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B6CD25EE-1853-4FE8-AA83-E764F43410D4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J6" i="2" l="1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3248" i="2" l="1"/>
  <c r="L3248" i="2" s="1"/>
  <c r="M3248" i="2" s="1"/>
  <c r="L75" i="2"/>
  <c r="M75" i="2" s="1"/>
  <c r="L108" i="2"/>
  <c r="M108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<sst xmlns="http://schemas.openxmlformats.org/spreadsheetml/2006/main" count="25" uniqueCount="17">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</sst>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96.078460693359403</c:v>
                </c:pt>
                <c:pt idx="1">
                  <c:v>96.078460693359403</c:v>
                </c:pt>
                <c:pt idx="2">
                  <c:v>96.078460693359403</c:v>
                </c:pt>
                <c:pt idx="3">
                  <c:v>96.078460693359403</c:v>
                </c:pt>
                <c:pt idx="4">
                  <c:v>96.078460693359403</c:v>
                </c:pt>
                <c:pt idx="5">
                  <c:v>96.078460693359403</c:v>
                </c:pt>
                <c:pt idx="6">
                  <c:v>96.078460693359403</c:v>
                </c:pt>
                <c:pt idx="7">
                  <c:v>96.078460693359403</c:v>
                </c:pt>
                <c:pt idx="8">
                  <c:v>96.078460693359403</c:v>
                </c:pt>
                <c:pt idx="9">
                  <c:v>96.078460693359403</c:v>
                </c:pt>
                <c:pt idx="10">
                  <c:v>96.078460693359403</c:v>
                </c:pt>
                <c:pt idx="11">
                  <c:v>96.078460693359403</c:v>
                </c:pt>
                <c:pt idx="12">
                  <c:v>96.078460693359403</c:v>
                </c:pt>
                <c:pt idx="13">
                  <c:v>96.078460693359403</c:v>
                </c:pt>
                <c:pt idx="14">
                  <c:v>96.078460693359403</c:v>
                </c:pt>
                <c:pt idx="15">
                  <c:v>96.078460693359403</c:v>
                </c:pt>
                <c:pt idx="16">
                  <c:v>96.078460693359403</c:v>
                </c:pt>
                <c:pt idx="17">
                  <c:v>96.078460693359403</c:v>
                </c:pt>
                <c:pt idx="18">
                  <c:v>96.078460693359403</c:v>
                </c:pt>
                <c:pt idx="19">
                  <c:v>96.078460693359403</c:v>
                </c:pt>
                <c:pt idx="20">
                  <c:v>96.078460693359403</c:v>
                </c:pt>
                <c:pt idx="21">
                  <c:v>96.078460693359403</c:v>
                </c:pt>
                <c:pt idx="22">
                  <c:v>96.078460693359403</c:v>
                </c:pt>
                <c:pt idx="23">
                  <c:v>96.078460693359403</c:v>
                </c:pt>
                <c:pt idx="24">
                  <c:v>96.078460693359403</c:v>
                </c:pt>
                <c:pt idx="25">
                  <c:v>96.078460693359403</c:v>
                </c:pt>
                <c:pt idx="26">
                  <c:v>96.078460693359403</c:v>
                </c:pt>
                <c:pt idx="27">
                  <c:v>96.078460693359403</c:v>
                </c:pt>
                <c:pt idx="28">
                  <c:v>96.078460693359403</c:v>
                </c:pt>
                <c:pt idx="29">
                  <c:v>96.078460693359403</c:v>
                </c:pt>
                <c:pt idx="30">
                  <c:v>96.078460693359403</c:v>
                </c:pt>
                <c:pt idx="31">
                  <c:v>96.078460693359403</c:v>
                </c:pt>
                <c:pt idx="32">
                  <c:v>96.078460693359403</c:v>
                </c:pt>
                <c:pt idx="33">
                  <c:v>96.078460693359403</c:v>
                </c:pt>
                <c:pt idx="34">
                  <c:v>96.078460693359403</c:v>
                </c:pt>
                <c:pt idx="35">
                  <c:v>96.078460693359403</c:v>
                </c:pt>
                <c:pt idx="36">
                  <c:v>96.078460693359403</c:v>
                </c:pt>
                <c:pt idx="37">
                  <c:v>96.078460693359403</c:v>
                </c:pt>
                <c:pt idx="38">
                  <c:v>96.078460693359403</c:v>
                </c:pt>
                <c:pt idx="39">
                  <c:v>96.078460693359403</c:v>
                </c:pt>
                <c:pt idx="40">
                  <c:v>96.078460693359403</c:v>
                </c:pt>
                <c:pt idx="41">
                  <c:v>96.078460693359403</c:v>
                </c:pt>
                <c:pt idx="42">
                  <c:v>96.078460693359403</c:v>
                </c:pt>
                <c:pt idx="43">
                  <c:v>96.078460693359403</c:v>
                </c:pt>
                <c:pt idx="44">
                  <c:v>96.078460693359403</c:v>
                </c:pt>
                <c:pt idx="45">
                  <c:v>96.078460693359403</c:v>
                </c:pt>
                <c:pt idx="46">
                  <c:v>96.078460693359403</c:v>
                </c:pt>
                <c:pt idx="47">
                  <c:v>96.078460693359403</c:v>
                </c:pt>
                <c:pt idx="48">
                  <c:v>96.078460693359403</c:v>
                </c:pt>
                <c:pt idx="49">
                  <c:v>96.078460693359403</c:v>
                </c:pt>
                <c:pt idx="50">
                  <c:v>96.078460693359403</c:v>
                </c:pt>
                <c:pt idx="51">
                  <c:v>96.078460693359403</c:v>
                </c:pt>
                <c:pt idx="52">
                  <c:v>96.078460693359403</c:v>
                </c:pt>
                <c:pt idx="53">
                  <c:v>96.078460693359403</c:v>
                </c:pt>
                <c:pt idx="54">
                  <c:v>96.078460693359403</c:v>
                </c:pt>
                <c:pt idx="55">
                  <c:v>96.078460693359403</c:v>
                </c:pt>
                <c:pt idx="56">
                  <c:v>96.078460693359403</c:v>
                </c:pt>
                <c:pt idx="57">
                  <c:v>96.078460693359403</c:v>
                </c:pt>
                <c:pt idx="58">
                  <c:v>96.078460693359403</c:v>
                </c:pt>
                <c:pt idx="59">
                  <c:v>96.078460693359403</c:v>
                </c:pt>
                <c:pt idx="60">
                  <c:v>96.078460693359403</c:v>
                </c:pt>
                <c:pt idx="61">
                  <c:v>96.078460693359403</c:v>
                </c:pt>
                <c:pt idx="62">
                  <c:v>96.078460693359403</c:v>
                </c:pt>
                <c:pt idx="63">
                  <c:v>96.078460693359403</c:v>
                </c:pt>
                <c:pt idx="64">
                  <c:v>96.078460693359403</c:v>
                </c:pt>
                <c:pt idx="65">
                  <c:v>96.078460693359403</c:v>
                </c:pt>
                <c:pt idx="66">
                  <c:v>96.078460693359403</c:v>
                </c:pt>
                <c:pt idx="67">
                  <c:v>96.078460693359403</c:v>
                </c:pt>
                <c:pt idx="68">
                  <c:v>96.078460693359403</c:v>
                </c:pt>
                <c:pt idx="69">
                  <c:v>96.078460693359403</c:v>
                </c:pt>
                <c:pt idx="70">
                  <c:v>96.078460693359403</c:v>
                </c:pt>
                <c:pt idx="71">
                  <c:v>96.078460693359403</c:v>
                </c:pt>
                <c:pt idx="72">
                  <c:v>96.078460693359403</c:v>
                </c:pt>
                <c:pt idx="73">
                  <c:v>96.078460693359403</c:v>
                </c:pt>
                <c:pt idx="74">
                  <c:v>96.078460693359403</c:v>
                </c:pt>
                <c:pt idx="75">
                  <c:v>96.078460693359403</c:v>
                </c:pt>
                <c:pt idx="76">
                  <c:v>96.078460693359403</c:v>
                </c:pt>
                <c:pt idx="77">
                  <c:v>96.078460693359403</c:v>
                </c:pt>
                <c:pt idx="78">
                  <c:v>96.078460693359403</c:v>
                </c:pt>
                <c:pt idx="79">
                  <c:v>96.078460693359403</c:v>
                </c:pt>
                <c:pt idx="80">
                  <c:v>96.078460693359403</c:v>
                </c:pt>
                <c:pt idx="81">
                  <c:v>96.078460693359403</c:v>
                </c:pt>
                <c:pt idx="82">
                  <c:v>96.078460693359403</c:v>
                </c:pt>
                <c:pt idx="83">
                  <c:v>96.078460693359403</c:v>
                </c:pt>
                <c:pt idx="84">
                  <c:v>96.078460693359403</c:v>
                </c:pt>
                <c:pt idx="85">
                  <c:v>96.078460693359403</c:v>
                </c:pt>
                <c:pt idx="86">
                  <c:v>96.078460693359403</c:v>
                </c:pt>
                <c:pt idx="87">
                  <c:v>96.078460693359403</c:v>
                </c:pt>
                <c:pt idx="88">
                  <c:v>96.078460693359403</c:v>
                </c:pt>
                <c:pt idx="89">
                  <c:v>96.078460693359403</c:v>
                </c:pt>
                <c:pt idx="90">
                  <c:v>96.078460693359403</c:v>
                </c:pt>
                <c:pt idx="91">
                  <c:v>96.078460693359403</c:v>
                </c:pt>
                <c:pt idx="92">
                  <c:v>96.078460693359403</c:v>
                </c:pt>
                <c:pt idx="93">
                  <c:v>96.078460693359403</c:v>
                </c:pt>
                <c:pt idx="94">
                  <c:v>96.078460693359403</c:v>
                </c:pt>
                <c:pt idx="95">
                  <c:v>96.078460693359403</c:v>
                </c:pt>
                <c:pt idx="96">
                  <c:v>96.078460693359403</c:v>
                </c:pt>
                <c:pt idx="97">
                  <c:v>96.078460693359403</c:v>
                </c:pt>
                <c:pt idx="98">
                  <c:v>96.078460693359403</c:v>
                </c:pt>
                <c:pt idx="99">
                  <c:v>96.078460693359403</c:v>
                </c:pt>
                <c:pt idx="100">
                  <c:v>96.078460693359403</c:v>
                </c:pt>
                <c:pt idx="101">
                  <c:v>96.078460693359403</c:v>
                </c:pt>
                <c:pt idx="102">
                  <c:v>96.078460693359403</c:v>
                </c:pt>
                <c:pt idx="103">
                  <c:v>96.078460693359403</c:v>
                </c:pt>
                <c:pt idx="104">
                  <c:v>96.078460693359403</c:v>
                </c:pt>
                <c:pt idx="105">
                  <c:v>96.078460693359403</c:v>
                </c:pt>
                <c:pt idx="106">
                  <c:v>96.078460693359403</c:v>
                </c:pt>
                <c:pt idx="107">
                  <c:v>96.078460693359403</c:v>
                </c:pt>
                <c:pt idx="108">
                  <c:v>96.078460693359403</c:v>
                </c:pt>
                <c:pt idx="109">
                  <c:v>96.078460693359403</c:v>
                </c:pt>
                <c:pt idx="110">
                  <c:v>96.078460693359403</c:v>
                </c:pt>
                <c:pt idx="111">
                  <c:v>96.078460693359403</c:v>
                </c:pt>
                <c:pt idx="112">
                  <c:v>96.078460693359403</c:v>
                </c:pt>
                <c:pt idx="113">
                  <c:v>96.078460693359403</c:v>
                </c:pt>
                <c:pt idx="114">
                  <c:v>96.078460693359403</c:v>
                </c:pt>
                <c:pt idx="115">
                  <c:v>96.078460693359403</c:v>
                </c:pt>
                <c:pt idx="116">
                  <c:v>96.078460693359403</c:v>
                </c:pt>
                <c:pt idx="117">
                  <c:v>96.078460693359403</c:v>
                </c:pt>
                <c:pt idx="118">
                  <c:v>96.078460693359403</c:v>
                </c:pt>
                <c:pt idx="119">
                  <c:v>96.078460693359403</c:v>
                </c:pt>
                <c:pt idx="120">
                  <c:v>96.078460693359403</c:v>
                </c:pt>
                <c:pt idx="121">
                  <c:v>96.078460693359403</c:v>
                </c:pt>
                <c:pt idx="122">
                  <c:v>96.078460693359403</c:v>
                </c:pt>
                <c:pt idx="123">
                  <c:v>96.078460693359403</c:v>
                </c:pt>
                <c:pt idx="124">
                  <c:v>96.078460693359403</c:v>
                </c:pt>
                <c:pt idx="125">
                  <c:v>96.078460693359403</c:v>
                </c:pt>
                <c:pt idx="126">
                  <c:v>96.078460693359403</c:v>
                </c:pt>
                <c:pt idx="127">
                  <c:v>96.078460693359403</c:v>
                </c:pt>
                <c:pt idx="128">
                  <c:v>96.078460693359403</c:v>
                </c:pt>
                <c:pt idx="129">
                  <c:v>96.078460693359403</c:v>
                </c:pt>
                <c:pt idx="130">
                  <c:v>96.078460693359403</c:v>
                </c:pt>
                <c:pt idx="131">
                  <c:v>96.078460693359403</c:v>
                </c:pt>
                <c:pt idx="132">
                  <c:v>96.078460693359403</c:v>
                </c:pt>
                <c:pt idx="133">
                  <c:v>96.078460693359403</c:v>
                </c:pt>
                <c:pt idx="134">
                  <c:v>96.078460693359403</c:v>
                </c:pt>
                <c:pt idx="135">
                  <c:v>96.078460693359403</c:v>
                </c:pt>
                <c:pt idx="136">
                  <c:v>96.078460693359403</c:v>
                </c:pt>
                <c:pt idx="137">
                  <c:v>96.078460693359403</c:v>
                </c:pt>
                <c:pt idx="138">
                  <c:v>96.078460693359403</c:v>
                </c:pt>
                <c:pt idx="139">
                  <c:v>96.078460693359403</c:v>
                </c:pt>
                <c:pt idx="140">
                  <c:v>96.078460693359403</c:v>
                </c:pt>
                <c:pt idx="141">
                  <c:v>96.078460693359403</c:v>
                </c:pt>
                <c:pt idx="142">
                  <c:v>96.078460693359403</c:v>
                </c:pt>
                <c:pt idx="143">
                  <c:v>96.078460693359403</c:v>
                </c:pt>
                <c:pt idx="144">
                  <c:v>96.078460693359403</c:v>
                </c:pt>
                <c:pt idx="145">
                  <c:v>96.078460693359403</c:v>
                </c:pt>
                <c:pt idx="146">
                  <c:v>96.078460693359403</c:v>
                </c:pt>
                <c:pt idx="147">
                  <c:v>96.078460693359403</c:v>
                </c:pt>
                <c:pt idx="148">
                  <c:v>96.078460693359403</c:v>
                </c:pt>
                <c:pt idx="149">
                  <c:v>96.078460693359403</c:v>
                </c:pt>
                <c:pt idx="150">
                  <c:v>96.078460693359403</c:v>
                </c:pt>
                <c:pt idx="151">
                  <c:v>96.078460693359403</c:v>
                </c:pt>
                <c:pt idx="152">
                  <c:v>96.078460693359403</c:v>
                </c:pt>
                <c:pt idx="153">
                  <c:v>96.078460693359403</c:v>
                </c:pt>
                <c:pt idx="154">
                  <c:v>96.078460693359403</c:v>
                </c:pt>
                <c:pt idx="155">
                  <c:v>96.078460693359403</c:v>
                </c:pt>
                <c:pt idx="156">
                  <c:v>96.078460693359403</c:v>
                </c:pt>
                <c:pt idx="157">
                  <c:v>96.078460693359403</c:v>
                </c:pt>
                <c:pt idx="158">
                  <c:v>96.078460693359403</c:v>
                </c:pt>
                <c:pt idx="159">
                  <c:v>96.078460693359403</c:v>
                </c:pt>
                <c:pt idx="160">
                  <c:v>96.078460693359403</c:v>
                </c:pt>
                <c:pt idx="161">
                  <c:v>96.078460693359403</c:v>
                </c:pt>
                <c:pt idx="162">
                  <c:v>96.078460693359403</c:v>
                </c:pt>
                <c:pt idx="163">
                  <c:v>96.078460693359403</c:v>
                </c:pt>
                <c:pt idx="164">
                  <c:v>96.078460693359403</c:v>
                </c:pt>
                <c:pt idx="165">
                  <c:v>96.078460693359403</c:v>
                </c:pt>
                <c:pt idx="166">
                  <c:v>96.078460693359403</c:v>
                </c:pt>
                <c:pt idx="167">
                  <c:v>96.078460693359403</c:v>
                </c:pt>
                <c:pt idx="168">
                  <c:v>96.078460693359403</c:v>
                </c:pt>
                <c:pt idx="169">
                  <c:v>96.078460693359403</c:v>
                </c:pt>
                <c:pt idx="170">
                  <c:v>96.078460693359403</c:v>
                </c:pt>
                <c:pt idx="171">
                  <c:v>96.078460693359403</c:v>
                </c:pt>
                <c:pt idx="172">
                  <c:v>96.078460693359403</c:v>
                </c:pt>
                <c:pt idx="173">
                  <c:v>96.078460693359403</c:v>
                </c:pt>
                <c:pt idx="174">
                  <c:v>96.078460693359403</c:v>
                </c:pt>
                <c:pt idx="175">
                  <c:v>96.078460693359403</c:v>
                </c:pt>
                <c:pt idx="176">
                  <c:v>95.686302185058594</c:v>
                </c:pt>
                <c:pt idx="177">
                  <c:v>95.686302185058594</c:v>
                </c:pt>
                <c:pt idx="178">
                  <c:v>95.686302185058594</c:v>
                </c:pt>
                <c:pt idx="179">
                  <c:v>95.686302185058594</c:v>
                </c:pt>
                <c:pt idx="180">
                  <c:v>95.686302185058594</c:v>
                </c:pt>
                <c:pt idx="181">
                  <c:v>95.686302185058594</c:v>
                </c:pt>
                <c:pt idx="182">
                  <c:v>95.686302185058594</c:v>
                </c:pt>
                <c:pt idx="183">
                  <c:v>95.686302185058594</c:v>
                </c:pt>
                <c:pt idx="184">
                  <c:v>95.686302185058594</c:v>
                </c:pt>
                <c:pt idx="185">
                  <c:v>95.686302185058594</c:v>
                </c:pt>
                <c:pt idx="186">
                  <c:v>95.686302185058594</c:v>
                </c:pt>
                <c:pt idx="187">
                  <c:v>95.686302185058594</c:v>
                </c:pt>
                <c:pt idx="188">
                  <c:v>95.686302185058594</c:v>
                </c:pt>
                <c:pt idx="189">
                  <c:v>95.686302185058594</c:v>
                </c:pt>
                <c:pt idx="190">
                  <c:v>95.686302185058594</c:v>
                </c:pt>
                <c:pt idx="191">
                  <c:v>95.686302185058594</c:v>
                </c:pt>
                <c:pt idx="192">
                  <c:v>95.686302185058594</c:v>
                </c:pt>
                <c:pt idx="193">
                  <c:v>95.686302185058594</c:v>
                </c:pt>
                <c:pt idx="194">
                  <c:v>95.686302185058594</c:v>
                </c:pt>
                <c:pt idx="195">
                  <c:v>95.686302185058594</c:v>
                </c:pt>
                <c:pt idx="196">
                  <c:v>95.686302185058594</c:v>
                </c:pt>
                <c:pt idx="197">
                  <c:v>95.686302185058594</c:v>
                </c:pt>
                <c:pt idx="198">
                  <c:v>95.686302185058594</c:v>
                </c:pt>
                <c:pt idx="199">
                  <c:v>95.686302185058594</c:v>
                </c:pt>
                <c:pt idx="200">
                  <c:v>95.686302185058594</c:v>
                </c:pt>
                <c:pt idx="201">
                  <c:v>95.686302185058594</c:v>
                </c:pt>
                <c:pt idx="202">
                  <c:v>95.686302185058594</c:v>
                </c:pt>
                <c:pt idx="203">
                  <c:v>95.686302185058594</c:v>
                </c:pt>
                <c:pt idx="204">
                  <c:v>95.686302185058594</c:v>
                </c:pt>
                <c:pt idx="205">
                  <c:v>95.686302185058594</c:v>
                </c:pt>
                <c:pt idx="206">
                  <c:v>95.686302185058594</c:v>
                </c:pt>
                <c:pt idx="207">
                  <c:v>95.686302185058594</c:v>
                </c:pt>
                <c:pt idx="208">
                  <c:v>95.686302185058594</c:v>
                </c:pt>
                <c:pt idx="209">
                  <c:v>95.686302185058594</c:v>
                </c:pt>
                <c:pt idx="210">
                  <c:v>95.686302185058594</c:v>
                </c:pt>
                <c:pt idx="211">
                  <c:v>95.686302185058594</c:v>
                </c:pt>
                <c:pt idx="212">
                  <c:v>95.686302185058594</c:v>
                </c:pt>
                <c:pt idx="213">
                  <c:v>95.686302185058594</c:v>
                </c:pt>
                <c:pt idx="214">
                  <c:v>95.686302185058594</c:v>
                </c:pt>
                <c:pt idx="215">
                  <c:v>95.686302185058594</c:v>
                </c:pt>
                <c:pt idx="216">
                  <c:v>95.686302185058594</c:v>
                </c:pt>
                <c:pt idx="217">
                  <c:v>95.686302185058594</c:v>
                </c:pt>
                <c:pt idx="218">
                  <c:v>95.686302185058594</c:v>
                </c:pt>
                <c:pt idx="219">
                  <c:v>95.686302185058594</c:v>
                </c:pt>
                <c:pt idx="220">
                  <c:v>95.686302185058594</c:v>
                </c:pt>
                <c:pt idx="221">
                  <c:v>95.686302185058594</c:v>
                </c:pt>
                <c:pt idx="222">
                  <c:v>95.686302185058594</c:v>
                </c:pt>
                <c:pt idx="223">
                  <c:v>95.686302185058594</c:v>
                </c:pt>
                <c:pt idx="224">
                  <c:v>95.686302185058594</c:v>
                </c:pt>
                <c:pt idx="225">
                  <c:v>95.686302185058594</c:v>
                </c:pt>
                <c:pt idx="226">
                  <c:v>95.686302185058594</c:v>
                </c:pt>
                <c:pt idx="227">
                  <c:v>95.686302185058594</c:v>
                </c:pt>
                <c:pt idx="228">
                  <c:v>95.686302185058594</c:v>
                </c:pt>
                <c:pt idx="229">
                  <c:v>95.686302185058594</c:v>
                </c:pt>
                <c:pt idx="230">
                  <c:v>95.686302185058594</c:v>
                </c:pt>
                <c:pt idx="231">
                  <c:v>95.686302185058594</c:v>
                </c:pt>
                <c:pt idx="232">
                  <c:v>95.686302185058594</c:v>
                </c:pt>
                <c:pt idx="233">
                  <c:v>95.686302185058594</c:v>
                </c:pt>
                <c:pt idx="234">
                  <c:v>95.686302185058594</c:v>
                </c:pt>
                <c:pt idx="235">
                  <c:v>95.686302185058594</c:v>
                </c:pt>
                <c:pt idx="236">
                  <c:v>95.686302185058594</c:v>
                </c:pt>
                <c:pt idx="237">
                  <c:v>95.686302185058594</c:v>
                </c:pt>
                <c:pt idx="238">
                  <c:v>95.686302185058594</c:v>
                </c:pt>
                <c:pt idx="239">
                  <c:v>95.686302185058594</c:v>
                </c:pt>
                <c:pt idx="240">
                  <c:v>95.686302185058594</c:v>
                </c:pt>
                <c:pt idx="241">
                  <c:v>95.686302185058594</c:v>
                </c:pt>
                <c:pt idx="242">
                  <c:v>95.686302185058594</c:v>
                </c:pt>
                <c:pt idx="243">
                  <c:v>95.686302185058594</c:v>
                </c:pt>
                <c:pt idx="244">
                  <c:v>95.686302185058594</c:v>
                </c:pt>
                <c:pt idx="245">
                  <c:v>95.686302185058594</c:v>
                </c:pt>
                <c:pt idx="246">
                  <c:v>95.686302185058594</c:v>
                </c:pt>
                <c:pt idx="247">
                  <c:v>95.686302185058594</c:v>
                </c:pt>
                <c:pt idx="248">
                  <c:v>95.686302185058594</c:v>
                </c:pt>
                <c:pt idx="249">
                  <c:v>95.686302185058594</c:v>
                </c:pt>
                <c:pt idx="250">
                  <c:v>95.686302185058594</c:v>
                </c:pt>
                <c:pt idx="251">
                  <c:v>95.686302185058594</c:v>
                </c:pt>
                <c:pt idx="252">
                  <c:v>95.686302185058594</c:v>
                </c:pt>
                <c:pt idx="253">
                  <c:v>95.686302185058594</c:v>
                </c:pt>
                <c:pt idx="254">
                  <c:v>95.686302185058594</c:v>
                </c:pt>
                <c:pt idx="255">
                  <c:v>95.686302185058594</c:v>
                </c:pt>
                <c:pt idx="256">
                  <c:v>95.686302185058594</c:v>
                </c:pt>
                <c:pt idx="257">
                  <c:v>95.686302185058594</c:v>
                </c:pt>
                <c:pt idx="258">
                  <c:v>95.686302185058594</c:v>
                </c:pt>
                <c:pt idx="259">
                  <c:v>95.686302185058594</c:v>
                </c:pt>
                <c:pt idx="260">
                  <c:v>95.686302185058594</c:v>
                </c:pt>
                <c:pt idx="261">
                  <c:v>95.686302185058594</c:v>
                </c:pt>
                <c:pt idx="262">
                  <c:v>95.686302185058594</c:v>
                </c:pt>
                <c:pt idx="263">
                  <c:v>95.686302185058594</c:v>
                </c:pt>
                <c:pt idx="264">
                  <c:v>95.686302185058594</c:v>
                </c:pt>
                <c:pt idx="265">
                  <c:v>95.686302185058594</c:v>
                </c:pt>
                <c:pt idx="266">
                  <c:v>95.686302185058594</c:v>
                </c:pt>
                <c:pt idx="267">
                  <c:v>95.686302185058594</c:v>
                </c:pt>
                <c:pt idx="268">
                  <c:v>95.686302185058594</c:v>
                </c:pt>
                <c:pt idx="269">
                  <c:v>95.686302185058594</c:v>
                </c:pt>
                <c:pt idx="270">
                  <c:v>95.686302185058594</c:v>
                </c:pt>
                <c:pt idx="271">
                  <c:v>95.686302185058594</c:v>
                </c:pt>
                <c:pt idx="272">
                  <c:v>95.686302185058594</c:v>
                </c:pt>
                <c:pt idx="273">
                  <c:v>95.686302185058594</c:v>
                </c:pt>
                <c:pt idx="274">
                  <c:v>95.686302185058594</c:v>
                </c:pt>
                <c:pt idx="275">
                  <c:v>95.686302185058594</c:v>
                </c:pt>
                <c:pt idx="276">
                  <c:v>95.686302185058594</c:v>
                </c:pt>
                <c:pt idx="277">
                  <c:v>95.686302185058594</c:v>
                </c:pt>
                <c:pt idx="278">
                  <c:v>95.686302185058594</c:v>
                </c:pt>
                <c:pt idx="279">
                  <c:v>95.686302185058594</c:v>
                </c:pt>
                <c:pt idx="280">
                  <c:v>95.686302185058594</c:v>
                </c:pt>
                <c:pt idx="281">
                  <c:v>95.686302185058594</c:v>
                </c:pt>
                <c:pt idx="282">
                  <c:v>95.686302185058594</c:v>
                </c:pt>
                <c:pt idx="283">
                  <c:v>95.686302185058594</c:v>
                </c:pt>
                <c:pt idx="284">
                  <c:v>95.686302185058594</c:v>
                </c:pt>
                <c:pt idx="285">
                  <c:v>95.686302185058594</c:v>
                </c:pt>
                <c:pt idx="286">
                  <c:v>95.686302185058594</c:v>
                </c:pt>
                <c:pt idx="287">
                  <c:v>95.686302185058594</c:v>
                </c:pt>
                <c:pt idx="288">
                  <c:v>95.686302185058594</c:v>
                </c:pt>
                <c:pt idx="289">
                  <c:v>95.686302185058594</c:v>
                </c:pt>
                <c:pt idx="290">
                  <c:v>95.686302185058594</c:v>
                </c:pt>
                <c:pt idx="291">
                  <c:v>95.686302185058594</c:v>
                </c:pt>
                <c:pt idx="292">
                  <c:v>95.686302185058594</c:v>
                </c:pt>
                <c:pt idx="293">
                  <c:v>95.686302185058594</c:v>
                </c:pt>
                <c:pt idx="294">
                  <c:v>95.686302185058594</c:v>
                </c:pt>
                <c:pt idx="295">
                  <c:v>95.686302185058594</c:v>
                </c:pt>
                <c:pt idx="296">
                  <c:v>94.901992797851605</c:v>
                </c:pt>
                <c:pt idx="297">
                  <c:v>94.901992797851605</c:v>
                </c:pt>
                <c:pt idx="298">
                  <c:v>94.901992797851605</c:v>
                </c:pt>
                <c:pt idx="299">
                  <c:v>94.901992797851605</c:v>
                </c:pt>
                <c:pt idx="300">
                  <c:v>94.901992797851605</c:v>
                </c:pt>
                <c:pt idx="301">
                  <c:v>94.901992797851605</c:v>
                </c:pt>
                <c:pt idx="302">
                  <c:v>94.901992797851605</c:v>
                </c:pt>
                <c:pt idx="303">
                  <c:v>94.901992797851605</c:v>
                </c:pt>
                <c:pt idx="304">
                  <c:v>94.901992797851605</c:v>
                </c:pt>
                <c:pt idx="305">
                  <c:v>94.901992797851605</c:v>
                </c:pt>
                <c:pt idx="306">
                  <c:v>94.901992797851605</c:v>
                </c:pt>
                <c:pt idx="307">
                  <c:v>94.901992797851605</c:v>
                </c:pt>
                <c:pt idx="308">
                  <c:v>94.901992797851605</c:v>
                </c:pt>
                <c:pt idx="309">
                  <c:v>94.901992797851605</c:v>
                </c:pt>
                <c:pt idx="310">
                  <c:v>94.901992797851605</c:v>
                </c:pt>
                <c:pt idx="311">
                  <c:v>94.901992797851605</c:v>
                </c:pt>
                <c:pt idx="312">
                  <c:v>94.901992797851605</c:v>
                </c:pt>
                <c:pt idx="313">
                  <c:v>94.901992797851605</c:v>
                </c:pt>
                <c:pt idx="314">
                  <c:v>94.901992797851605</c:v>
                </c:pt>
                <c:pt idx="315">
                  <c:v>94.901992797851605</c:v>
                </c:pt>
                <c:pt idx="316">
                  <c:v>94.901992797851605</c:v>
                </c:pt>
                <c:pt idx="317">
                  <c:v>94.901992797851605</c:v>
                </c:pt>
                <c:pt idx="318">
                  <c:v>94.901992797851605</c:v>
                </c:pt>
                <c:pt idx="319">
                  <c:v>94.901992797851605</c:v>
                </c:pt>
                <c:pt idx="320">
                  <c:v>94.901992797851605</c:v>
                </c:pt>
                <c:pt idx="321">
                  <c:v>94.901992797851605</c:v>
                </c:pt>
                <c:pt idx="322">
                  <c:v>94.901992797851605</c:v>
                </c:pt>
                <c:pt idx="323">
                  <c:v>94.901992797851605</c:v>
                </c:pt>
                <c:pt idx="324">
                  <c:v>94.901992797851605</c:v>
                </c:pt>
                <c:pt idx="325">
                  <c:v>94.901992797851605</c:v>
                </c:pt>
                <c:pt idx="326">
                  <c:v>94.901992797851605</c:v>
                </c:pt>
                <c:pt idx="327">
                  <c:v>94.901992797851605</c:v>
                </c:pt>
                <c:pt idx="328">
                  <c:v>94.901992797851605</c:v>
                </c:pt>
                <c:pt idx="329">
                  <c:v>94.901992797851605</c:v>
                </c:pt>
                <c:pt idx="330">
                  <c:v>94.901992797851605</c:v>
                </c:pt>
                <c:pt idx="331">
                  <c:v>94.901992797851605</c:v>
                </c:pt>
                <c:pt idx="332">
                  <c:v>94.901992797851605</c:v>
                </c:pt>
                <c:pt idx="333">
                  <c:v>94.901992797851605</c:v>
                </c:pt>
                <c:pt idx="334">
                  <c:v>94.901992797851605</c:v>
                </c:pt>
                <c:pt idx="335">
                  <c:v>94.901992797851605</c:v>
                </c:pt>
                <c:pt idx="336">
                  <c:v>94.901992797851605</c:v>
                </c:pt>
                <c:pt idx="337">
                  <c:v>94.901992797851605</c:v>
                </c:pt>
                <c:pt idx="338">
                  <c:v>94.901992797851605</c:v>
                </c:pt>
                <c:pt idx="339">
                  <c:v>94.901992797851605</c:v>
                </c:pt>
                <c:pt idx="340">
                  <c:v>94.901992797851605</c:v>
                </c:pt>
                <c:pt idx="341">
                  <c:v>94.901992797851605</c:v>
                </c:pt>
                <c:pt idx="342">
                  <c:v>94.901992797851605</c:v>
                </c:pt>
                <c:pt idx="343">
                  <c:v>94.901992797851605</c:v>
                </c:pt>
                <c:pt idx="344">
                  <c:v>94.901992797851605</c:v>
                </c:pt>
                <c:pt idx="345">
                  <c:v>94.901992797851605</c:v>
                </c:pt>
                <c:pt idx="346">
                  <c:v>94.901992797851605</c:v>
                </c:pt>
                <c:pt idx="347">
                  <c:v>94.901992797851605</c:v>
                </c:pt>
                <c:pt idx="348">
                  <c:v>94.901992797851605</c:v>
                </c:pt>
                <c:pt idx="349">
                  <c:v>94.901992797851605</c:v>
                </c:pt>
                <c:pt idx="350">
                  <c:v>94.901992797851605</c:v>
                </c:pt>
                <c:pt idx="351">
                  <c:v>94.901992797851605</c:v>
                </c:pt>
                <c:pt idx="352">
                  <c:v>94.901992797851605</c:v>
                </c:pt>
                <c:pt idx="353">
                  <c:v>94.901992797851605</c:v>
                </c:pt>
                <c:pt idx="354">
                  <c:v>94.901992797851605</c:v>
                </c:pt>
                <c:pt idx="355">
                  <c:v>94.901992797851605</c:v>
                </c:pt>
                <c:pt idx="356">
                  <c:v>94.901992797851605</c:v>
                </c:pt>
                <c:pt idx="357">
                  <c:v>93.725517272949205</c:v>
                </c:pt>
                <c:pt idx="358">
                  <c:v>93.725517272949205</c:v>
                </c:pt>
                <c:pt idx="359">
                  <c:v>93.725517272949205</c:v>
                </c:pt>
                <c:pt idx="360">
                  <c:v>93.725517272949205</c:v>
                </c:pt>
                <c:pt idx="361">
                  <c:v>93.725517272949205</c:v>
                </c:pt>
                <c:pt idx="362">
                  <c:v>93.725517272949205</c:v>
                </c:pt>
                <c:pt idx="363">
                  <c:v>93.725517272949205</c:v>
                </c:pt>
                <c:pt idx="364">
                  <c:v>93.725517272949205</c:v>
                </c:pt>
                <c:pt idx="365">
                  <c:v>93.725517272949205</c:v>
                </c:pt>
                <c:pt idx="366">
                  <c:v>93.725517272949205</c:v>
                </c:pt>
                <c:pt idx="367">
                  <c:v>93.725517272949205</c:v>
                </c:pt>
                <c:pt idx="368">
                  <c:v>93.725517272949205</c:v>
                </c:pt>
                <c:pt idx="369">
                  <c:v>93.725517272949205</c:v>
                </c:pt>
                <c:pt idx="370">
                  <c:v>93.725517272949205</c:v>
                </c:pt>
                <c:pt idx="371">
                  <c:v>93.725517272949205</c:v>
                </c:pt>
                <c:pt idx="372">
                  <c:v>93.725517272949205</c:v>
                </c:pt>
                <c:pt idx="373">
                  <c:v>93.725517272949205</c:v>
                </c:pt>
                <c:pt idx="374">
                  <c:v>93.725517272949205</c:v>
                </c:pt>
                <c:pt idx="375">
                  <c:v>93.725517272949205</c:v>
                </c:pt>
                <c:pt idx="376">
                  <c:v>93.725517272949205</c:v>
                </c:pt>
                <c:pt idx="377">
                  <c:v>93.725517272949205</c:v>
                </c:pt>
                <c:pt idx="378">
                  <c:v>93.725517272949205</c:v>
                </c:pt>
                <c:pt idx="379">
                  <c:v>93.725517272949205</c:v>
                </c:pt>
                <c:pt idx="380">
                  <c:v>93.725517272949205</c:v>
                </c:pt>
                <c:pt idx="381">
                  <c:v>93.725517272949205</c:v>
                </c:pt>
                <c:pt idx="382">
                  <c:v>93.725517272949205</c:v>
                </c:pt>
                <c:pt idx="383">
                  <c:v>93.725517272949205</c:v>
                </c:pt>
                <c:pt idx="384">
                  <c:v>93.725517272949205</c:v>
                </c:pt>
                <c:pt idx="385">
                  <c:v>93.725517272949205</c:v>
                </c:pt>
                <c:pt idx="386">
                  <c:v>93.725517272949205</c:v>
                </c:pt>
                <c:pt idx="387">
                  <c:v>93.725517272949205</c:v>
                </c:pt>
                <c:pt idx="388">
                  <c:v>93.725517272949205</c:v>
                </c:pt>
                <c:pt idx="389">
                  <c:v>93.725517272949205</c:v>
                </c:pt>
                <c:pt idx="390">
                  <c:v>93.725517272949205</c:v>
                </c:pt>
                <c:pt idx="391">
                  <c:v>93.725517272949205</c:v>
                </c:pt>
                <c:pt idx="392">
                  <c:v>93.725517272949205</c:v>
                </c:pt>
                <c:pt idx="393">
                  <c:v>93.725517272949205</c:v>
                </c:pt>
                <c:pt idx="394">
                  <c:v>93.725517272949205</c:v>
                </c:pt>
                <c:pt idx="395">
                  <c:v>93.725517272949205</c:v>
                </c:pt>
                <c:pt idx="396">
                  <c:v>93.725517272949205</c:v>
                </c:pt>
                <c:pt idx="397">
                  <c:v>93.725517272949205</c:v>
                </c:pt>
                <c:pt idx="398">
                  <c:v>93.725517272949205</c:v>
                </c:pt>
                <c:pt idx="399">
                  <c:v>93.725517272949205</c:v>
                </c:pt>
                <c:pt idx="400">
                  <c:v>93.725517272949205</c:v>
                </c:pt>
                <c:pt idx="401">
                  <c:v>93.725517272949205</c:v>
                </c:pt>
                <c:pt idx="402">
                  <c:v>93.725517272949205</c:v>
                </c:pt>
                <c:pt idx="403">
                  <c:v>93.725517272949205</c:v>
                </c:pt>
                <c:pt idx="404">
                  <c:v>93.725517272949205</c:v>
                </c:pt>
                <c:pt idx="405">
                  <c:v>93.725517272949205</c:v>
                </c:pt>
                <c:pt idx="406">
                  <c:v>93.725517272949205</c:v>
                </c:pt>
                <c:pt idx="407">
                  <c:v>93.725517272949205</c:v>
                </c:pt>
                <c:pt idx="408">
                  <c:v>93.725517272949205</c:v>
                </c:pt>
                <c:pt idx="409">
                  <c:v>93.725517272949205</c:v>
                </c:pt>
                <c:pt idx="410">
                  <c:v>93.725517272949205</c:v>
                </c:pt>
                <c:pt idx="411">
                  <c:v>93.725517272949205</c:v>
                </c:pt>
                <c:pt idx="412">
                  <c:v>93.725517272949205</c:v>
                </c:pt>
                <c:pt idx="413">
                  <c:v>93.725517272949205</c:v>
                </c:pt>
                <c:pt idx="414">
                  <c:v>93.725517272949205</c:v>
                </c:pt>
                <c:pt idx="415">
                  <c:v>93.725517272949205</c:v>
                </c:pt>
                <c:pt idx="416">
                  <c:v>93.725517272949205</c:v>
                </c:pt>
                <c:pt idx="417">
                  <c:v>92.941207885742202</c:v>
                </c:pt>
                <c:pt idx="418">
                  <c:v>92.941207885742202</c:v>
                </c:pt>
                <c:pt idx="419">
                  <c:v>92.941207885742202</c:v>
                </c:pt>
                <c:pt idx="420">
                  <c:v>92.941207885742202</c:v>
                </c:pt>
                <c:pt idx="421">
                  <c:v>92.941207885742202</c:v>
                </c:pt>
                <c:pt idx="422">
                  <c:v>92.941207885742202</c:v>
                </c:pt>
                <c:pt idx="423">
                  <c:v>92.941207885742202</c:v>
                </c:pt>
                <c:pt idx="424">
                  <c:v>92.941207885742202</c:v>
                </c:pt>
                <c:pt idx="425">
                  <c:v>92.941207885742202</c:v>
                </c:pt>
                <c:pt idx="426">
                  <c:v>92.941207885742202</c:v>
                </c:pt>
                <c:pt idx="427">
                  <c:v>92.941207885742202</c:v>
                </c:pt>
                <c:pt idx="428">
                  <c:v>92.941207885742202</c:v>
                </c:pt>
                <c:pt idx="429">
                  <c:v>92.941207885742202</c:v>
                </c:pt>
                <c:pt idx="430">
                  <c:v>92.941207885742202</c:v>
                </c:pt>
                <c:pt idx="431">
                  <c:v>92.941207885742202</c:v>
                </c:pt>
                <c:pt idx="432">
                  <c:v>92.941207885742202</c:v>
                </c:pt>
                <c:pt idx="433">
                  <c:v>92.941207885742202</c:v>
                </c:pt>
                <c:pt idx="434">
                  <c:v>92.941207885742202</c:v>
                </c:pt>
                <c:pt idx="435">
                  <c:v>92.941207885742202</c:v>
                </c:pt>
                <c:pt idx="436">
                  <c:v>92.941207885742202</c:v>
                </c:pt>
                <c:pt idx="437">
                  <c:v>92.941207885742202</c:v>
                </c:pt>
                <c:pt idx="438">
                  <c:v>92.941207885742202</c:v>
                </c:pt>
                <c:pt idx="439">
                  <c:v>92.941207885742202</c:v>
                </c:pt>
                <c:pt idx="440">
                  <c:v>92.941207885742202</c:v>
                </c:pt>
                <c:pt idx="441">
                  <c:v>92.941207885742202</c:v>
                </c:pt>
                <c:pt idx="442">
                  <c:v>92.941207885742202</c:v>
                </c:pt>
                <c:pt idx="443">
                  <c:v>92.941207885742202</c:v>
                </c:pt>
                <c:pt idx="444">
                  <c:v>92.941207885742202</c:v>
                </c:pt>
                <c:pt idx="445">
                  <c:v>92.941207885742202</c:v>
                </c:pt>
                <c:pt idx="446">
                  <c:v>92.941207885742202</c:v>
                </c:pt>
                <c:pt idx="447">
                  <c:v>92.941207885742202</c:v>
                </c:pt>
                <c:pt idx="448">
                  <c:v>92.941207885742202</c:v>
                </c:pt>
                <c:pt idx="449">
                  <c:v>92.941207885742202</c:v>
                </c:pt>
                <c:pt idx="450">
                  <c:v>92.941207885742202</c:v>
                </c:pt>
                <c:pt idx="451">
                  <c:v>92.941207885742202</c:v>
                </c:pt>
                <c:pt idx="452">
                  <c:v>92.941207885742202</c:v>
                </c:pt>
                <c:pt idx="453">
                  <c:v>92.941207885742202</c:v>
                </c:pt>
                <c:pt idx="454">
                  <c:v>92.941207885742202</c:v>
                </c:pt>
                <c:pt idx="455">
                  <c:v>92.941207885742202</c:v>
                </c:pt>
                <c:pt idx="456">
                  <c:v>92.941207885742202</c:v>
                </c:pt>
                <c:pt idx="457">
                  <c:v>92.941207885742202</c:v>
                </c:pt>
                <c:pt idx="458">
                  <c:v>92.941207885742202</c:v>
                </c:pt>
                <c:pt idx="459">
                  <c:v>92.941207885742202</c:v>
                </c:pt>
                <c:pt idx="460">
                  <c:v>92.941207885742202</c:v>
                </c:pt>
                <c:pt idx="461">
                  <c:v>92.941207885742202</c:v>
                </c:pt>
                <c:pt idx="462">
                  <c:v>92.941207885742202</c:v>
                </c:pt>
                <c:pt idx="463">
                  <c:v>92.941207885742202</c:v>
                </c:pt>
                <c:pt idx="464">
                  <c:v>92.941207885742202</c:v>
                </c:pt>
                <c:pt idx="465">
                  <c:v>92.941207885742202</c:v>
                </c:pt>
                <c:pt idx="466">
                  <c:v>92.941207885742202</c:v>
                </c:pt>
                <c:pt idx="467">
                  <c:v>92.941207885742202</c:v>
                </c:pt>
                <c:pt idx="468">
                  <c:v>92.941207885742202</c:v>
                </c:pt>
                <c:pt idx="469">
                  <c:v>92.941207885742202</c:v>
                </c:pt>
                <c:pt idx="470">
                  <c:v>92.941207885742202</c:v>
                </c:pt>
                <c:pt idx="471">
                  <c:v>92.941207885742202</c:v>
                </c:pt>
                <c:pt idx="472">
                  <c:v>92.941207885742202</c:v>
                </c:pt>
                <c:pt idx="473">
                  <c:v>92.941207885742202</c:v>
                </c:pt>
                <c:pt idx="474">
                  <c:v>92.941207885742202</c:v>
                </c:pt>
                <c:pt idx="475">
                  <c:v>92.941207885742202</c:v>
                </c:pt>
                <c:pt idx="476">
                  <c:v>92.156890869140597</c:v>
                </c:pt>
                <c:pt idx="477">
                  <c:v>92.156890869140597</c:v>
                </c:pt>
                <c:pt idx="478">
                  <c:v>92.156890869140597</c:v>
                </c:pt>
                <c:pt idx="479">
                  <c:v>92.156890869140597</c:v>
                </c:pt>
                <c:pt idx="480">
                  <c:v>92.156890869140597</c:v>
                </c:pt>
                <c:pt idx="481">
                  <c:v>92.156890869140597</c:v>
                </c:pt>
                <c:pt idx="482">
                  <c:v>92.156890869140597</c:v>
                </c:pt>
                <c:pt idx="483">
                  <c:v>92.156890869140597</c:v>
                </c:pt>
                <c:pt idx="484">
                  <c:v>92.156890869140597</c:v>
                </c:pt>
                <c:pt idx="485">
                  <c:v>92.156890869140597</c:v>
                </c:pt>
                <c:pt idx="486">
                  <c:v>92.156890869140597</c:v>
                </c:pt>
                <c:pt idx="487">
                  <c:v>92.156890869140597</c:v>
                </c:pt>
                <c:pt idx="488">
                  <c:v>92.156890869140597</c:v>
                </c:pt>
                <c:pt idx="489">
                  <c:v>92.156890869140597</c:v>
                </c:pt>
                <c:pt idx="490">
                  <c:v>92.156890869140597</c:v>
                </c:pt>
                <c:pt idx="491">
                  <c:v>92.156890869140597</c:v>
                </c:pt>
                <c:pt idx="492">
                  <c:v>92.156890869140597</c:v>
                </c:pt>
                <c:pt idx="493">
                  <c:v>92.156890869140597</c:v>
                </c:pt>
                <c:pt idx="494">
                  <c:v>92.156890869140597</c:v>
                </c:pt>
                <c:pt idx="495">
                  <c:v>92.156890869140597</c:v>
                </c:pt>
                <c:pt idx="496">
                  <c:v>92.156890869140597</c:v>
                </c:pt>
                <c:pt idx="497">
                  <c:v>92.156890869140597</c:v>
                </c:pt>
                <c:pt idx="498">
                  <c:v>92.156890869140597</c:v>
                </c:pt>
                <c:pt idx="499">
                  <c:v>92.156890869140597</c:v>
                </c:pt>
                <c:pt idx="500">
                  <c:v>92.156890869140597</c:v>
                </c:pt>
                <c:pt idx="501">
                  <c:v>92.156890869140597</c:v>
                </c:pt>
                <c:pt idx="502">
                  <c:v>92.156890869140597</c:v>
                </c:pt>
                <c:pt idx="503">
                  <c:v>92.156890869140597</c:v>
                </c:pt>
                <c:pt idx="504">
                  <c:v>92.156890869140597</c:v>
                </c:pt>
                <c:pt idx="505">
                  <c:v>92.156890869140597</c:v>
                </c:pt>
                <c:pt idx="506">
                  <c:v>92.156890869140597</c:v>
                </c:pt>
                <c:pt idx="507">
                  <c:v>92.156890869140597</c:v>
                </c:pt>
                <c:pt idx="508">
                  <c:v>92.156890869140597</c:v>
                </c:pt>
                <c:pt idx="509">
                  <c:v>92.156890869140597</c:v>
                </c:pt>
                <c:pt idx="510">
                  <c:v>92.156890869140597</c:v>
                </c:pt>
                <c:pt idx="511">
                  <c:v>92.156890869140597</c:v>
                </c:pt>
                <c:pt idx="512">
                  <c:v>92.156890869140597</c:v>
                </c:pt>
                <c:pt idx="513">
                  <c:v>92.156890869140597</c:v>
                </c:pt>
                <c:pt idx="514">
                  <c:v>92.156890869140597</c:v>
                </c:pt>
                <c:pt idx="515">
                  <c:v>92.156890869140597</c:v>
                </c:pt>
                <c:pt idx="516">
                  <c:v>92.156890869140597</c:v>
                </c:pt>
                <c:pt idx="517">
                  <c:v>92.156890869140597</c:v>
                </c:pt>
                <c:pt idx="518">
                  <c:v>92.156890869140597</c:v>
                </c:pt>
                <c:pt idx="519">
                  <c:v>92.156890869140597</c:v>
                </c:pt>
                <c:pt idx="520">
                  <c:v>92.156890869140597</c:v>
                </c:pt>
                <c:pt idx="521">
                  <c:v>92.156890869140597</c:v>
                </c:pt>
                <c:pt idx="522">
                  <c:v>92.156890869140597</c:v>
                </c:pt>
                <c:pt idx="523">
                  <c:v>92.156890869140597</c:v>
                </c:pt>
                <c:pt idx="524">
                  <c:v>92.156890869140597</c:v>
                </c:pt>
                <c:pt idx="525">
                  <c:v>92.156890869140597</c:v>
                </c:pt>
                <c:pt idx="526">
                  <c:v>92.156890869140597</c:v>
                </c:pt>
                <c:pt idx="527">
                  <c:v>92.156890869140597</c:v>
                </c:pt>
                <c:pt idx="528">
                  <c:v>92.156890869140597</c:v>
                </c:pt>
                <c:pt idx="529">
                  <c:v>92.156890869140597</c:v>
                </c:pt>
                <c:pt idx="530">
                  <c:v>92.156890869140597</c:v>
                </c:pt>
                <c:pt idx="531">
                  <c:v>92.156890869140597</c:v>
                </c:pt>
                <c:pt idx="532">
                  <c:v>92.156890869140597</c:v>
                </c:pt>
                <c:pt idx="533">
                  <c:v>92.156890869140597</c:v>
                </c:pt>
                <c:pt idx="534">
                  <c:v>92.156890869140597</c:v>
                </c:pt>
                <c:pt idx="535">
                  <c:v>92.156890869140597</c:v>
                </c:pt>
                <c:pt idx="536">
                  <c:v>91.372587465693996</c:v>
                </c:pt>
                <c:pt idx="537">
                  <c:v>91.372581481933594</c:v>
                </c:pt>
                <c:pt idx="538">
                  <c:v>91.372581481933594</c:v>
                </c:pt>
                <c:pt idx="539">
                  <c:v>91.372581481933594</c:v>
                </c:pt>
                <c:pt idx="540">
                  <c:v>91.372581481933594</c:v>
                </c:pt>
                <c:pt idx="541">
                  <c:v>91.372581481933594</c:v>
                </c:pt>
                <c:pt idx="542">
                  <c:v>91.372581481933594</c:v>
                </c:pt>
                <c:pt idx="543">
                  <c:v>91.372581481933594</c:v>
                </c:pt>
                <c:pt idx="544">
                  <c:v>91.372581481933594</c:v>
                </c:pt>
                <c:pt idx="545">
                  <c:v>91.372581481933594</c:v>
                </c:pt>
                <c:pt idx="546">
                  <c:v>91.372581481933594</c:v>
                </c:pt>
                <c:pt idx="547">
                  <c:v>91.372581481933594</c:v>
                </c:pt>
                <c:pt idx="548">
                  <c:v>91.372581481933594</c:v>
                </c:pt>
                <c:pt idx="549">
                  <c:v>91.372581481933594</c:v>
                </c:pt>
                <c:pt idx="550">
                  <c:v>91.372581481933594</c:v>
                </c:pt>
                <c:pt idx="551">
                  <c:v>91.372581481933594</c:v>
                </c:pt>
                <c:pt idx="552">
                  <c:v>91.372581481933594</c:v>
                </c:pt>
                <c:pt idx="553">
                  <c:v>91.372581481933594</c:v>
                </c:pt>
                <c:pt idx="554">
                  <c:v>91.372581481933594</c:v>
                </c:pt>
                <c:pt idx="555">
                  <c:v>91.372581481933594</c:v>
                </c:pt>
                <c:pt idx="556">
                  <c:v>91.372581481933594</c:v>
                </c:pt>
                <c:pt idx="557">
                  <c:v>91.372581481933594</c:v>
                </c:pt>
                <c:pt idx="558">
                  <c:v>91.372581481933594</c:v>
                </c:pt>
                <c:pt idx="559">
                  <c:v>91.372581481933594</c:v>
                </c:pt>
                <c:pt idx="560">
                  <c:v>91.372581481933594</c:v>
                </c:pt>
                <c:pt idx="561">
                  <c:v>91.372581481933594</c:v>
                </c:pt>
                <c:pt idx="562">
                  <c:v>91.372581481933594</c:v>
                </c:pt>
                <c:pt idx="563">
                  <c:v>91.372581481933594</c:v>
                </c:pt>
                <c:pt idx="564">
                  <c:v>91.372581481933594</c:v>
                </c:pt>
                <c:pt idx="565">
                  <c:v>91.372581481933594</c:v>
                </c:pt>
                <c:pt idx="566">
                  <c:v>91.372581481933594</c:v>
                </c:pt>
                <c:pt idx="567">
                  <c:v>91.372581481933594</c:v>
                </c:pt>
                <c:pt idx="568">
                  <c:v>91.372581481933594</c:v>
                </c:pt>
                <c:pt idx="569">
                  <c:v>91.372581481933594</c:v>
                </c:pt>
                <c:pt idx="570">
                  <c:v>91.372581481933594</c:v>
                </c:pt>
                <c:pt idx="571">
                  <c:v>91.372581481933594</c:v>
                </c:pt>
                <c:pt idx="572">
                  <c:v>91.372581481933594</c:v>
                </c:pt>
                <c:pt idx="573">
                  <c:v>91.372581481933594</c:v>
                </c:pt>
                <c:pt idx="574">
                  <c:v>91.372581481933594</c:v>
                </c:pt>
                <c:pt idx="575">
                  <c:v>91.372581481933594</c:v>
                </c:pt>
                <c:pt idx="576">
                  <c:v>91.372581481933594</c:v>
                </c:pt>
                <c:pt idx="577">
                  <c:v>91.372581481933594</c:v>
                </c:pt>
                <c:pt idx="578">
                  <c:v>91.372581481933594</c:v>
                </c:pt>
                <c:pt idx="579">
                  <c:v>91.372581481933594</c:v>
                </c:pt>
                <c:pt idx="580">
                  <c:v>91.372581481933594</c:v>
                </c:pt>
                <c:pt idx="581">
                  <c:v>91.372581481933594</c:v>
                </c:pt>
                <c:pt idx="582">
                  <c:v>91.372581481933594</c:v>
                </c:pt>
                <c:pt idx="583">
                  <c:v>91.372581481933594</c:v>
                </c:pt>
                <c:pt idx="584">
                  <c:v>91.372581481933594</c:v>
                </c:pt>
                <c:pt idx="585">
                  <c:v>91.372581481933594</c:v>
                </c:pt>
                <c:pt idx="586">
                  <c:v>91.372581481933594</c:v>
                </c:pt>
                <c:pt idx="587">
                  <c:v>91.372581481933594</c:v>
                </c:pt>
                <c:pt idx="588">
                  <c:v>91.372581481933594</c:v>
                </c:pt>
                <c:pt idx="589">
                  <c:v>91.372581481933594</c:v>
                </c:pt>
                <c:pt idx="590">
                  <c:v>91.372581481933594</c:v>
                </c:pt>
                <c:pt idx="591">
                  <c:v>91.372581481933594</c:v>
                </c:pt>
                <c:pt idx="592">
                  <c:v>91.372581481933594</c:v>
                </c:pt>
                <c:pt idx="593">
                  <c:v>91.372581481933594</c:v>
                </c:pt>
                <c:pt idx="594">
                  <c:v>91.372581481933594</c:v>
                </c:pt>
                <c:pt idx="595">
                  <c:v>91.372581481933594</c:v>
                </c:pt>
                <c:pt idx="596">
                  <c:v>90.196114932759201</c:v>
                </c:pt>
                <c:pt idx="597">
                  <c:v>90.196105957031193</c:v>
                </c:pt>
                <c:pt idx="598">
                  <c:v>90.196105957031193</c:v>
                </c:pt>
                <c:pt idx="599">
                  <c:v>90.196105957031193</c:v>
                </c:pt>
                <c:pt idx="600">
                  <c:v>90.196105957031193</c:v>
                </c:pt>
                <c:pt idx="601">
                  <c:v>90.196105957031193</c:v>
                </c:pt>
                <c:pt idx="602">
                  <c:v>90.196105957031193</c:v>
                </c:pt>
                <c:pt idx="603">
                  <c:v>90.196105957031193</c:v>
                </c:pt>
                <c:pt idx="604">
                  <c:v>90.196105957031193</c:v>
                </c:pt>
                <c:pt idx="605">
                  <c:v>90.196105957031193</c:v>
                </c:pt>
                <c:pt idx="606">
                  <c:v>90.196105957031193</c:v>
                </c:pt>
                <c:pt idx="607">
                  <c:v>90.196105957031193</c:v>
                </c:pt>
                <c:pt idx="608">
                  <c:v>90.196105957031193</c:v>
                </c:pt>
                <c:pt idx="609">
                  <c:v>90.196105957031193</c:v>
                </c:pt>
                <c:pt idx="610">
                  <c:v>90.196105957031193</c:v>
                </c:pt>
                <c:pt idx="611">
                  <c:v>90.196105957031193</c:v>
                </c:pt>
                <c:pt idx="612">
                  <c:v>90.196105957031193</c:v>
                </c:pt>
                <c:pt idx="613">
                  <c:v>90.196105957031193</c:v>
                </c:pt>
                <c:pt idx="614">
                  <c:v>90.196105957031193</c:v>
                </c:pt>
                <c:pt idx="615">
                  <c:v>90.196105957031193</c:v>
                </c:pt>
                <c:pt idx="616">
                  <c:v>90.196105957031193</c:v>
                </c:pt>
                <c:pt idx="617">
                  <c:v>90.196105957031193</c:v>
                </c:pt>
                <c:pt idx="618">
                  <c:v>90.196105957031193</c:v>
                </c:pt>
                <c:pt idx="619">
                  <c:v>90.196105957031193</c:v>
                </c:pt>
                <c:pt idx="620">
                  <c:v>90.196105957031193</c:v>
                </c:pt>
                <c:pt idx="621">
                  <c:v>90.196105957031193</c:v>
                </c:pt>
                <c:pt idx="622">
                  <c:v>90.196105957031193</c:v>
                </c:pt>
                <c:pt idx="623">
                  <c:v>90.196105957031193</c:v>
                </c:pt>
                <c:pt idx="624">
                  <c:v>90.196105957031193</c:v>
                </c:pt>
                <c:pt idx="625">
                  <c:v>90.196105957031193</c:v>
                </c:pt>
                <c:pt idx="626">
                  <c:v>90.196105957031193</c:v>
                </c:pt>
                <c:pt idx="627">
                  <c:v>90.196105957031193</c:v>
                </c:pt>
                <c:pt idx="628">
                  <c:v>90.196105957031193</c:v>
                </c:pt>
                <c:pt idx="629">
                  <c:v>90.196105957031193</c:v>
                </c:pt>
                <c:pt idx="630">
                  <c:v>90.196105957031193</c:v>
                </c:pt>
                <c:pt idx="631">
                  <c:v>90.196105957031193</c:v>
                </c:pt>
                <c:pt idx="632">
                  <c:v>90.196105957031193</c:v>
                </c:pt>
                <c:pt idx="633">
                  <c:v>90.196105957031193</c:v>
                </c:pt>
                <c:pt idx="634">
                  <c:v>90.196105957031193</c:v>
                </c:pt>
                <c:pt idx="635">
                  <c:v>90.196105957031193</c:v>
                </c:pt>
                <c:pt idx="636">
                  <c:v>90.196105957031193</c:v>
                </c:pt>
                <c:pt idx="637">
                  <c:v>90.196105957031193</c:v>
                </c:pt>
                <c:pt idx="638">
                  <c:v>90.196105957031193</c:v>
                </c:pt>
                <c:pt idx="639">
                  <c:v>90.196105957031193</c:v>
                </c:pt>
                <c:pt idx="640">
                  <c:v>90.196105957031193</c:v>
                </c:pt>
                <c:pt idx="641">
                  <c:v>90.196105957031193</c:v>
                </c:pt>
                <c:pt idx="642">
                  <c:v>90.196105957031193</c:v>
                </c:pt>
                <c:pt idx="643">
                  <c:v>90.196105957031193</c:v>
                </c:pt>
                <c:pt idx="644">
                  <c:v>90.196105957031193</c:v>
                </c:pt>
                <c:pt idx="645">
                  <c:v>90.196105957031193</c:v>
                </c:pt>
                <c:pt idx="646">
                  <c:v>90.196105957031193</c:v>
                </c:pt>
                <c:pt idx="647">
                  <c:v>90.196105957031193</c:v>
                </c:pt>
                <c:pt idx="648">
                  <c:v>90.196105957031193</c:v>
                </c:pt>
                <c:pt idx="649">
                  <c:v>90.196105957031193</c:v>
                </c:pt>
                <c:pt idx="650">
                  <c:v>90.196105957031193</c:v>
                </c:pt>
                <c:pt idx="651">
                  <c:v>90.196105957031193</c:v>
                </c:pt>
                <c:pt idx="652">
                  <c:v>90.196105957031193</c:v>
                </c:pt>
                <c:pt idx="653">
                  <c:v>90.196105957031193</c:v>
                </c:pt>
                <c:pt idx="654">
                  <c:v>90.196105957031193</c:v>
                </c:pt>
                <c:pt idx="655">
                  <c:v>90.196105957031193</c:v>
                </c:pt>
                <c:pt idx="656">
                  <c:v>90.196105957031193</c:v>
                </c:pt>
                <c:pt idx="657">
                  <c:v>89.803947448730497</c:v>
                </c:pt>
                <c:pt idx="658">
                  <c:v>89.803947448730497</c:v>
                </c:pt>
                <c:pt idx="659">
                  <c:v>89.803947448730497</c:v>
                </c:pt>
                <c:pt idx="660">
                  <c:v>89.803947448730497</c:v>
                </c:pt>
                <c:pt idx="661">
                  <c:v>89.803947448730497</c:v>
                </c:pt>
                <c:pt idx="662">
                  <c:v>89.803947448730497</c:v>
                </c:pt>
                <c:pt idx="663">
                  <c:v>89.803947448730497</c:v>
                </c:pt>
                <c:pt idx="664">
                  <c:v>89.803947448730497</c:v>
                </c:pt>
                <c:pt idx="665">
                  <c:v>89.803947448730497</c:v>
                </c:pt>
                <c:pt idx="666">
                  <c:v>89.803947448730497</c:v>
                </c:pt>
                <c:pt idx="667">
                  <c:v>89.803947448730497</c:v>
                </c:pt>
                <c:pt idx="668">
                  <c:v>89.803947448730497</c:v>
                </c:pt>
                <c:pt idx="669">
                  <c:v>89.803947448730497</c:v>
                </c:pt>
                <c:pt idx="670">
                  <c:v>89.803947448730497</c:v>
                </c:pt>
                <c:pt idx="671">
                  <c:v>89.803947448730497</c:v>
                </c:pt>
                <c:pt idx="672">
                  <c:v>89.803947448730497</c:v>
                </c:pt>
                <c:pt idx="673">
                  <c:v>89.803947448730497</c:v>
                </c:pt>
                <c:pt idx="674">
                  <c:v>89.803947448730497</c:v>
                </c:pt>
                <c:pt idx="675">
                  <c:v>89.803947448730497</c:v>
                </c:pt>
                <c:pt idx="676">
                  <c:v>89.803947448730497</c:v>
                </c:pt>
                <c:pt idx="677">
                  <c:v>89.803947448730497</c:v>
                </c:pt>
                <c:pt idx="678">
                  <c:v>89.803947448730497</c:v>
                </c:pt>
                <c:pt idx="679">
                  <c:v>89.803947448730497</c:v>
                </c:pt>
                <c:pt idx="680">
                  <c:v>89.803947448730497</c:v>
                </c:pt>
                <c:pt idx="681">
                  <c:v>89.803947448730497</c:v>
                </c:pt>
                <c:pt idx="682">
                  <c:v>89.803947448730497</c:v>
                </c:pt>
                <c:pt idx="683">
                  <c:v>89.803947448730497</c:v>
                </c:pt>
                <c:pt idx="684">
                  <c:v>89.803947448730497</c:v>
                </c:pt>
                <c:pt idx="685">
                  <c:v>89.803947448730497</c:v>
                </c:pt>
                <c:pt idx="686">
                  <c:v>89.803947448730497</c:v>
                </c:pt>
                <c:pt idx="687">
                  <c:v>89.803947448730497</c:v>
                </c:pt>
                <c:pt idx="688">
                  <c:v>89.803947448730497</c:v>
                </c:pt>
                <c:pt idx="689">
                  <c:v>89.803947448730497</c:v>
                </c:pt>
                <c:pt idx="690">
                  <c:v>89.803947448730497</c:v>
                </c:pt>
                <c:pt idx="691">
                  <c:v>89.803947448730497</c:v>
                </c:pt>
                <c:pt idx="692">
                  <c:v>89.803947448730497</c:v>
                </c:pt>
                <c:pt idx="693">
                  <c:v>89.803947448730497</c:v>
                </c:pt>
                <c:pt idx="694">
                  <c:v>89.803947448730497</c:v>
                </c:pt>
                <c:pt idx="695">
                  <c:v>89.803947448730497</c:v>
                </c:pt>
                <c:pt idx="696">
                  <c:v>89.803947448730497</c:v>
                </c:pt>
                <c:pt idx="697">
                  <c:v>89.803947448730497</c:v>
                </c:pt>
                <c:pt idx="698">
                  <c:v>89.803947448730497</c:v>
                </c:pt>
                <c:pt idx="699">
                  <c:v>89.803947448730497</c:v>
                </c:pt>
                <c:pt idx="700">
                  <c:v>89.803947448730497</c:v>
                </c:pt>
                <c:pt idx="701">
                  <c:v>89.803947448730497</c:v>
                </c:pt>
                <c:pt idx="702">
                  <c:v>89.803947448730497</c:v>
                </c:pt>
                <c:pt idx="703">
                  <c:v>89.803947448730497</c:v>
                </c:pt>
                <c:pt idx="704">
                  <c:v>89.803947448730497</c:v>
                </c:pt>
                <c:pt idx="705">
                  <c:v>89.803947448730497</c:v>
                </c:pt>
                <c:pt idx="706">
                  <c:v>89.803947448730497</c:v>
                </c:pt>
                <c:pt idx="707">
                  <c:v>89.803947448730497</c:v>
                </c:pt>
                <c:pt idx="708">
                  <c:v>89.803947448730497</c:v>
                </c:pt>
                <c:pt idx="709">
                  <c:v>89.803947448730497</c:v>
                </c:pt>
                <c:pt idx="710">
                  <c:v>89.803947448730497</c:v>
                </c:pt>
                <c:pt idx="711">
                  <c:v>89.803947448730497</c:v>
                </c:pt>
                <c:pt idx="712">
                  <c:v>89.803947448730497</c:v>
                </c:pt>
                <c:pt idx="713">
                  <c:v>89.803947448730497</c:v>
                </c:pt>
                <c:pt idx="714">
                  <c:v>89.803947448730497</c:v>
                </c:pt>
                <c:pt idx="715">
                  <c:v>89.803947448730497</c:v>
                </c:pt>
                <c:pt idx="716">
                  <c:v>89.411802553526002</c:v>
                </c:pt>
                <c:pt idx="717">
                  <c:v>89.411796569824205</c:v>
                </c:pt>
                <c:pt idx="718">
                  <c:v>89.411796569824205</c:v>
                </c:pt>
                <c:pt idx="719">
                  <c:v>89.411796569824205</c:v>
                </c:pt>
                <c:pt idx="720">
                  <c:v>89.411796569824205</c:v>
                </c:pt>
                <c:pt idx="721">
                  <c:v>89.411796569824205</c:v>
                </c:pt>
                <c:pt idx="722">
                  <c:v>89.411796569824205</c:v>
                </c:pt>
                <c:pt idx="723">
                  <c:v>89.411796569824205</c:v>
                </c:pt>
                <c:pt idx="724">
                  <c:v>89.411796569824205</c:v>
                </c:pt>
                <c:pt idx="725">
                  <c:v>89.411796569824205</c:v>
                </c:pt>
                <c:pt idx="726">
                  <c:v>89.411796569824205</c:v>
                </c:pt>
                <c:pt idx="727">
                  <c:v>89.411796569824205</c:v>
                </c:pt>
                <c:pt idx="728">
                  <c:v>89.411796569824205</c:v>
                </c:pt>
                <c:pt idx="729">
                  <c:v>89.411796569824205</c:v>
                </c:pt>
                <c:pt idx="730">
                  <c:v>89.411796569824205</c:v>
                </c:pt>
                <c:pt idx="731">
                  <c:v>89.411796569824205</c:v>
                </c:pt>
                <c:pt idx="732">
                  <c:v>89.411796569824205</c:v>
                </c:pt>
                <c:pt idx="733">
                  <c:v>89.411796569824205</c:v>
                </c:pt>
                <c:pt idx="734">
                  <c:v>89.411796569824205</c:v>
                </c:pt>
                <c:pt idx="735">
                  <c:v>89.411796569824205</c:v>
                </c:pt>
                <c:pt idx="736">
                  <c:v>89.411796569824205</c:v>
                </c:pt>
                <c:pt idx="737">
                  <c:v>89.411796569824205</c:v>
                </c:pt>
                <c:pt idx="738">
                  <c:v>89.411796569824205</c:v>
                </c:pt>
                <c:pt idx="739">
                  <c:v>89.411796569824205</c:v>
                </c:pt>
                <c:pt idx="740">
                  <c:v>89.411796569824205</c:v>
                </c:pt>
                <c:pt idx="741">
                  <c:v>89.411796569824205</c:v>
                </c:pt>
                <c:pt idx="742">
                  <c:v>89.411796569824205</c:v>
                </c:pt>
                <c:pt idx="743">
                  <c:v>89.411796569824205</c:v>
                </c:pt>
                <c:pt idx="744">
                  <c:v>89.411796569824205</c:v>
                </c:pt>
                <c:pt idx="745">
                  <c:v>89.411796569824205</c:v>
                </c:pt>
                <c:pt idx="746">
                  <c:v>89.411796569824205</c:v>
                </c:pt>
                <c:pt idx="747">
                  <c:v>89.411796569824205</c:v>
                </c:pt>
                <c:pt idx="748">
                  <c:v>89.411796569824205</c:v>
                </c:pt>
                <c:pt idx="749">
                  <c:v>89.411796569824205</c:v>
                </c:pt>
                <c:pt idx="750">
                  <c:v>89.411796569824205</c:v>
                </c:pt>
                <c:pt idx="751">
                  <c:v>89.411796569824205</c:v>
                </c:pt>
                <c:pt idx="752">
                  <c:v>89.411796569824205</c:v>
                </c:pt>
                <c:pt idx="753">
                  <c:v>89.411796569824205</c:v>
                </c:pt>
                <c:pt idx="754">
                  <c:v>89.411796569824205</c:v>
                </c:pt>
                <c:pt idx="755">
                  <c:v>89.411796569824205</c:v>
                </c:pt>
                <c:pt idx="756">
                  <c:v>89.411796569824205</c:v>
                </c:pt>
                <c:pt idx="757">
                  <c:v>89.411796569824205</c:v>
                </c:pt>
                <c:pt idx="758">
                  <c:v>89.411796569824205</c:v>
                </c:pt>
                <c:pt idx="759">
                  <c:v>89.411796569824205</c:v>
                </c:pt>
                <c:pt idx="760">
                  <c:v>89.411796569824205</c:v>
                </c:pt>
                <c:pt idx="761">
                  <c:v>89.411796569824205</c:v>
                </c:pt>
                <c:pt idx="762">
                  <c:v>89.411796569824205</c:v>
                </c:pt>
                <c:pt idx="763">
                  <c:v>89.411796569824205</c:v>
                </c:pt>
                <c:pt idx="764">
                  <c:v>89.411796569824205</c:v>
                </c:pt>
                <c:pt idx="765">
                  <c:v>89.411796569824205</c:v>
                </c:pt>
                <c:pt idx="766">
                  <c:v>89.411796569824205</c:v>
                </c:pt>
                <c:pt idx="767">
                  <c:v>89.411796569824205</c:v>
                </c:pt>
                <c:pt idx="768">
                  <c:v>89.411796569824205</c:v>
                </c:pt>
                <c:pt idx="769">
                  <c:v>89.411796569824205</c:v>
                </c:pt>
                <c:pt idx="770">
                  <c:v>89.411796569824205</c:v>
                </c:pt>
                <c:pt idx="771">
                  <c:v>89.411796569824205</c:v>
                </c:pt>
                <c:pt idx="772">
                  <c:v>89.411796569824205</c:v>
                </c:pt>
                <c:pt idx="773">
                  <c:v>89.411796569824205</c:v>
                </c:pt>
                <c:pt idx="774">
                  <c:v>89.411796569824205</c:v>
                </c:pt>
                <c:pt idx="775">
                  <c:v>89.411796569824205</c:v>
                </c:pt>
                <c:pt idx="776">
                  <c:v>88.627485537041395</c:v>
                </c:pt>
                <c:pt idx="777">
                  <c:v>88.627479553222699</c:v>
                </c:pt>
                <c:pt idx="778">
                  <c:v>88.627479553222699</c:v>
                </c:pt>
                <c:pt idx="779">
                  <c:v>88.627479553222699</c:v>
                </c:pt>
                <c:pt idx="780">
                  <c:v>88.627479553222699</c:v>
                </c:pt>
                <c:pt idx="781">
                  <c:v>88.627479553222699</c:v>
                </c:pt>
                <c:pt idx="782">
                  <c:v>88.627479553222699</c:v>
                </c:pt>
                <c:pt idx="783">
                  <c:v>88.627479553222699</c:v>
                </c:pt>
                <c:pt idx="784">
                  <c:v>88.627479553222699</c:v>
                </c:pt>
                <c:pt idx="785">
                  <c:v>88.627479553222699</c:v>
                </c:pt>
                <c:pt idx="786">
                  <c:v>88.627479553222699</c:v>
                </c:pt>
                <c:pt idx="787">
                  <c:v>88.627479553222699</c:v>
                </c:pt>
                <c:pt idx="788">
                  <c:v>88.627479553222699</c:v>
                </c:pt>
                <c:pt idx="789">
                  <c:v>88.627479553222699</c:v>
                </c:pt>
                <c:pt idx="790">
                  <c:v>88.627479553222699</c:v>
                </c:pt>
                <c:pt idx="791">
                  <c:v>88.627479553222699</c:v>
                </c:pt>
                <c:pt idx="792">
                  <c:v>88.627479553222699</c:v>
                </c:pt>
                <c:pt idx="793">
                  <c:v>88.627479553222699</c:v>
                </c:pt>
                <c:pt idx="794">
                  <c:v>88.627479553222699</c:v>
                </c:pt>
                <c:pt idx="795">
                  <c:v>88.627479553222699</c:v>
                </c:pt>
                <c:pt idx="796">
                  <c:v>88.627479553222699</c:v>
                </c:pt>
                <c:pt idx="797">
                  <c:v>88.627479553222699</c:v>
                </c:pt>
                <c:pt idx="798">
                  <c:v>88.627479553222699</c:v>
                </c:pt>
                <c:pt idx="799">
                  <c:v>88.627479553222699</c:v>
                </c:pt>
                <c:pt idx="800">
                  <c:v>88.627479553222699</c:v>
                </c:pt>
                <c:pt idx="801">
                  <c:v>88.627479553222699</c:v>
                </c:pt>
                <c:pt idx="802">
                  <c:v>88.627479553222699</c:v>
                </c:pt>
                <c:pt idx="803">
                  <c:v>88.627479553222699</c:v>
                </c:pt>
                <c:pt idx="804">
                  <c:v>88.627479553222699</c:v>
                </c:pt>
                <c:pt idx="805">
                  <c:v>88.627479553222699</c:v>
                </c:pt>
                <c:pt idx="806">
                  <c:v>88.627479553222699</c:v>
                </c:pt>
                <c:pt idx="807">
                  <c:v>88.627479553222699</c:v>
                </c:pt>
                <c:pt idx="808">
                  <c:v>88.627479553222699</c:v>
                </c:pt>
                <c:pt idx="809">
                  <c:v>88.627479553222699</c:v>
                </c:pt>
                <c:pt idx="810">
                  <c:v>88.627479553222699</c:v>
                </c:pt>
                <c:pt idx="811">
                  <c:v>88.627479553222699</c:v>
                </c:pt>
                <c:pt idx="812">
                  <c:v>88.627479553222699</c:v>
                </c:pt>
                <c:pt idx="813">
                  <c:v>88.627479553222699</c:v>
                </c:pt>
                <c:pt idx="814">
                  <c:v>88.627479553222699</c:v>
                </c:pt>
                <c:pt idx="815">
                  <c:v>88.627479553222699</c:v>
                </c:pt>
                <c:pt idx="816">
                  <c:v>88.627479553222699</c:v>
                </c:pt>
                <c:pt idx="817">
                  <c:v>88.627479553222699</c:v>
                </c:pt>
                <c:pt idx="818">
                  <c:v>88.627479553222699</c:v>
                </c:pt>
                <c:pt idx="819">
                  <c:v>88.627479553222699</c:v>
                </c:pt>
                <c:pt idx="820">
                  <c:v>88.627479553222699</c:v>
                </c:pt>
                <c:pt idx="821">
                  <c:v>88.627479553222699</c:v>
                </c:pt>
                <c:pt idx="822">
                  <c:v>88.627479553222699</c:v>
                </c:pt>
                <c:pt idx="823">
                  <c:v>88.627479553222699</c:v>
                </c:pt>
                <c:pt idx="824">
                  <c:v>88.627479553222699</c:v>
                </c:pt>
                <c:pt idx="825">
                  <c:v>88.627479553222699</c:v>
                </c:pt>
                <c:pt idx="826">
                  <c:v>88.627479553222699</c:v>
                </c:pt>
                <c:pt idx="827">
                  <c:v>88.627479553222699</c:v>
                </c:pt>
                <c:pt idx="828">
                  <c:v>88.627479553222699</c:v>
                </c:pt>
                <c:pt idx="829">
                  <c:v>88.627479553222699</c:v>
                </c:pt>
                <c:pt idx="830">
                  <c:v>88.627479553222699</c:v>
                </c:pt>
                <c:pt idx="831">
                  <c:v>88.627479553222699</c:v>
                </c:pt>
                <c:pt idx="832">
                  <c:v>88.627479553222699</c:v>
                </c:pt>
                <c:pt idx="833">
                  <c:v>88.627479553222699</c:v>
                </c:pt>
                <c:pt idx="834">
                  <c:v>88.627479553222699</c:v>
                </c:pt>
                <c:pt idx="835">
                  <c:v>88.627479553222699</c:v>
                </c:pt>
                <c:pt idx="836">
                  <c:v>88.627479553222699</c:v>
                </c:pt>
                <c:pt idx="837">
                  <c:v>87.843162536621094</c:v>
                </c:pt>
                <c:pt idx="838">
                  <c:v>87.843162536621094</c:v>
                </c:pt>
                <c:pt idx="839">
                  <c:v>87.843162536621094</c:v>
                </c:pt>
                <c:pt idx="840">
                  <c:v>87.843162536621094</c:v>
                </c:pt>
                <c:pt idx="841">
                  <c:v>87.843162536621094</c:v>
                </c:pt>
                <c:pt idx="842">
                  <c:v>87.843162536621094</c:v>
                </c:pt>
                <c:pt idx="843">
                  <c:v>87.843162536621094</c:v>
                </c:pt>
                <c:pt idx="844">
                  <c:v>87.843162536621094</c:v>
                </c:pt>
                <c:pt idx="845">
                  <c:v>87.843162536621094</c:v>
                </c:pt>
                <c:pt idx="846">
                  <c:v>87.843162536621094</c:v>
                </c:pt>
                <c:pt idx="847">
                  <c:v>87.843162536621094</c:v>
                </c:pt>
                <c:pt idx="848">
                  <c:v>87.843162536621094</c:v>
                </c:pt>
                <c:pt idx="849">
                  <c:v>87.843162536621094</c:v>
                </c:pt>
                <c:pt idx="850">
                  <c:v>87.843162536621094</c:v>
                </c:pt>
                <c:pt idx="851">
                  <c:v>87.843162536621094</c:v>
                </c:pt>
                <c:pt idx="852">
                  <c:v>87.843162536621094</c:v>
                </c:pt>
                <c:pt idx="853">
                  <c:v>87.843162536621094</c:v>
                </c:pt>
                <c:pt idx="854">
                  <c:v>87.843162536621094</c:v>
                </c:pt>
                <c:pt idx="855">
                  <c:v>87.843162536621094</c:v>
                </c:pt>
                <c:pt idx="856">
                  <c:v>87.843162536621094</c:v>
                </c:pt>
                <c:pt idx="857">
                  <c:v>87.843162536621094</c:v>
                </c:pt>
                <c:pt idx="858">
                  <c:v>87.843162536621094</c:v>
                </c:pt>
                <c:pt idx="859">
                  <c:v>87.843162536621094</c:v>
                </c:pt>
                <c:pt idx="860">
                  <c:v>87.843162536621094</c:v>
                </c:pt>
                <c:pt idx="861">
                  <c:v>87.843162536621094</c:v>
                </c:pt>
                <c:pt idx="862">
                  <c:v>87.843162536621094</c:v>
                </c:pt>
                <c:pt idx="863">
                  <c:v>87.843162536621094</c:v>
                </c:pt>
                <c:pt idx="864">
                  <c:v>87.843162536621094</c:v>
                </c:pt>
                <c:pt idx="865">
                  <c:v>87.843162536621094</c:v>
                </c:pt>
                <c:pt idx="866">
                  <c:v>87.843162536621094</c:v>
                </c:pt>
                <c:pt idx="867">
                  <c:v>87.843162536621094</c:v>
                </c:pt>
                <c:pt idx="868">
                  <c:v>87.843162536621094</c:v>
                </c:pt>
                <c:pt idx="869">
                  <c:v>87.843162536621094</c:v>
                </c:pt>
                <c:pt idx="870">
                  <c:v>87.843162536621094</c:v>
                </c:pt>
                <c:pt idx="871">
                  <c:v>87.843162536621094</c:v>
                </c:pt>
                <c:pt idx="872">
                  <c:v>87.843162536621094</c:v>
                </c:pt>
                <c:pt idx="873">
                  <c:v>87.843162536621094</c:v>
                </c:pt>
                <c:pt idx="874">
                  <c:v>87.843162536621094</c:v>
                </c:pt>
                <c:pt idx="875">
                  <c:v>87.843162536621094</c:v>
                </c:pt>
                <c:pt idx="876">
                  <c:v>87.843162536621094</c:v>
                </c:pt>
                <c:pt idx="877">
                  <c:v>87.843162536621094</c:v>
                </c:pt>
                <c:pt idx="878">
                  <c:v>87.843162536621094</c:v>
                </c:pt>
                <c:pt idx="879">
                  <c:v>87.843162536621094</c:v>
                </c:pt>
                <c:pt idx="880">
                  <c:v>87.843162536621094</c:v>
                </c:pt>
                <c:pt idx="881">
                  <c:v>87.843162536621094</c:v>
                </c:pt>
                <c:pt idx="882">
                  <c:v>87.843162536621094</c:v>
                </c:pt>
                <c:pt idx="883">
                  <c:v>87.843162536621094</c:v>
                </c:pt>
                <c:pt idx="884">
                  <c:v>87.843162536621094</c:v>
                </c:pt>
                <c:pt idx="885">
                  <c:v>87.843162536621094</c:v>
                </c:pt>
                <c:pt idx="886">
                  <c:v>87.843162536621094</c:v>
                </c:pt>
                <c:pt idx="887">
                  <c:v>87.843162536621094</c:v>
                </c:pt>
                <c:pt idx="888">
                  <c:v>87.843162536621094</c:v>
                </c:pt>
                <c:pt idx="889">
                  <c:v>87.843162536621094</c:v>
                </c:pt>
                <c:pt idx="890">
                  <c:v>87.843162536621094</c:v>
                </c:pt>
                <c:pt idx="891">
                  <c:v>87.843162536621094</c:v>
                </c:pt>
                <c:pt idx="892">
                  <c:v>87.843162536621094</c:v>
                </c:pt>
                <c:pt idx="893">
                  <c:v>87.843162536621094</c:v>
                </c:pt>
                <c:pt idx="894">
                  <c:v>87.843162536621094</c:v>
                </c:pt>
                <c:pt idx="895">
                  <c:v>87.843162536621094</c:v>
                </c:pt>
                <c:pt idx="896">
                  <c:v>87.843162536621094</c:v>
                </c:pt>
                <c:pt idx="897">
                  <c:v>87.058853149414105</c:v>
                </c:pt>
                <c:pt idx="898">
                  <c:v>87.058853149414105</c:v>
                </c:pt>
                <c:pt idx="899">
                  <c:v>87.058853149414105</c:v>
                </c:pt>
                <c:pt idx="900">
                  <c:v>87.058853149414105</c:v>
                </c:pt>
                <c:pt idx="901">
                  <c:v>87.058853149414105</c:v>
                </c:pt>
                <c:pt idx="902">
                  <c:v>87.058853149414105</c:v>
                </c:pt>
                <c:pt idx="903">
                  <c:v>87.058853149414105</c:v>
                </c:pt>
                <c:pt idx="904">
                  <c:v>87.058853149414105</c:v>
                </c:pt>
                <c:pt idx="905">
                  <c:v>87.058853149414105</c:v>
                </c:pt>
                <c:pt idx="906">
                  <c:v>87.058853149414105</c:v>
                </c:pt>
                <c:pt idx="907">
                  <c:v>87.058853149414105</c:v>
                </c:pt>
                <c:pt idx="908">
                  <c:v>87.058853149414105</c:v>
                </c:pt>
                <c:pt idx="909">
                  <c:v>87.058853149414105</c:v>
                </c:pt>
                <c:pt idx="910">
                  <c:v>87.058853149414105</c:v>
                </c:pt>
                <c:pt idx="911">
                  <c:v>87.058853149414105</c:v>
                </c:pt>
                <c:pt idx="912">
                  <c:v>87.058853149414105</c:v>
                </c:pt>
                <c:pt idx="913">
                  <c:v>87.058853149414105</c:v>
                </c:pt>
                <c:pt idx="914">
                  <c:v>87.058853149414105</c:v>
                </c:pt>
                <c:pt idx="915">
                  <c:v>87.058853149414105</c:v>
                </c:pt>
                <c:pt idx="916">
                  <c:v>87.058853149414105</c:v>
                </c:pt>
                <c:pt idx="917">
                  <c:v>87.058853149414105</c:v>
                </c:pt>
                <c:pt idx="918">
                  <c:v>87.058853149414105</c:v>
                </c:pt>
                <c:pt idx="919">
                  <c:v>87.058853149414105</c:v>
                </c:pt>
                <c:pt idx="920">
                  <c:v>87.058853149414105</c:v>
                </c:pt>
                <c:pt idx="921">
                  <c:v>87.058853149414105</c:v>
                </c:pt>
                <c:pt idx="922">
                  <c:v>87.058853149414105</c:v>
                </c:pt>
                <c:pt idx="923">
                  <c:v>87.058853149414105</c:v>
                </c:pt>
                <c:pt idx="924">
                  <c:v>87.058853149414105</c:v>
                </c:pt>
                <c:pt idx="925">
                  <c:v>87.058853149414105</c:v>
                </c:pt>
                <c:pt idx="926">
                  <c:v>87.058853149414105</c:v>
                </c:pt>
                <c:pt idx="927">
                  <c:v>87.058853149414105</c:v>
                </c:pt>
                <c:pt idx="928">
                  <c:v>87.058853149414105</c:v>
                </c:pt>
                <c:pt idx="929">
                  <c:v>87.058853149414105</c:v>
                </c:pt>
                <c:pt idx="930">
                  <c:v>87.058853149414105</c:v>
                </c:pt>
                <c:pt idx="931">
                  <c:v>87.058853149414105</c:v>
                </c:pt>
                <c:pt idx="932">
                  <c:v>87.058853149414105</c:v>
                </c:pt>
                <c:pt idx="933">
                  <c:v>87.058853149414105</c:v>
                </c:pt>
                <c:pt idx="934">
                  <c:v>87.058853149414105</c:v>
                </c:pt>
                <c:pt idx="935">
                  <c:v>87.058853149414105</c:v>
                </c:pt>
                <c:pt idx="936">
                  <c:v>87.058853149414105</c:v>
                </c:pt>
                <c:pt idx="937">
                  <c:v>87.058853149414105</c:v>
                </c:pt>
                <c:pt idx="938">
                  <c:v>87.058853149414105</c:v>
                </c:pt>
                <c:pt idx="939">
                  <c:v>87.058853149414105</c:v>
                </c:pt>
                <c:pt idx="940">
                  <c:v>87.058853149414105</c:v>
                </c:pt>
                <c:pt idx="941">
                  <c:v>87.058853149414105</c:v>
                </c:pt>
                <c:pt idx="942">
                  <c:v>87.058853149414105</c:v>
                </c:pt>
                <c:pt idx="943">
                  <c:v>87.058853149414105</c:v>
                </c:pt>
                <c:pt idx="944">
                  <c:v>87.058853149414105</c:v>
                </c:pt>
                <c:pt idx="945">
                  <c:v>87.058853149414105</c:v>
                </c:pt>
                <c:pt idx="946">
                  <c:v>87.058853149414105</c:v>
                </c:pt>
                <c:pt idx="947">
                  <c:v>87.058853149414105</c:v>
                </c:pt>
                <c:pt idx="948">
                  <c:v>87.058853149414105</c:v>
                </c:pt>
                <c:pt idx="949">
                  <c:v>87.058853149414105</c:v>
                </c:pt>
                <c:pt idx="950">
                  <c:v>87.058853149414105</c:v>
                </c:pt>
                <c:pt idx="951">
                  <c:v>87.058853149414105</c:v>
                </c:pt>
                <c:pt idx="952">
                  <c:v>87.058853149414105</c:v>
                </c:pt>
                <c:pt idx="953">
                  <c:v>87.058853149414105</c:v>
                </c:pt>
                <c:pt idx="954">
                  <c:v>87.058853149414105</c:v>
                </c:pt>
                <c:pt idx="955">
                  <c:v>87.058853149414105</c:v>
                </c:pt>
                <c:pt idx="956">
                  <c:v>87.058853149414105</c:v>
                </c:pt>
                <c:pt idx="957">
                  <c:v>86.666694641113295</c:v>
                </c:pt>
                <c:pt idx="958">
                  <c:v>86.666694641113295</c:v>
                </c:pt>
                <c:pt idx="959">
                  <c:v>86.666694641113295</c:v>
                </c:pt>
                <c:pt idx="960">
                  <c:v>86.666694641113295</c:v>
                </c:pt>
                <c:pt idx="961">
                  <c:v>86.666694641113295</c:v>
                </c:pt>
                <c:pt idx="962">
                  <c:v>86.666694641113295</c:v>
                </c:pt>
                <c:pt idx="963">
                  <c:v>86.666694641113295</c:v>
                </c:pt>
                <c:pt idx="964">
                  <c:v>86.666694641113295</c:v>
                </c:pt>
                <c:pt idx="965">
                  <c:v>86.666694641113295</c:v>
                </c:pt>
                <c:pt idx="966">
                  <c:v>86.666694641113295</c:v>
                </c:pt>
                <c:pt idx="967">
                  <c:v>86.666694641113295</c:v>
                </c:pt>
                <c:pt idx="968">
                  <c:v>86.666694641113295</c:v>
                </c:pt>
                <c:pt idx="969">
                  <c:v>86.666694641113295</c:v>
                </c:pt>
                <c:pt idx="970">
                  <c:v>86.666694641113295</c:v>
                </c:pt>
                <c:pt idx="971">
                  <c:v>86.666694641113295</c:v>
                </c:pt>
                <c:pt idx="972">
                  <c:v>86.666694641113295</c:v>
                </c:pt>
                <c:pt idx="973">
                  <c:v>86.666694641113295</c:v>
                </c:pt>
                <c:pt idx="974">
                  <c:v>86.666694641113295</c:v>
                </c:pt>
                <c:pt idx="975">
                  <c:v>86.666694641113295</c:v>
                </c:pt>
                <c:pt idx="976">
                  <c:v>86.666694641113295</c:v>
                </c:pt>
                <c:pt idx="977">
                  <c:v>86.666694641113295</c:v>
                </c:pt>
                <c:pt idx="978">
                  <c:v>86.666694641113295</c:v>
                </c:pt>
                <c:pt idx="979">
                  <c:v>86.666694641113295</c:v>
                </c:pt>
                <c:pt idx="980">
                  <c:v>86.666694641113295</c:v>
                </c:pt>
                <c:pt idx="981">
                  <c:v>86.666694641113295</c:v>
                </c:pt>
                <c:pt idx="982">
                  <c:v>86.666694641113295</c:v>
                </c:pt>
                <c:pt idx="983">
                  <c:v>86.666694641113295</c:v>
                </c:pt>
                <c:pt idx="984">
                  <c:v>86.666694641113295</c:v>
                </c:pt>
                <c:pt idx="985">
                  <c:v>86.666694641113295</c:v>
                </c:pt>
                <c:pt idx="986">
                  <c:v>86.666694641113295</c:v>
                </c:pt>
                <c:pt idx="987">
                  <c:v>86.666694641113295</c:v>
                </c:pt>
                <c:pt idx="988">
                  <c:v>86.666694641113295</c:v>
                </c:pt>
                <c:pt idx="989">
                  <c:v>86.666694641113295</c:v>
                </c:pt>
                <c:pt idx="990">
                  <c:v>86.666694641113295</c:v>
                </c:pt>
                <c:pt idx="991">
                  <c:v>86.666694641113295</c:v>
                </c:pt>
                <c:pt idx="992">
                  <c:v>86.666694641113295</c:v>
                </c:pt>
                <c:pt idx="993">
                  <c:v>86.666694641113295</c:v>
                </c:pt>
                <c:pt idx="994">
                  <c:v>86.666694641113295</c:v>
                </c:pt>
                <c:pt idx="995">
                  <c:v>86.666694641113295</c:v>
                </c:pt>
                <c:pt idx="996">
                  <c:v>86.666694641113295</c:v>
                </c:pt>
                <c:pt idx="997">
                  <c:v>86.666694641113295</c:v>
                </c:pt>
                <c:pt idx="998">
                  <c:v>86.666694641113295</c:v>
                </c:pt>
                <c:pt idx="999">
                  <c:v>86.666694641113295</c:v>
                </c:pt>
                <c:pt idx="1000">
                  <c:v>86.666694641113295</c:v>
                </c:pt>
                <c:pt idx="1001">
                  <c:v>86.666694641113295</c:v>
                </c:pt>
                <c:pt idx="1002">
                  <c:v>86.666694641113295</c:v>
                </c:pt>
                <c:pt idx="1003">
                  <c:v>86.666694641113295</c:v>
                </c:pt>
                <c:pt idx="1004">
                  <c:v>86.666694641113295</c:v>
                </c:pt>
                <c:pt idx="1005">
                  <c:v>86.666694641113295</c:v>
                </c:pt>
                <c:pt idx="1006">
                  <c:v>86.666694641113295</c:v>
                </c:pt>
                <c:pt idx="1007">
                  <c:v>86.666694641113295</c:v>
                </c:pt>
                <c:pt idx="1008">
                  <c:v>86.666694641113295</c:v>
                </c:pt>
                <c:pt idx="1009">
                  <c:v>86.666694641113295</c:v>
                </c:pt>
                <c:pt idx="1010">
                  <c:v>86.666694641113295</c:v>
                </c:pt>
                <c:pt idx="1011">
                  <c:v>86.666694641113295</c:v>
                </c:pt>
                <c:pt idx="1012">
                  <c:v>86.666694641113295</c:v>
                </c:pt>
                <c:pt idx="1013">
                  <c:v>86.666694641113295</c:v>
                </c:pt>
                <c:pt idx="1014">
                  <c:v>86.666694641113295</c:v>
                </c:pt>
                <c:pt idx="1015">
                  <c:v>86.666694641113295</c:v>
                </c:pt>
                <c:pt idx="1016">
                  <c:v>86.666688657298593</c:v>
                </c:pt>
                <c:pt idx="1017">
                  <c:v>85.882377624511705</c:v>
                </c:pt>
                <c:pt idx="1018">
                  <c:v>85.882377624511705</c:v>
                </c:pt>
                <c:pt idx="1019">
                  <c:v>85.882377624511705</c:v>
                </c:pt>
                <c:pt idx="1020">
                  <c:v>85.882377624511705</c:v>
                </c:pt>
                <c:pt idx="1021">
                  <c:v>85.882377624511705</c:v>
                </c:pt>
                <c:pt idx="1022">
                  <c:v>85.882377624511705</c:v>
                </c:pt>
                <c:pt idx="1023">
                  <c:v>85.882377624511705</c:v>
                </c:pt>
                <c:pt idx="1024">
                  <c:v>85.882377624511705</c:v>
                </c:pt>
                <c:pt idx="1025">
                  <c:v>85.882377624511705</c:v>
                </c:pt>
                <c:pt idx="1026">
                  <c:v>85.882377624511705</c:v>
                </c:pt>
                <c:pt idx="1027">
                  <c:v>85.882377624511705</c:v>
                </c:pt>
                <c:pt idx="1028">
                  <c:v>85.882377624511705</c:v>
                </c:pt>
                <c:pt idx="1029">
                  <c:v>85.882377624511705</c:v>
                </c:pt>
                <c:pt idx="1030">
                  <c:v>85.882377624511705</c:v>
                </c:pt>
                <c:pt idx="1031">
                  <c:v>85.882377624511705</c:v>
                </c:pt>
                <c:pt idx="1032">
                  <c:v>85.882377624511705</c:v>
                </c:pt>
                <c:pt idx="1033">
                  <c:v>85.882377624511705</c:v>
                </c:pt>
                <c:pt idx="1034">
                  <c:v>85.882377624511705</c:v>
                </c:pt>
                <c:pt idx="1035">
                  <c:v>85.882377624511705</c:v>
                </c:pt>
                <c:pt idx="1036">
                  <c:v>85.882377624511705</c:v>
                </c:pt>
                <c:pt idx="1037">
                  <c:v>85.882377624511705</c:v>
                </c:pt>
                <c:pt idx="1038">
                  <c:v>85.882377624511705</c:v>
                </c:pt>
                <c:pt idx="1039">
                  <c:v>85.882377624511705</c:v>
                </c:pt>
                <c:pt idx="1040">
                  <c:v>85.882377624511705</c:v>
                </c:pt>
                <c:pt idx="1041">
                  <c:v>85.882377624511705</c:v>
                </c:pt>
                <c:pt idx="1042">
                  <c:v>85.882377624511705</c:v>
                </c:pt>
                <c:pt idx="1043">
                  <c:v>85.882377624511705</c:v>
                </c:pt>
                <c:pt idx="1044">
                  <c:v>85.882377624511705</c:v>
                </c:pt>
                <c:pt idx="1045">
                  <c:v>85.882377624511705</c:v>
                </c:pt>
                <c:pt idx="1046">
                  <c:v>85.882377624511705</c:v>
                </c:pt>
                <c:pt idx="1047">
                  <c:v>85.882377624511705</c:v>
                </c:pt>
                <c:pt idx="1048">
                  <c:v>85.882377624511705</c:v>
                </c:pt>
                <c:pt idx="1049">
                  <c:v>85.882377624511705</c:v>
                </c:pt>
                <c:pt idx="1050">
                  <c:v>85.882377624511705</c:v>
                </c:pt>
                <c:pt idx="1051">
                  <c:v>85.882377624511705</c:v>
                </c:pt>
                <c:pt idx="1052">
                  <c:v>85.882377624511705</c:v>
                </c:pt>
                <c:pt idx="1053">
                  <c:v>85.882377624511705</c:v>
                </c:pt>
                <c:pt idx="1054">
                  <c:v>85.882377624511705</c:v>
                </c:pt>
                <c:pt idx="1055">
                  <c:v>85.882377624511705</c:v>
                </c:pt>
                <c:pt idx="1056">
                  <c:v>85.882377624511705</c:v>
                </c:pt>
                <c:pt idx="1057">
                  <c:v>85.882377624511705</c:v>
                </c:pt>
                <c:pt idx="1058">
                  <c:v>85.882377624511705</c:v>
                </c:pt>
                <c:pt idx="1059">
                  <c:v>85.882377624511705</c:v>
                </c:pt>
                <c:pt idx="1060">
                  <c:v>85.882377624511705</c:v>
                </c:pt>
                <c:pt idx="1061">
                  <c:v>85.882377624511705</c:v>
                </c:pt>
                <c:pt idx="1062">
                  <c:v>85.882377624511705</c:v>
                </c:pt>
                <c:pt idx="1063">
                  <c:v>85.882377624511705</c:v>
                </c:pt>
                <c:pt idx="1064">
                  <c:v>85.882377624511705</c:v>
                </c:pt>
                <c:pt idx="1065">
                  <c:v>85.882377624511705</c:v>
                </c:pt>
                <c:pt idx="1066">
                  <c:v>85.882377624511705</c:v>
                </c:pt>
                <c:pt idx="1067">
                  <c:v>85.882377624511705</c:v>
                </c:pt>
                <c:pt idx="1068">
                  <c:v>85.882377624511705</c:v>
                </c:pt>
                <c:pt idx="1069">
                  <c:v>85.882377624511705</c:v>
                </c:pt>
                <c:pt idx="1070">
                  <c:v>85.882377624511705</c:v>
                </c:pt>
                <c:pt idx="1071">
                  <c:v>85.882377624511705</c:v>
                </c:pt>
                <c:pt idx="1072">
                  <c:v>85.882377624511705</c:v>
                </c:pt>
                <c:pt idx="1073">
                  <c:v>85.882377624511705</c:v>
                </c:pt>
                <c:pt idx="1074">
                  <c:v>85.882377624511705</c:v>
                </c:pt>
                <c:pt idx="1075">
                  <c:v>85.882371640800798</c:v>
                </c:pt>
                <c:pt idx="1076">
                  <c:v>85.098074221015594</c:v>
                </c:pt>
                <c:pt idx="1077">
                  <c:v>85.098068237304702</c:v>
                </c:pt>
                <c:pt idx="1078">
                  <c:v>85.098068237304702</c:v>
                </c:pt>
                <c:pt idx="1079">
                  <c:v>85.098068237304702</c:v>
                </c:pt>
                <c:pt idx="1080">
                  <c:v>85.098068237304702</c:v>
                </c:pt>
                <c:pt idx="1081">
                  <c:v>85.098068237304702</c:v>
                </c:pt>
                <c:pt idx="1082">
                  <c:v>85.098068237304702</c:v>
                </c:pt>
                <c:pt idx="1083">
                  <c:v>85.098068237304702</c:v>
                </c:pt>
                <c:pt idx="1084">
                  <c:v>85.098068237304702</c:v>
                </c:pt>
                <c:pt idx="1085">
                  <c:v>85.098068237304702</c:v>
                </c:pt>
                <c:pt idx="1086">
                  <c:v>85.098068237304702</c:v>
                </c:pt>
                <c:pt idx="1087">
                  <c:v>85.098068237304702</c:v>
                </c:pt>
                <c:pt idx="1088">
                  <c:v>85.098068237304702</c:v>
                </c:pt>
                <c:pt idx="1089">
                  <c:v>85.098068237304702</c:v>
                </c:pt>
                <c:pt idx="1090">
                  <c:v>85.098068237304702</c:v>
                </c:pt>
                <c:pt idx="1091">
                  <c:v>85.098068237304702</c:v>
                </c:pt>
                <c:pt idx="1092">
                  <c:v>85.098068237304702</c:v>
                </c:pt>
                <c:pt idx="1093">
                  <c:v>85.098068237304702</c:v>
                </c:pt>
                <c:pt idx="1094">
                  <c:v>85.098068237304702</c:v>
                </c:pt>
                <c:pt idx="1095">
                  <c:v>85.098068237304702</c:v>
                </c:pt>
                <c:pt idx="1096">
                  <c:v>85.098068237304702</c:v>
                </c:pt>
                <c:pt idx="1097">
                  <c:v>85.098068237304702</c:v>
                </c:pt>
                <c:pt idx="1098">
                  <c:v>85.098068237304702</c:v>
                </c:pt>
                <c:pt idx="1099">
                  <c:v>85.098068237304702</c:v>
                </c:pt>
                <c:pt idx="1100">
                  <c:v>85.098068237304702</c:v>
                </c:pt>
                <c:pt idx="1101">
                  <c:v>85.098068237304702</c:v>
                </c:pt>
                <c:pt idx="1102">
                  <c:v>85.098068237304702</c:v>
                </c:pt>
                <c:pt idx="1103">
                  <c:v>85.098068237304702</c:v>
                </c:pt>
                <c:pt idx="1104">
                  <c:v>85.098068237304702</c:v>
                </c:pt>
                <c:pt idx="1105">
                  <c:v>85.098068237304702</c:v>
                </c:pt>
                <c:pt idx="1106">
                  <c:v>85.098068237304702</c:v>
                </c:pt>
                <c:pt idx="1107">
                  <c:v>85.098068237304702</c:v>
                </c:pt>
                <c:pt idx="1108">
                  <c:v>85.098068237304702</c:v>
                </c:pt>
                <c:pt idx="1109">
                  <c:v>85.098068237304702</c:v>
                </c:pt>
                <c:pt idx="1110">
                  <c:v>85.098068237304702</c:v>
                </c:pt>
                <c:pt idx="1111">
                  <c:v>85.098068237304702</c:v>
                </c:pt>
                <c:pt idx="1112">
                  <c:v>85.098068237304702</c:v>
                </c:pt>
                <c:pt idx="1113">
                  <c:v>85.098068237304702</c:v>
                </c:pt>
                <c:pt idx="1114">
                  <c:v>85.098068237304702</c:v>
                </c:pt>
                <c:pt idx="1115">
                  <c:v>85.098068237304702</c:v>
                </c:pt>
                <c:pt idx="1116">
                  <c:v>85.098068237304702</c:v>
                </c:pt>
                <c:pt idx="1117">
                  <c:v>85.098068237304702</c:v>
                </c:pt>
                <c:pt idx="1118">
                  <c:v>85.098068237304702</c:v>
                </c:pt>
                <c:pt idx="1119">
                  <c:v>85.098068237304702</c:v>
                </c:pt>
                <c:pt idx="1120">
                  <c:v>85.098068237304702</c:v>
                </c:pt>
                <c:pt idx="1121">
                  <c:v>85.098068237304702</c:v>
                </c:pt>
                <c:pt idx="1122">
                  <c:v>85.098068237304702</c:v>
                </c:pt>
                <c:pt idx="1123">
                  <c:v>85.098068237304702</c:v>
                </c:pt>
                <c:pt idx="1124">
                  <c:v>85.098068237304702</c:v>
                </c:pt>
                <c:pt idx="1125">
                  <c:v>85.098068237304702</c:v>
                </c:pt>
                <c:pt idx="1126">
                  <c:v>85.098068237304702</c:v>
                </c:pt>
                <c:pt idx="1127">
                  <c:v>85.098068237304702</c:v>
                </c:pt>
                <c:pt idx="1128">
                  <c:v>85.098068237304702</c:v>
                </c:pt>
                <c:pt idx="1129">
                  <c:v>85.098068237304702</c:v>
                </c:pt>
                <c:pt idx="1130">
                  <c:v>85.098068237304702</c:v>
                </c:pt>
                <c:pt idx="1131">
                  <c:v>85.098068237304702</c:v>
                </c:pt>
                <c:pt idx="1132">
                  <c:v>85.098068237304702</c:v>
                </c:pt>
                <c:pt idx="1133">
                  <c:v>85.098068237304702</c:v>
                </c:pt>
                <c:pt idx="1134">
                  <c:v>85.098068237304702</c:v>
                </c:pt>
                <c:pt idx="1135">
                  <c:v>85.098068237304702</c:v>
                </c:pt>
                <c:pt idx="1136">
                  <c:v>84.313751220703097</c:v>
                </c:pt>
                <c:pt idx="1137">
                  <c:v>84.313751220703097</c:v>
                </c:pt>
                <c:pt idx="1138">
                  <c:v>84.313751220703097</c:v>
                </c:pt>
                <c:pt idx="1139">
                  <c:v>84.313751220703097</c:v>
                </c:pt>
                <c:pt idx="1140">
                  <c:v>84.313751220703097</c:v>
                </c:pt>
                <c:pt idx="1141">
                  <c:v>84.313751220703097</c:v>
                </c:pt>
                <c:pt idx="1142">
                  <c:v>84.313751220703097</c:v>
                </c:pt>
                <c:pt idx="1143">
                  <c:v>84.313751220703097</c:v>
                </c:pt>
                <c:pt idx="1144">
                  <c:v>84.313751220703097</c:v>
                </c:pt>
                <c:pt idx="1145">
                  <c:v>84.313751220703097</c:v>
                </c:pt>
                <c:pt idx="1146">
                  <c:v>84.313751220703097</c:v>
                </c:pt>
                <c:pt idx="1147">
                  <c:v>84.313751220703097</c:v>
                </c:pt>
                <c:pt idx="1148">
                  <c:v>84.313751220703097</c:v>
                </c:pt>
                <c:pt idx="1149">
                  <c:v>84.313751220703097</c:v>
                </c:pt>
                <c:pt idx="1150">
                  <c:v>84.313751220703097</c:v>
                </c:pt>
                <c:pt idx="1151">
                  <c:v>84.313751220703097</c:v>
                </c:pt>
                <c:pt idx="1152">
                  <c:v>84.313751220703097</c:v>
                </c:pt>
                <c:pt idx="1153">
                  <c:v>84.313751220703097</c:v>
                </c:pt>
                <c:pt idx="1154">
                  <c:v>84.313751220703097</c:v>
                </c:pt>
                <c:pt idx="1155">
                  <c:v>84.313751220703097</c:v>
                </c:pt>
                <c:pt idx="1156">
                  <c:v>84.313751220703097</c:v>
                </c:pt>
                <c:pt idx="1157">
                  <c:v>84.313751220703097</c:v>
                </c:pt>
                <c:pt idx="1158">
                  <c:v>84.313751220703097</c:v>
                </c:pt>
                <c:pt idx="1159">
                  <c:v>84.313751220703097</c:v>
                </c:pt>
                <c:pt idx="1160">
                  <c:v>84.313751220703097</c:v>
                </c:pt>
                <c:pt idx="1161">
                  <c:v>84.313751220703097</c:v>
                </c:pt>
                <c:pt idx="1162">
                  <c:v>84.313751220703097</c:v>
                </c:pt>
                <c:pt idx="1163">
                  <c:v>84.313751220703097</c:v>
                </c:pt>
                <c:pt idx="1164">
                  <c:v>84.313751220703097</c:v>
                </c:pt>
                <c:pt idx="1165">
                  <c:v>84.313751220703097</c:v>
                </c:pt>
                <c:pt idx="1166">
                  <c:v>84.313751220703097</c:v>
                </c:pt>
                <c:pt idx="1167">
                  <c:v>84.313751220703097</c:v>
                </c:pt>
                <c:pt idx="1168">
                  <c:v>84.313751220703097</c:v>
                </c:pt>
                <c:pt idx="1169">
                  <c:v>84.313751220703097</c:v>
                </c:pt>
                <c:pt idx="1170">
                  <c:v>84.313751220703097</c:v>
                </c:pt>
                <c:pt idx="1171">
                  <c:v>84.313751220703097</c:v>
                </c:pt>
                <c:pt idx="1172">
                  <c:v>84.313751220703097</c:v>
                </c:pt>
                <c:pt idx="1173">
                  <c:v>84.313751220703097</c:v>
                </c:pt>
                <c:pt idx="1174">
                  <c:v>84.313751220703097</c:v>
                </c:pt>
                <c:pt idx="1175">
                  <c:v>84.313751220703097</c:v>
                </c:pt>
                <c:pt idx="1176">
                  <c:v>84.313751220703097</c:v>
                </c:pt>
                <c:pt idx="1177">
                  <c:v>84.313751220703097</c:v>
                </c:pt>
                <c:pt idx="1178">
                  <c:v>84.313751220703097</c:v>
                </c:pt>
                <c:pt idx="1179">
                  <c:v>84.313751220703097</c:v>
                </c:pt>
                <c:pt idx="1180">
                  <c:v>84.313751220703097</c:v>
                </c:pt>
                <c:pt idx="1181">
                  <c:v>84.313751220703097</c:v>
                </c:pt>
                <c:pt idx="1182">
                  <c:v>84.313751220703097</c:v>
                </c:pt>
                <c:pt idx="1183">
                  <c:v>84.313751220703097</c:v>
                </c:pt>
                <c:pt idx="1184">
                  <c:v>84.313751220703097</c:v>
                </c:pt>
                <c:pt idx="1185">
                  <c:v>84.313751220703097</c:v>
                </c:pt>
                <c:pt idx="1186">
                  <c:v>84.313751220703097</c:v>
                </c:pt>
                <c:pt idx="1187">
                  <c:v>84.313751220703097</c:v>
                </c:pt>
                <c:pt idx="1188">
                  <c:v>84.313751220703097</c:v>
                </c:pt>
                <c:pt idx="1189">
                  <c:v>84.313751220703097</c:v>
                </c:pt>
                <c:pt idx="1190">
                  <c:v>84.313751220703097</c:v>
                </c:pt>
                <c:pt idx="1191">
                  <c:v>84.313751220703097</c:v>
                </c:pt>
                <c:pt idx="1192">
                  <c:v>84.313751220703097</c:v>
                </c:pt>
                <c:pt idx="1193">
                  <c:v>84.313751220703097</c:v>
                </c:pt>
                <c:pt idx="1194">
                  <c:v>84.313751220703097</c:v>
                </c:pt>
                <c:pt idx="1195">
                  <c:v>84.313751220703097</c:v>
                </c:pt>
                <c:pt idx="1196">
                  <c:v>84.313751220703097</c:v>
                </c:pt>
                <c:pt idx="1197">
                  <c:v>83.529441833496094</c:v>
                </c:pt>
                <c:pt idx="1198">
                  <c:v>83.529441833496094</c:v>
                </c:pt>
                <c:pt idx="1199">
                  <c:v>83.529441833496094</c:v>
                </c:pt>
                <c:pt idx="1200">
                  <c:v>83.529441833496094</c:v>
                </c:pt>
                <c:pt idx="1201">
                  <c:v>83.529441833496094</c:v>
                </c:pt>
                <c:pt idx="1202">
                  <c:v>83.529441833496094</c:v>
                </c:pt>
                <c:pt idx="1203">
                  <c:v>83.529441833496094</c:v>
                </c:pt>
                <c:pt idx="1204">
                  <c:v>83.529441833496094</c:v>
                </c:pt>
                <c:pt idx="1205">
                  <c:v>83.529441833496094</c:v>
                </c:pt>
                <c:pt idx="1206">
                  <c:v>83.529441833496094</c:v>
                </c:pt>
                <c:pt idx="1207">
                  <c:v>83.529441833496094</c:v>
                </c:pt>
                <c:pt idx="1208">
                  <c:v>83.529441833496094</c:v>
                </c:pt>
                <c:pt idx="1209">
                  <c:v>83.529441833496094</c:v>
                </c:pt>
                <c:pt idx="1210">
                  <c:v>83.529441833496094</c:v>
                </c:pt>
                <c:pt idx="1211">
                  <c:v>83.529441833496094</c:v>
                </c:pt>
                <c:pt idx="1212">
                  <c:v>83.529441833496094</c:v>
                </c:pt>
                <c:pt idx="1213">
                  <c:v>83.529441833496094</c:v>
                </c:pt>
                <c:pt idx="1214">
                  <c:v>83.529441833496094</c:v>
                </c:pt>
                <c:pt idx="1215">
                  <c:v>83.529441833496094</c:v>
                </c:pt>
                <c:pt idx="1216">
                  <c:v>83.529441833496094</c:v>
                </c:pt>
                <c:pt idx="1217">
                  <c:v>83.529441833496094</c:v>
                </c:pt>
                <c:pt idx="1218">
                  <c:v>83.529441833496094</c:v>
                </c:pt>
                <c:pt idx="1219">
                  <c:v>83.529441833496094</c:v>
                </c:pt>
                <c:pt idx="1220">
                  <c:v>83.529441833496094</c:v>
                </c:pt>
                <c:pt idx="1221">
                  <c:v>83.529441833496094</c:v>
                </c:pt>
                <c:pt idx="1222">
                  <c:v>83.529441833496094</c:v>
                </c:pt>
                <c:pt idx="1223">
                  <c:v>83.529441833496094</c:v>
                </c:pt>
                <c:pt idx="1224">
                  <c:v>83.529441833496094</c:v>
                </c:pt>
                <c:pt idx="1225">
                  <c:v>83.529441833496094</c:v>
                </c:pt>
                <c:pt idx="1226">
                  <c:v>83.529441833496094</c:v>
                </c:pt>
                <c:pt idx="1227">
                  <c:v>83.529441833496094</c:v>
                </c:pt>
                <c:pt idx="1228">
                  <c:v>83.529441833496094</c:v>
                </c:pt>
                <c:pt idx="1229">
                  <c:v>83.529441833496094</c:v>
                </c:pt>
                <c:pt idx="1230">
                  <c:v>83.529441833496094</c:v>
                </c:pt>
                <c:pt idx="1231">
                  <c:v>83.529441833496094</c:v>
                </c:pt>
                <c:pt idx="1232">
                  <c:v>83.529441833496094</c:v>
                </c:pt>
                <c:pt idx="1233">
                  <c:v>83.529441833496094</c:v>
                </c:pt>
                <c:pt idx="1234">
                  <c:v>83.529441833496094</c:v>
                </c:pt>
                <c:pt idx="1235">
                  <c:v>83.529441833496094</c:v>
                </c:pt>
                <c:pt idx="1236">
                  <c:v>83.529441833496094</c:v>
                </c:pt>
                <c:pt idx="1237">
                  <c:v>83.529441833496094</c:v>
                </c:pt>
                <c:pt idx="1238">
                  <c:v>83.529441833496094</c:v>
                </c:pt>
                <c:pt idx="1239">
                  <c:v>83.529441833496094</c:v>
                </c:pt>
                <c:pt idx="1240">
                  <c:v>83.529441833496094</c:v>
                </c:pt>
                <c:pt idx="1241">
                  <c:v>83.529441833496094</c:v>
                </c:pt>
                <c:pt idx="1242">
                  <c:v>83.529441833496094</c:v>
                </c:pt>
                <c:pt idx="1243">
                  <c:v>83.529441833496094</c:v>
                </c:pt>
                <c:pt idx="1244">
                  <c:v>83.529441833496094</c:v>
                </c:pt>
                <c:pt idx="1245">
                  <c:v>83.529441833496094</c:v>
                </c:pt>
                <c:pt idx="1246">
                  <c:v>83.529441833496094</c:v>
                </c:pt>
                <c:pt idx="1247">
                  <c:v>83.529441833496094</c:v>
                </c:pt>
                <c:pt idx="1248">
                  <c:v>83.529441833496094</c:v>
                </c:pt>
                <c:pt idx="1249">
                  <c:v>83.529441833496094</c:v>
                </c:pt>
                <c:pt idx="1250">
                  <c:v>83.529441833496094</c:v>
                </c:pt>
                <c:pt idx="1251">
                  <c:v>83.529441833496094</c:v>
                </c:pt>
                <c:pt idx="1252">
                  <c:v>83.529441833496094</c:v>
                </c:pt>
                <c:pt idx="1253">
                  <c:v>83.529441833496094</c:v>
                </c:pt>
                <c:pt idx="1254">
                  <c:v>83.529441833496094</c:v>
                </c:pt>
                <c:pt idx="1255">
                  <c:v>83.529441833496094</c:v>
                </c:pt>
                <c:pt idx="1256">
                  <c:v>83.529441833496094</c:v>
                </c:pt>
                <c:pt idx="1257">
                  <c:v>82.745124816894503</c:v>
                </c:pt>
                <c:pt idx="1258">
                  <c:v>82.745124816894503</c:v>
                </c:pt>
                <c:pt idx="1259">
                  <c:v>82.745124816894503</c:v>
                </c:pt>
                <c:pt idx="1260">
                  <c:v>82.745124816894503</c:v>
                </c:pt>
                <c:pt idx="1261">
                  <c:v>82.745124816894503</c:v>
                </c:pt>
                <c:pt idx="1262">
                  <c:v>82.745124816894503</c:v>
                </c:pt>
                <c:pt idx="1263">
                  <c:v>82.745124816894503</c:v>
                </c:pt>
                <c:pt idx="1264">
                  <c:v>82.745124816894503</c:v>
                </c:pt>
                <c:pt idx="1265">
                  <c:v>82.745124816894503</c:v>
                </c:pt>
                <c:pt idx="1266">
                  <c:v>82.745124816894503</c:v>
                </c:pt>
                <c:pt idx="1267">
                  <c:v>82.745124816894503</c:v>
                </c:pt>
                <c:pt idx="1268">
                  <c:v>82.745124816894503</c:v>
                </c:pt>
                <c:pt idx="1269">
                  <c:v>82.745124816894503</c:v>
                </c:pt>
                <c:pt idx="1270">
                  <c:v>82.745124816894503</c:v>
                </c:pt>
                <c:pt idx="1271">
                  <c:v>82.745124816894503</c:v>
                </c:pt>
                <c:pt idx="1272">
                  <c:v>82.745124816894503</c:v>
                </c:pt>
                <c:pt idx="1273">
                  <c:v>82.745124816894503</c:v>
                </c:pt>
                <c:pt idx="1274">
                  <c:v>82.745124816894503</c:v>
                </c:pt>
                <c:pt idx="1275">
                  <c:v>82.745124816894503</c:v>
                </c:pt>
                <c:pt idx="1276">
                  <c:v>82.745124816894503</c:v>
                </c:pt>
                <c:pt idx="1277">
                  <c:v>82.745124816894503</c:v>
                </c:pt>
                <c:pt idx="1278">
                  <c:v>82.745124816894503</c:v>
                </c:pt>
                <c:pt idx="1279">
                  <c:v>82.745124816894503</c:v>
                </c:pt>
                <c:pt idx="1280">
                  <c:v>82.745124816894503</c:v>
                </c:pt>
                <c:pt idx="1281">
                  <c:v>82.745124816894503</c:v>
                </c:pt>
                <c:pt idx="1282">
                  <c:v>82.745124816894503</c:v>
                </c:pt>
                <c:pt idx="1283">
                  <c:v>82.745124816894503</c:v>
                </c:pt>
                <c:pt idx="1284">
                  <c:v>82.745124816894503</c:v>
                </c:pt>
                <c:pt idx="1285">
                  <c:v>82.745124816894503</c:v>
                </c:pt>
                <c:pt idx="1286">
                  <c:v>82.745124816894503</c:v>
                </c:pt>
                <c:pt idx="1287">
                  <c:v>82.745124816894503</c:v>
                </c:pt>
                <c:pt idx="1288">
                  <c:v>82.745124816894503</c:v>
                </c:pt>
                <c:pt idx="1289">
                  <c:v>82.745124816894503</c:v>
                </c:pt>
                <c:pt idx="1290">
                  <c:v>82.745124816894503</c:v>
                </c:pt>
                <c:pt idx="1291">
                  <c:v>82.745124816894503</c:v>
                </c:pt>
                <c:pt idx="1292">
                  <c:v>82.745124816894503</c:v>
                </c:pt>
                <c:pt idx="1293">
                  <c:v>82.745124816894503</c:v>
                </c:pt>
                <c:pt idx="1294">
                  <c:v>82.745124816894503</c:v>
                </c:pt>
                <c:pt idx="1295">
                  <c:v>82.745124816894503</c:v>
                </c:pt>
                <c:pt idx="1296">
                  <c:v>82.745124816894503</c:v>
                </c:pt>
                <c:pt idx="1297">
                  <c:v>82.745124816894503</c:v>
                </c:pt>
                <c:pt idx="1298">
                  <c:v>82.745124816894503</c:v>
                </c:pt>
                <c:pt idx="1299">
                  <c:v>82.745124816894503</c:v>
                </c:pt>
                <c:pt idx="1300">
                  <c:v>82.745124816894503</c:v>
                </c:pt>
                <c:pt idx="1301">
                  <c:v>82.745124816894503</c:v>
                </c:pt>
                <c:pt idx="1302">
                  <c:v>82.745124816894503</c:v>
                </c:pt>
                <c:pt idx="1303">
                  <c:v>82.745124816894503</c:v>
                </c:pt>
                <c:pt idx="1304">
                  <c:v>82.745124816894503</c:v>
                </c:pt>
                <c:pt idx="1305">
                  <c:v>82.745124816894503</c:v>
                </c:pt>
                <c:pt idx="1306">
                  <c:v>82.745124816894503</c:v>
                </c:pt>
                <c:pt idx="1307">
                  <c:v>82.745124816894503</c:v>
                </c:pt>
                <c:pt idx="1308">
                  <c:v>82.745124816894503</c:v>
                </c:pt>
                <c:pt idx="1309">
                  <c:v>82.745124816894503</c:v>
                </c:pt>
                <c:pt idx="1310">
                  <c:v>82.745124816894503</c:v>
                </c:pt>
                <c:pt idx="1311">
                  <c:v>82.745124816894503</c:v>
                </c:pt>
                <c:pt idx="1312">
                  <c:v>82.745124816894503</c:v>
                </c:pt>
                <c:pt idx="1313">
                  <c:v>82.745124816894503</c:v>
                </c:pt>
                <c:pt idx="1314">
                  <c:v>82.745124816894503</c:v>
                </c:pt>
                <c:pt idx="1315">
                  <c:v>82.745124816894503</c:v>
                </c:pt>
                <c:pt idx="1316">
                  <c:v>82.352969300523995</c:v>
                </c:pt>
                <c:pt idx="1317">
                  <c:v>82.352966308593807</c:v>
                </c:pt>
                <c:pt idx="1318">
                  <c:v>82.352966308593807</c:v>
                </c:pt>
                <c:pt idx="1319">
                  <c:v>82.352966308593807</c:v>
                </c:pt>
                <c:pt idx="1320">
                  <c:v>82.352966308593807</c:v>
                </c:pt>
                <c:pt idx="1321">
                  <c:v>82.352966308593807</c:v>
                </c:pt>
                <c:pt idx="1322">
                  <c:v>82.352966308593807</c:v>
                </c:pt>
                <c:pt idx="1323">
                  <c:v>82.352966308593807</c:v>
                </c:pt>
                <c:pt idx="1324">
                  <c:v>82.352966308593807</c:v>
                </c:pt>
                <c:pt idx="1325">
                  <c:v>82.352966308593807</c:v>
                </c:pt>
                <c:pt idx="1326">
                  <c:v>82.352966308593807</c:v>
                </c:pt>
                <c:pt idx="1327">
                  <c:v>82.352966308593807</c:v>
                </c:pt>
                <c:pt idx="1328">
                  <c:v>82.352966308593807</c:v>
                </c:pt>
                <c:pt idx="1329">
                  <c:v>82.352966308593807</c:v>
                </c:pt>
                <c:pt idx="1330">
                  <c:v>82.352966308593807</c:v>
                </c:pt>
                <c:pt idx="1331">
                  <c:v>82.352966308593807</c:v>
                </c:pt>
                <c:pt idx="1332">
                  <c:v>82.352966308593807</c:v>
                </c:pt>
                <c:pt idx="1333">
                  <c:v>82.352966308593807</c:v>
                </c:pt>
                <c:pt idx="1334">
                  <c:v>82.352966308593807</c:v>
                </c:pt>
                <c:pt idx="1335">
                  <c:v>82.352966308593807</c:v>
                </c:pt>
                <c:pt idx="1336">
                  <c:v>82.352966308593807</c:v>
                </c:pt>
                <c:pt idx="1337">
                  <c:v>82.352966308593807</c:v>
                </c:pt>
                <c:pt idx="1338">
                  <c:v>82.352966308593807</c:v>
                </c:pt>
                <c:pt idx="1339">
                  <c:v>82.352966308593807</c:v>
                </c:pt>
                <c:pt idx="1340">
                  <c:v>82.352966308593807</c:v>
                </c:pt>
                <c:pt idx="1341">
                  <c:v>82.352966308593807</c:v>
                </c:pt>
                <c:pt idx="1342">
                  <c:v>82.352966308593807</c:v>
                </c:pt>
                <c:pt idx="1343">
                  <c:v>82.352966308593807</c:v>
                </c:pt>
                <c:pt idx="1344">
                  <c:v>82.352966308593807</c:v>
                </c:pt>
                <c:pt idx="1345">
                  <c:v>82.352966308593807</c:v>
                </c:pt>
                <c:pt idx="1346">
                  <c:v>82.352966308593807</c:v>
                </c:pt>
                <c:pt idx="1347">
                  <c:v>82.352966308593807</c:v>
                </c:pt>
                <c:pt idx="1348">
                  <c:v>82.352966308593807</c:v>
                </c:pt>
                <c:pt idx="1349">
                  <c:v>82.352966308593807</c:v>
                </c:pt>
                <c:pt idx="1350">
                  <c:v>82.352966308593807</c:v>
                </c:pt>
                <c:pt idx="1351">
                  <c:v>82.352966308593807</c:v>
                </c:pt>
                <c:pt idx="1352">
                  <c:v>82.352966308593807</c:v>
                </c:pt>
                <c:pt idx="1353">
                  <c:v>82.352966308593807</c:v>
                </c:pt>
                <c:pt idx="1354">
                  <c:v>82.352966308593807</c:v>
                </c:pt>
                <c:pt idx="1355">
                  <c:v>82.352966308593807</c:v>
                </c:pt>
                <c:pt idx="1356">
                  <c:v>82.352966308593807</c:v>
                </c:pt>
                <c:pt idx="1357">
                  <c:v>82.352966308593807</c:v>
                </c:pt>
                <c:pt idx="1358">
                  <c:v>82.352966308593807</c:v>
                </c:pt>
                <c:pt idx="1359">
                  <c:v>82.352966308593807</c:v>
                </c:pt>
                <c:pt idx="1360">
                  <c:v>82.352966308593807</c:v>
                </c:pt>
                <c:pt idx="1361">
                  <c:v>82.352966308593807</c:v>
                </c:pt>
                <c:pt idx="1362">
                  <c:v>82.352966308593807</c:v>
                </c:pt>
                <c:pt idx="1363">
                  <c:v>82.352966308593807</c:v>
                </c:pt>
                <c:pt idx="1364">
                  <c:v>82.352966308593807</c:v>
                </c:pt>
                <c:pt idx="1365">
                  <c:v>82.352966308593807</c:v>
                </c:pt>
                <c:pt idx="1366">
                  <c:v>82.352966308593807</c:v>
                </c:pt>
                <c:pt idx="1367">
                  <c:v>82.352966308593807</c:v>
                </c:pt>
                <c:pt idx="1368">
                  <c:v>82.352966308593807</c:v>
                </c:pt>
                <c:pt idx="1369">
                  <c:v>82.352966308593807</c:v>
                </c:pt>
                <c:pt idx="1370">
                  <c:v>82.352966308593807</c:v>
                </c:pt>
                <c:pt idx="1371">
                  <c:v>82.352966308593807</c:v>
                </c:pt>
                <c:pt idx="1372">
                  <c:v>82.352966308593807</c:v>
                </c:pt>
                <c:pt idx="1373">
                  <c:v>82.352966308593807</c:v>
                </c:pt>
                <c:pt idx="1374">
                  <c:v>82.352966308593807</c:v>
                </c:pt>
                <c:pt idx="1375">
                  <c:v>82.352966308593807</c:v>
                </c:pt>
                <c:pt idx="1376">
                  <c:v>82.352966308593807</c:v>
                </c:pt>
                <c:pt idx="1377">
                  <c:v>81.568656921386705</c:v>
                </c:pt>
                <c:pt idx="1378">
                  <c:v>81.568656921386705</c:v>
                </c:pt>
                <c:pt idx="1379">
                  <c:v>81.568656921386705</c:v>
                </c:pt>
                <c:pt idx="1380">
                  <c:v>81.568656921386705</c:v>
                </c:pt>
                <c:pt idx="1381">
                  <c:v>81.568656921386705</c:v>
                </c:pt>
                <c:pt idx="1382">
                  <c:v>81.568656921386705</c:v>
                </c:pt>
                <c:pt idx="1383">
                  <c:v>81.568656921386705</c:v>
                </c:pt>
                <c:pt idx="1384">
                  <c:v>81.568656921386705</c:v>
                </c:pt>
                <c:pt idx="1385">
                  <c:v>81.568656921386705</c:v>
                </c:pt>
                <c:pt idx="1386">
                  <c:v>81.568656921386705</c:v>
                </c:pt>
                <c:pt idx="1387">
                  <c:v>81.568656921386705</c:v>
                </c:pt>
                <c:pt idx="1388">
                  <c:v>81.568656921386705</c:v>
                </c:pt>
                <c:pt idx="1389">
                  <c:v>81.568656921386705</c:v>
                </c:pt>
                <c:pt idx="1390">
                  <c:v>81.568656921386705</c:v>
                </c:pt>
                <c:pt idx="1391">
                  <c:v>81.568656921386705</c:v>
                </c:pt>
                <c:pt idx="1392">
                  <c:v>81.568656921386705</c:v>
                </c:pt>
                <c:pt idx="1393">
                  <c:v>81.568656921386705</c:v>
                </c:pt>
                <c:pt idx="1394">
                  <c:v>81.568656921386705</c:v>
                </c:pt>
                <c:pt idx="1395">
                  <c:v>81.568656921386705</c:v>
                </c:pt>
                <c:pt idx="1396">
                  <c:v>81.568656921386705</c:v>
                </c:pt>
                <c:pt idx="1397">
                  <c:v>81.568656921386705</c:v>
                </c:pt>
                <c:pt idx="1398">
                  <c:v>81.568656921386705</c:v>
                </c:pt>
                <c:pt idx="1399">
                  <c:v>81.568656921386705</c:v>
                </c:pt>
                <c:pt idx="1400">
                  <c:v>81.568656921386705</c:v>
                </c:pt>
                <c:pt idx="1401">
                  <c:v>81.568656921386705</c:v>
                </c:pt>
                <c:pt idx="1402">
                  <c:v>81.568656921386705</c:v>
                </c:pt>
                <c:pt idx="1403">
                  <c:v>81.568656921386705</c:v>
                </c:pt>
                <c:pt idx="1404">
                  <c:v>81.568656921386705</c:v>
                </c:pt>
                <c:pt idx="1405">
                  <c:v>81.568656921386705</c:v>
                </c:pt>
                <c:pt idx="1406">
                  <c:v>81.568656921386705</c:v>
                </c:pt>
                <c:pt idx="1407">
                  <c:v>81.568656921386705</c:v>
                </c:pt>
                <c:pt idx="1408">
                  <c:v>81.568656921386705</c:v>
                </c:pt>
                <c:pt idx="1409">
                  <c:v>81.568656921386705</c:v>
                </c:pt>
                <c:pt idx="1410">
                  <c:v>81.568656921386705</c:v>
                </c:pt>
                <c:pt idx="1411">
                  <c:v>81.568656921386705</c:v>
                </c:pt>
                <c:pt idx="1412">
                  <c:v>81.568656921386705</c:v>
                </c:pt>
                <c:pt idx="1413">
                  <c:v>81.568656921386705</c:v>
                </c:pt>
                <c:pt idx="1414">
                  <c:v>81.568656921386705</c:v>
                </c:pt>
                <c:pt idx="1415">
                  <c:v>81.568656921386705</c:v>
                </c:pt>
                <c:pt idx="1416">
                  <c:v>81.568656921386705</c:v>
                </c:pt>
                <c:pt idx="1417">
                  <c:v>81.568656921386705</c:v>
                </c:pt>
                <c:pt idx="1418">
                  <c:v>81.568656921386705</c:v>
                </c:pt>
                <c:pt idx="1419">
                  <c:v>81.568656921386705</c:v>
                </c:pt>
                <c:pt idx="1420">
                  <c:v>81.568656921386705</c:v>
                </c:pt>
                <c:pt idx="1421">
                  <c:v>81.568656921386705</c:v>
                </c:pt>
                <c:pt idx="1422">
                  <c:v>81.568656921386705</c:v>
                </c:pt>
                <c:pt idx="1423">
                  <c:v>81.568656921386705</c:v>
                </c:pt>
                <c:pt idx="1424">
                  <c:v>81.568656921386705</c:v>
                </c:pt>
                <c:pt idx="1425">
                  <c:v>81.568656921386705</c:v>
                </c:pt>
                <c:pt idx="1426">
                  <c:v>81.568656921386705</c:v>
                </c:pt>
                <c:pt idx="1427">
                  <c:v>81.568656921386705</c:v>
                </c:pt>
                <c:pt idx="1428">
                  <c:v>81.568656921386705</c:v>
                </c:pt>
                <c:pt idx="1429">
                  <c:v>81.568656921386705</c:v>
                </c:pt>
                <c:pt idx="1430">
                  <c:v>81.568656921386705</c:v>
                </c:pt>
                <c:pt idx="1431">
                  <c:v>81.568656921386705</c:v>
                </c:pt>
                <c:pt idx="1432">
                  <c:v>81.568656921386705</c:v>
                </c:pt>
                <c:pt idx="1433">
                  <c:v>81.568656921386705</c:v>
                </c:pt>
                <c:pt idx="1434">
                  <c:v>81.568656921386705</c:v>
                </c:pt>
                <c:pt idx="1435">
                  <c:v>81.568656921386705</c:v>
                </c:pt>
                <c:pt idx="1436">
                  <c:v>81.568650937572002</c:v>
                </c:pt>
                <c:pt idx="1437">
                  <c:v>80.784339904785199</c:v>
                </c:pt>
                <c:pt idx="1438">
                  <c:v>80.784339904785199</c:v>
                </c:pt>
                <c:pt idx="1439">
                  <c:v>80.784339904785199</c:v>
                </c:pt>
                <c:pt idx="1440">
                  <c:v>80.784339904785199</c:v>
                </c:pt>
                <c:pt idx="1441">
                  <c:v>80.784339904785199</c:v>
                </c:pt>
                <c:pt idx="1442">
                  <c:v>80.784339904785199</c:v>
                </c:pt>
                <c:pt idx="1443">
                  <c:v>80.784339904785199</c:v>
                </c:pt>
                <c:pt idx="1444">
                  <c:v>80.784339904785199</c:v>
                </c:pt>
                <c:pt idx="1445">
                  <c:v>80.784339904785199</c:v>
                </c:pt>
                <c:pt idx="1446">
                  <c:v>80.784339904785199</c:v>
                </c:pt>
                <c:pt idx="1447">
                  <c:v>80.784339904785199</c:v>
                </c:pt>
                <c:pt idx="1448">
                  <c:v>80.784339904785199</c:v>
                </c:pt>
                <c:pt idx="1449">
                  <c:v>80.784339904785199</c:v>
                </c:pt>
                <c:pt idx="1450">
                  <c:v>80.784339904785199</c:v>
                </c:pt>
                <c:pt idx="1451">
                  <c:v>80.784339904785199</c:v>
                </c:pt>
                <c:pt idx="1452">
                  <c:v>80.784339904785199</c:v>
                </c:pt>
                <c:pt idx="1453">
                  <c:v>80.784339904785199</c:v>
                </c:pt>
                <c:pt idx="1454">
                  <c:v>80.784339904785199</c:v>
                </c:pt>
                <c:pt idx="1455">
                  <c:v>80.784339904785199</c:v>
                </c:pt>
                <c:pt idx="1456">
                  <c:v>80.784339904785199</c:v>
                </c:pt>
                <c:pt idx="1457">
                  <c:v>80.784339904785199</c:v>
                </c:pt>
                <c:pt idx="1458">
                  <c:v>80.784339904785199</c:v>
                </c:pt>
                <c:pt idx="1459">
                  <c:v>80.784339904785199</c:v>
                </c:pt>
                <c:pt idx="1460">
                  <c:v>80.784339904785199</c:v>
                </c:pt>
                <c:pt idx="1461">
                  <c:v>80.784339904785199</c:v>
                </c:pt>
                <c:pt idx="1462">
                  <c:v>80.784339904785199</c:v>
                </c:pt>
                <c:pt idx="1463">
                  <c:v>80.784339904785199</c:v>
                </c:pt>
                <c:pt idx="1464">
                  <c:v>80.784339904785199</c:v>
                </c:pt>
                <c:pt idx="1465">
                  <c:v>80.784339904785199</c:v>
                </c:pt>
                <c:pt idx="1466">
                  <c:v>80.784339904785199</c:v>
                </c:pt>
                <c:pt idx="1467">
                  <c:v>80.784339904785199</c:v>
                </c:pt>
                <c:pt idx="1468">
                  <c:v>80.784339904785199</c:v>
                </c:pt>
                <c:pt idx="1469">
                  <c:v>80.784339904785199</c:v>
                </c:pt>
                <c:pt idx="1470">
                  <c:v>80.784339904785199</c:v>
                </c:pt>
                <c:pt idx="1471">
                  <c:v>80.784339904785199</c:v>
                </c:pt>
                <c:pt idx="1472">
                  <c:v>80.784339904785199</c:v>
                </c:pt>
                <c:pt idx="1473">
                  <c:v>80.784339904785199</c:v>
                </c:pt>
                <c:pt idx="1474">
                  <c:v>80.784339904785199</c:v>
                </c:pt>
                <c:pt idx="1475">
                  <c:v>80.784339904785199</c:v>
                </c:pt>
                <c:pt idx="1476">
                  <c:v>80.784339904785199</c:v>
                </c:pt>
                <c:pt idx="1477">
                  <c:v>80.784339904785199</c:v>
                </c:pt>
                <c:pt idx="1478">
                  <c:v>80.784339904785199</c:v>
                </c:pt>
                <c:pt idx="1479">
                  <c:v>80.784339904785199</c:v>
                </c:pt>
                <c:pt idx="1480">
                  <c:v>80.784339904785199</c:v>
                </c:pt>
                <c:pt idx="1481">
                  <c:v>80.784339904785199</c:v>
                </c:pt>
                <c:pt idx="1482">
                  <c:v>80.784339904785199</c:v>
                </c:pt>
                <c:pt idx="1483">
                  <c:v>80.784339904785199</c:v>
                </c:pt>
                <c:pt idx="1484">
                  <c:v>80.784339904785199</c:v>
                </c:pt>
                <c:pt idx="1485">
                  <c:v>80.784339904785199</c:v>
                </c:pt>
                <c:pt idx="1486">
                  <c:v>80.784339904785199</c:v>
                </c:pt>
                <c:pt idx="1487">
                  <c:v>80.784339904785199</c:v>
                </c:pt>
                <c:pt idx="1488">
                  <c:v>80.784339904785199</c:v>
                </c:pt>
                <c:pt idx="1489">
                  <c:v>80.784339904785199</c:v>
                </c:pt>
                <c:pt idx="1490">
                  <c:v>80.784339904785199</c:v>
                </c:pt>
                <c:pt idx="1491">
                  <c:v>80.784339904785199</c:v>
                </c:pt>
                <c:pt idx="1492">
                  <c:v>80.784339904785199</c:v>
                </c:pt>
                <c:pt idx="1493">
                  <c:v>80.784339904785199</c:v>
                </c:pt>
                <c:pt idx="1494">
                  <c:v>80.784339904785199</c:v>
                </c:pt>
                <c:pt idx="1495">
                  <c:v>80.784339904785199</c:v>
                </c:pt>
                <c:pt idx="1496">
                  <c:v>80.392181396484403</c:v>
                </c:pt>
                <c:pt idx="1497">
                  <c:v>80.392181396484403</c:v>
                </c:pt>
                <c:pt idx="1498">
                  <c:v>80.392181396484403</c:v>
                </c:pt>
                <c:pt idx="1499">
                  <c:v>80.392181396484403</c:v>
                </c:pt>
                <c:pt idx="1500">
                  <c:v>80.392181396484403</c:v>
                </c:pt>
                <c:pt idx="1501">
                  <c:v>80.392181396484403</c:v>
                </c:pt>
                <c:pt idx="1502">
                  <c:v>80.392181396484403</c:v>
                </c:pt>
                <c:pt idx="1503">
                  <c:v>80.392181396484403</c:v>
                </c:pt>
                <c:pt idx="1504">
                  <c:v>80.392181396484403</c:v>
                </c:pt>
                <c:pt idx="1505">
                  <c:v>80.392181396484403</c:v>
                </c:pt>
                <c:pt idx="1506">
                  <c:v>80.392181396484403</c:v>
                </c:pt>
                <c:pt idx="1507">
                  <c:v>80.392181396484403</c:v>
                </c:pt>
                <c:pt idx="1508">
                  <c:v>80.392181396484403</c:v>
                </c:pt>
                <c:pt idx="1509">
                  <c:v>80.392181396484403</c:v>
                </c:pt>
                <c:pt idx="1510">
                  <c:v>80.392181396484403</c:v>
                </c:pt>
                <c:pt idx="1511">
                  <c:v>80.392181396484403</c:v>
                </c:pt>
                <c:pt idx="1512">
                  <c:v>80.392181396484403</c:v>
                </c:pt>
                <c:pt idx="1513">
                  <c:v>80.392181396484403</c:v>
                </c:pt>
                <c:pt idx="1514">
                  <c:v>80.392181396484403</c:v>
                </c:pt>
                <c:pt idx="1515">
                  <c:v>80.392181396484403</c:v>
                </c:pt>
                <c:pt idx="1516">
                  <c:v>80.392181396484403</c:v>
                </c:pt>
                <c:pt idx="1517">
                  <c:v>80.392181396484403</c:v>
                </c:pt>
                <c:pt idx="1518">
                  <c:v>80.392181396484403</c:v>
                </c:pt>
                <c:pt idx="1519">
                  <c:v>80.392181396484403</c:v>
                </c:pt>
                <c:pt idx="1520">
                  <c:v>80.392181396484403</c:v>
                </c:pt>
                <c:pt idx="1521">
                  <c:v>80.392181396484403</c:v>
                </c:pt>
                <c:pt idx="1522">
                  <c:v>80.392181396484403</c:v>
                </c:pt>
                <c:pt idx="1523">
                  <c:v>80.392181396484403</c:v>
                </c:pt>
                <c:pt idx="1524">
                  <c:v>80.392181396484403</c:v>
                </c:pt>
                <c:pt idx="1525">
                  <c:v>80.392181396484403</c:v>
                </c:pt>
                <c:pt idx="1526">
                  <c:v>80.392181396484403</c:v>
                </c:pt>
                <c:pt idx="1527">
                  <c:v>80.392181396484403</c:v>
                </c:pt>
                <c:pt idx="1528">
                  <c:v>80.392181396484403</c:v>
                </c:pt>
                <c:pt idx="1529">
                  <c:v>80.392181396484403</c:v>
                </c:pt>
                <c:pt idx="1530">
                  <c:v>80.392181396484403</c:v>
                </c:pt>
                <c:pt idx="1531">
                  <c:v>80.392181396484403</c:v>
                </c:pt>
                <c:pt idx="1532">
                  <c:v>80.392181396484403</c:v>
                </c:pt>
                <c:pt idx="1533">
                  <c:v>80.392181396484403</c:v>
                </c:pt>
                <c:pt idx="1534">
                  <c:v>80.392181396484403</c:v>
                </c:pt>
                <c:pt idx="1535">
                  <c:v>80.392181396484403</c:v>
                </c:pt>
                <c:pt idx="1536">
                  <c:v>80.392181396484403</c:v>
                </c:pt>
                <c:pt idx="1537">
                  <c:v>80.392181396484403</c:v>
                </c:pt>
                <c:pt idx="1538">
                  <c:v>80.392181396484403</c:v>
                </c:pt>
                <c:pt idx="1539">
                  <c:v>80.392181396484403</c:v>
                </c:pt>
                <c:pt idx="1540">
                  <c:v>80.392181396484403</c:v>
                </c:pt>
                <c:pt idx="1541">
                  <c:v>80.392181396484403</c:v>
                </c:pt>
                <c:pt idx="1542">
                  <c:v>80.392181396484403</c:v>
                </c:pt>
                <c:pt idx="1543">
                  <c:v>80.392181396484403</c:v>
                </c:pt>
                <c:pt idx="1544">
                  <c:v>80.392181396484403</c:v>
                </c:pt>
                <c:pt idx="1545">
                  <c:v>80.392181396484403</c:v>
                </c:pt>
                <c:pt idx="1546">
                  <c:v>80.392181396484403</c:v>
                </c:pt>
                <c:pt idx="1547">
                  <c:v>80.392181396484403</c:v>
                </c:pt>
                <c:pt idx="1548">
                  <c:v>80.392181396484403</c:v>
                </c:pt>
                <c:pt idx="1549">
                  <c:v>80.392181396484403</c:v>
                </c:pt>
                <c:pt idx="1550">
                  <c:v>80.392181396484403</c:v>
                </c:pt>
                <c:pt idx="1551">
                  <c:v>80.392181396484403</c:v>
                </c:pt>
                <c:pt idx="1552">
                  <c:v>80.392181396484403</c:v>
                </c:pt>
                <c:pt idx="1553">
                  <c:v>80.392181396484403</c:v>
                </c:pt>
                <c:pt idx="1554">
                  <c:v>80.392181396484403</c:v>
                </c:pt>
                <c:pt idx="1555">
                  <c:v>80.392181396484403</c:v>
                </c:pt>
                <c:pt idx="1556">
                  <c:v>80.392181396484403</c:v>
                </c:pt>
                <c:pt idx="1557">
                  <c:v>79.215713500976605</c:v>
                </c:pt>
                <c:pt idx="1558">
                  <c:v>79.215713500976605</c:v>
                </c:pt>
                <c:pt idx="1559">
                  <c:v>79.215713500976605</c:v>
                </c:pt>
                <c:pt idx="1560">
                  <c:v>79.215713500976605</c:v>
                </c:pt>
                <c:pt idx="1561">
                  <c:v>79.215713500976605</c:v>
                </c:pt>
                <c:pt idx="1562">
                  <c:v>79.215713500976605</c:v>
                </c:pt>
                <c:pt idx="1563">
                  <c:v>79.215713500976605</c:v>
                </c:pt>
                <c:pt idx="1564">
                  <c:v>79.215713500976605</c:v>
                </c:pt>
                <c:pt idx="1565">
                  <c:v>79.215713500976605</c:v>
                </c:pt>
                <c:pt idx="1566">
                  <c:v>79.215713500976605</c:v>
                </c:pt>
                <c:pt idx="1567">
                  <c:v>79.215713500976605</c:v>
                </c:pt>
                <c:pt idx="1568">
                  <c:v>79.215713500976605</c:v>
                </c:pt>
                <c:pt idx="1569">
                  <c:v>79.215713500976605</c:v>
                </c:pt>
                <c:pt idx="1570">
                  <c:v>79.215713500976605</c:v>
                </c:pt>
                <c:pt idx="1571">
                  <c:v>79.215713500976605</c:v>
                </c:pt>
                <c:pt idx="1572">
                  <c:v>79.215713500976605</c:v>
                </c:pt>
                <c:pt idx="1573">
                  <c:v>79.215713500976605</c:v>
                </c:pt>
                <c:pt idx="1574">
                  <c:v>79.215713500976605</c:v>
                </c:pt>
                <c:pt idx="1575">
                  <c:v>79.215713500976605</c:v>
                </c:pt>
                <c:pt idx="1576">
                  <c:v>79.215713500976605</c:v>
                </c:pt>
                <c:pt idx="1577">
                  <c:v>79.215713500976605</c:v>
                </c:pt>
                <c:pt idx="1578">
                  <c:v>79.215713500976605</c:v>
                </c:pt>
                <c:pt idx="1579">
                  <c:v>79.215713500976605</c:v>
                </c:pt>
                <c:pt idx="1580">
                  <c:v>79.215713500976605</c:v>
                </c:pt>
                <c:pt idx="1581">
                  <c:v>79.215713500976605</c:v>
                </c:pt>
                <c:pt idx="1582">
                  <c:v>79.215713500976605</c:v>
                </c:pt>
                <c:pt idx="1583">
                  <c:v>79.215713500976605</c:v>
                </c:pt>
                <c:pt idx="1584">
                  <c:v>79.215713500976605</c:v>
                </c:pt>
                <c:pt idx="1585">
                  <c:v>79.215713500976605</c:v>
                </c:pt>
                <c:pt idx="1586">
                  <c:v>79.215713500976605</c:v>
                </c:pt>
                <c:pt idx="1587">
                  <c:v>79.215713500976605</c:v>
                </c:pt>
                <c:pt idx="1588">
                  <c:v>79.215713500976605</c:v>
                </c:pt>
                <c:pt idx="1589">
                  <c:v>79.215713500976605</c:v>
                </c:pt>
                <c:pt idx="1590">
                  <c:v>79.215713500976605</c:v>
                </c:pt>
                <c:pt idx="1591">
                  <c:v>79.215713500976605</c:v>
                </c:pt>
                <c:pt idx="1592">
                  <c:v>79.215713500976605</c:v>
                </c:pt>
                <c:pt idx="1593">
                  <c:v>79.215713500976605</c:v>
                </c:pt>
                <c:pt idx="1594">
                  <c:v>79.215713500976605</c:v>
                </c:pt>
                <c:pt idx="1595">
                  <c:v>79.215713500976605</c:v>
                </c:pt>
                <c:pt idx="1596">
                  <c:v>79.215713500976605</c:v>
                </c:pt>
                <c:pt idx="1597">
                  <c:v>79.215713500976605</c:v>
                </c:pt>
                <c:pt idx="1598">
                  <c:v>79.215713500976605</c:v>
                </c:pt>
                <c:pt idx="1599">
                  <c:v>79.215713500976605</c:v>
                </c:pt>
                <c:pt idx="1600">
                  <c:v>79.215713500976605</c:v>
                </c:pt>
                <c:pt idx="1601">
                  <c:v>79.215713500976605</c:v>
                </c:pt>
                <c:pt idx="1602">
                  <c:v>79.215713500976605</c:v>
                </c:pt>
                <c:pt idx="1603">
                  <c:v>79.215713500976605</c:v>
                </c:pt>
                <c:pt idx="1604">
                  <c:v>79.215713500976605</c:v>
                </c:pt>
                <c:pt idx="1605">
                  <c:v>79.215713500976605</c:v>
                </c:pt>
                <c:pt idx="1606">
                  <c:v>79.215713500976605</c:v>
                </c:pt>
                <c:pt idx="1607">
                  <c:v>79.215713500976605</c:v>
                </c:pt>
                <c:pt idx="1608">
                  <c:v>79.215713500976605</c:v>
                </c:pt>
                <c:pt idx="1609">
                  <c:v>79.215713500976605</c:v>
                </c:pt>
                <c:pt idx="1610">
                  <c:v>79.215713500976605</c:v>
                </c:pt>
                <c:pt idx="1611">
                  <c:v>79.215713500976605</c:v>
                </c:pt>
                <c:pt idx="1612">
                  <c:v>79.215713500976605</c:v>
                </c:pt>
                <c:pt idx="1613">
                  <c:v>79.215713500976605</c:v>
                </c:pt>
                <c:pt idx="1614">
                  <c:v>79.215713500976605</c:v>
                </c:pt>
                <c:pt idx="1615">
                  <c:v>79.215713500976605</c:v>
                </c:pt>
                <c:pt idx="1616">
                  <c:v>79.215713500976605</c:v>
                </c:pt>
                <c:pt idx="1617">
                  <c:v>78.039237976074205</c:v>
                </c:pt>
                <c:pt idx="1618">
                  <c:v>78.039237976074205</c:v>
                </c:pt>
                <c:pt idx="1619">
                  <c:v>78.039237976074205</c:v>
                </c:pt>
                <c:pt idx="1620">
                  <c:v>78.039237976074205</c:v>
                </c:pt>
                <c:pt idx="1621">
                  <c:v>78.039237976074205</c:v>
                </c:pt>
                <c:pt idx="1622">
                  <c:v>78.039237976074205</c:v>
                </c:pt>
                <c:pt idx="1623">
                  <c:v>78.039237976074205</c:v>
                </c:pt>
                <c:pt idx="1624">
                  <c:v>78.039237976074205</c:v>
                </c:pt>
                <c:pt idx="1625">
                  <c:v>78.039237976074205</c:v>
                </c:pt>
                <c:pt idx="1626">
                  <c:v>78.039237976074205</c:v>
                </c:pt>
                <c:pt idx="1627">
                  <c:v>78.039237976074205</c:v>
                </c:pt>
                <c:pt idx="1628">
                  <c:v>78.039237976074205</c:v>
                </c:pt>
                <c:pt idx="1629">
                  <c:v>78.039237976074205</c:v>
                </c:pt>
                <c:pt idx="1630">
                  <c:v>78.039237976074205</c:v>
                </c:pt>
                <c:pt idx="1631">
                  <c:v>78.039237976074205</c:v>
                </c:pt>
                <c:pt idx="1632">
                  <c:v>78.039237976074205</c:v>
                </c:pt>
                <c:pt idx="1633">
                  <c:v>78.039237976074205</c:v>
                </c:pt>
                <c:pt idx="1634">
                  <c:v>78.039237976074205</c:v>
                </c:pt>
                <c:pt idx="1635">
                  <c:v>78.039237976074205</c:v>
                </c:pt>
                <c:pt idx="1636">
                  <c:v>78.039237976074205</c:v>
                </c:pt>
                <c:pt idx="1637">
                  <c:v>78.039237976074205</c:v>
                </c:pt>
                <c:pt idx="1638">
                  <c:v>78.039237976074205</c:v>
                </c:pt>
                <c:pt idx="1639">
                  <c:v>78.039237976074205</c:v>
                </c:pt>
                <c:pt idx="1640">
                  <c:v>78.039237976074205</c:v>
                </c:pt>
                <c:pt idx="1641">
                  <c:v>78.039237976074205</c:v>
                </c:pt>
                <c:pt idx="1642">
                  <c:v>78.039237976074205</c:v>
                </c:pt>
                <c:pt idx="1643">
                  <c:v>78.039237976074205</c:v>
                </c:pt>
                <c:pt idx="1644">
                  <c:v>78.039237976074205</c:v>
                </c:pt>
                <c:pt idx="1645">
                  <c:v>78.039237976074205</c:v>
                </c:pt>
                <c:pt idx="1646">
                  <c:v>78.039237976074205</c:v>
                </c:pt>
                <c:pt idx="1647">
                  <c:v>78.039237976074205</c:v>
                </c:pt>
                <c:pt idx="1648">
                  <c:v>78.039237976074205</c:v>
                </c:pt>
                <c:pt idx="1649">
                  <c:v>78.039237976074205</c:v>
                </c:pt>
                <c:pt idx="1650">
                  <c:v>78.039237976074205</c:v>
                </c:pt>
                <c:pt idx="1651">
                  <c:v>78.039237976074205</c:v>
                </c:pt>
                <c:pt idx="1652">
                  <c:v>78.039237976074205</c:v>
                </c:pt>
                <c:pt idx="1653">
                  <c:v>78.039237976074205</c:v>
                </c:pt>
                <c:pt idx="1654">
                  <c:v>78.039237976074205</c:v>
                </c:pt>
                <c:pt idx="1655">
                  <c:v>78.039237976074205</c:v>
                </c:pt>
                <c:pt idx="1656">
                  <c:v>78.039237976074205</c:v>
                </c:pt>
                <c:pt idx="1657">
                  <c:v>78.039237976074205</c:v>
                </c:pt>
                <c:pt idx="1658">
                  <c:v>78.039237976074205</c:v>
                </c:pt>
                <c:pt idx="1659">
                  <c:v>78.039237976074205</c:v>
                </c:pt>
                <c:pt idx="1660">
                  <c:v>78.039237976074205</c:v>
                </c:pt>
                <c:pt idx="1661">
                  <c:v>78.039237976074205</c:v>
                </c:pt>
                <c:pt idx="1662">
                  <c:v>78.039237976074205</c:v>
                </c:pt>
                <c:pt idx="1663">
                  <c:v>78.039237976074205</c:v>
                </c:pt>
                <c:pt idx="1664">
                  <c:v>78.039237976074205</c:v>
                </c:pt>
                <c:pt idx="1665">
                  <c:v>78.039237976074205</c:v>
                </c:pt>
                <c:pt idx="1666">
                  <c:v>78.039237976074205</c:v>
                </c:pt>
                <c:pt idx="1667">
                  <c:v>78.039237976074205</c:v>
                </c:pt>
                <c:pt idx="1668">
                  <c:v>78.039237976074205</c:v>
                </c:pt>
                <c:pt idx="1669">
                  <c:v>78.039237976074205</c:v>
                </c:pt>
                <c:pt idx="1670">
                  <c:v>78.039237976074205</c:v>
                </c:pt>
                <c:pt idx="1671">
                  <c:v>78.039237976074205</c:v>
                </c:pt>
                <c:pt idx="1672">
                  <c:v>78.039237976074205</c:v>
                </c:pt>
                <c:pt idx="1673">
                  <c:v>78.039237976074205</c:v>
                </c:pt>
                <c:pt idx="1674">
                  <c:v>78.039237976074205</c:v>
                </c:pt>
                <c:pt idx="1675">
                  <c:v>78.039237976074205</c:v>
                </c:pt>
                <c:pt idx="1676">
                  <c:v>77.647087097167997</c:v>
                </c:pt>
                <c:pt idx="1677">
                  <c:v>77.647087097167997</c:v>
                </c:pt>
                <c:pt idx="1678">
                  <c:v>77.647087097167997</c:v>
                </c:pt>
                <c:pt idx="1679">
                  <c:v>77.647087097167997</c:v>
                </c:pt>
                <c:pt idx="1680">
                  <c:v>77.647087097167997</c:v>
                </c:pt>
                <c:pt idx="1681">
                  <c:v>77.647087097167997</c:v>
                </c:pt>
                <c:pt idx="1682">
                  <c:v>77.647087097167997</c:v>
                </c:pt>
                <c:pt idx="1683">
                  <c:v>77.647087097167997</c:v>
                </c:pt>
                <c:pt idx="1684">
                  <c:v>77.647087097167997</c:v>
                </c:pt>
                <c:pt idx="1685">
                  <c:v>77.647087097167997</c:v>
                </c:pt>
                <c:pt idx="1686">
                  <c:v>77.647087097167997</c:v>
                </c:pt>
                <c:pt idx="1687">
                  <c:v>77.647087097167997</c:v>
                </c:pt>
                <c:pt idx="1688">
                  <c:v>77.647087097167997</c:v>
                </c:pt>
                <c:pt idx="1689">
                  <c:v>77.647087097167997</c:v>
                </c:pt>
                <c:pt idx="1690">
                  <c:v>77.647087097167997</c:v>
                </c:pt>
                <c:pt idx="1691">
                  <c:v>77.647087097167997</c:v>
                </c:pt>
                <c:pt idx="1692">
                  <c:v>77.647087097167997</c:v>
                </c:pt>
                <c:pt idx="1693">
                  <c:v>77.647087097167997</c:v>
                </c:pt>
                <c:pt idx="1694">
                  <c:v>77.647087097167997</c:v>
                </c:pt>
                <c:pt idx="1695">
                  <c:v>77.647087097167997</c:v>
                </c:pt>
                <c:pt idx="1696">
                  <c:v>77.647087097167997</c:v>
                </c:pt>
                <c:pt idx="1697">
                  <c:v>77.647087097167997</c:v>
                </c:pt>
                <c:pt idx="1698">
                  <c:v>77.647087097167997</c:v>
                </c:pt>
                <c:pt idx="1699">
                  <c:v>77.647087097167997</c:v>
                </c:pt>
                <c:pt idx="1700">
                  <c:v>77.647087097167997</c:v>
                </c:pt>
                <c:pt idx="1701">
                  <c:v>77.647087097167997</c:v>
                </c:pt>
                <c:pt idx="1702">
                  <c:v>77.647087097167997</c:v>
                </c:pt>
                <c:pt idx="1703">
                  <c:v>77.647087097167997</c:v>
                </c:pt>
                <c:pt idx="1704">
                  <c:v>77.647087097167997</c:v>
                </c:pt>
                <c:pt idx="1705">
                  <c:v>77.647087097167997</c:v>
                </c:pt>
                <c:pt idx="1706">
                  <c:v>77.647087097167997</c:v>
                </c:pt>
                <c:pt idx="1707">
                  <c:v>77.647087097167997</c:v>
                </c:pt>
                <c:pt idx="1708">
                  <c:v>77.647087097167997</c:v>
                </c:pt>
                <c:pt idx="1709">
                  <c:v>77.647087097167997</c:v>
                </c:pt>
                <c:pt idx="1710">
                  <c:v>77.647087097167997</c:v>
                </c:pt>
                <c:pt idx="1711">
                  <c:v>77.647087097167997</c:v>
                </c:pt>
                <c:pt idx="1712">
                  <c:v>77.647087097167997</c:v>
                </c:pt>
                <c:pt idx="1713">
                  <c:v>77.647087097167997</c:v>
                </c:pt>
                <c:pt idx="1714">
                  <c:v>77.647087097167997</c:v>
                </c:pt>
                <c:pt idx="1715">
                  <c:v>77.647087097167997</c:v>
                </c:pt>
                <c:pt idx="1716">
                  <c:v>77.647087097167997</c:v>
                </c:pt>
                <c:pt idx="1717">
                  <c:v>77.647087097167997</c:v>
                </c:pt>
                <c:pt idx="1718">
                  <c:v>77.647087097167997</c:v>
                </c:pt>
                <c:pt idx="1719">
                  <c:v>77.647087097167997</c:v>
                </c:pt>
                <c:pt idx="1720">
                  <c:v>77.647087097167997</c:v>
                </c:pt>
                <c:pt idx="1721">
                  <c:v>77.647087097167997</c:v>
                </c:pt>
                <c:pt idx="1722">
                  <c:v>77.647087097167997</c:v>
                </c:pt>
                <c:pt idx="1723">
                  <c:v>77.647087097167997</c:v>
                </c:pt>
                <c:pt idx="1724">
                  <c:v>77.647087097167997</c:v>
                </c:pt>
                <c:pt idx="1725">
                  <c:v>77.647087097167997</c:v>
                </c:pt>
                <c:pt idx="1726">
                  <c:v>77.647087097167997</c:v>
                </c:pt>
                <c:pt idx="1727">
                  <c:v>77.647087097167997</c:v>
                </c:pt>
                <c:pt idx="1728">
                  <c:v>77.647087097167997</c:v>
                </c:pt>
                <c:pt idx="1729">
                  <c:v>77.647087097167997</c:v>
                </c:pt>
                <c:pt idx="1730">
                  <c:v>77.647087097167997</c:v>
                </c:pt>
                <c:pt idx="1731">
                  <c:v>77.647087097167997</c:v>
                </c:pt>
                <c:pt idx="1732">
                  <c:v>77.647087097167997</c:v>
                </c:pt>
                <c:pt idx="1733">
                  <c:v>77.647087097167997</c:v>
                </c:pt>
                <c:pt idx="1734">
                  <c:v>77.647087097167997</c:v>
                </c:pt>
                <c:pt idx="1735">
                  <c:v>77.647087097167997</c:v>
                </c:pt>
                <c:pt idx="1736">
                  <c:v>77.647087097167997</c:v>
                </c:pt>
                <c:pt idx="1737">
                  <c:v>76.862770080566406</c:v>
                </c:pt>
                <c:pt idx="1738">
                  <c:v>76.862770080566406</c:v>
                </c:pt>
                <c:pt idx="1739">
                  <c:v>76.862770080566406</c:v>
                </c:pt>
                <c:pt idx="1740">
                  <c:v>76.862770080566406</c:v>
                </c:pt>
                <c:pt idx="1741">
                  <c:v>76.862770080566406</c:v>
                </c:pt>
                <c:pt idx="1742">
                  <c:v>76.862770080566406</c:v>
                </c:pt>
                <c:pt idx="1743">
                  <c:v>76.862770080566406</c:v>
                </c:pt>
                <c:pt idx="1744">
                  <c:v>76.862770080566406</c:v>
                </c:pt>
                <c:pt idx="1745">
                  <c:v>76.862770080566406</c:v>
                </c:pt>
                <c:pt idx="1746">
                  <c:v>76.862770080566406</c:v>
                </c:pt>
                <c:pt idx="1747">
                  <c:v>76.862770080566406</c:v>
                </c:pt>
                <c:pt idx="1748">
                  <c:v>76.862770080566406</c:v>
                </c:pt>
                <c:pt idx="1749">
                  <c:v>76.862770080566406</c:v>
                </c:pt>
                <c:pt idx="1750">
                  <c:v>76.862770080566406</c:v>
                </c:pt>
                <c:pt idx="1751">
                  <c:v>76.862770080566406</c:v>
                </c:pt>
                <c:pt idx="1752">
                  <c:v>76.862770080566406</c:v>
                </c:pt>
                <c:pt idx="1753">
                  <c:v>76.862770080566406</c:v>
                </c:pt>
                <c:pt idx="1754">
                  <c:v>76.862770080566406</c:v>
                </c:pt>
                <c:pt idx="1755">
                  <c:v>76.862770080566406</c:v>
                </c:pt>
                <c:pt idx="1756">
                  <c:v>76.862770080566406</c:v>
                </c:pt>
                <c:pt idx="1757">
                  <c:v>76.862770080566406</c:v>
                </c:pt>
                <c:pt idx="1758">
                  <c:v>76.862770080566406</c:v>
                </c:pt>
                <c:pt idx="1759">
                  <c:v>76.862770080566406</c:v>
                </c:pt>
                <c:pt idx="1760">
                  <c:v>76.862770080566406</c:v>
                </c:pt>
                <c:pt idx="1761">
                  <c:v>76.862770080566406</c:v>
                </c:pt>
                <c:pt idx="1762">
                  <c:v>76.862770080566406</c:v>
                </c:pt>
                <c:pt idx="1763">
                  <c:v>76.862770080566406</c:v>
                </c:pt>
                <c:pt idx="1764">
                  <c:v>76.862770080566406</c:v>
                </c:pt>
                <c:pt idx="1765">
                  <c:v>76.862770080566406</c:v>
                </c:pt>
                <c:pt idx="1766">
                  <c:v>76.862770080566406</c:v>
                </c:pt>
                <c:pt idx="1767">
                  <c:v>76.862770080566406</c:v>
                </c:pt>
                <c:pt idx="1768">
                  <c:v>76.862770080566406</c:v>
                </c:pt>
                <c:pt idx="1769">
                  <c:v>76.862770080566406</c:v>
                </c:pt>
                <c:pt idx="1770">
                  <c:v>76.862770080566406</c:v>
                </c:pt>
                <c:pt idx="1771">
                  <c:v>76.862770080566406</c:v>
                </c:pt>
                <c:pt idx="1772">
                  <c:v>76.862770080566406</c:v>
                </c:pt>
                <c:pt idx="1773">
                  <c:v>76.862770080566406</c:v>
                </c:pt>
                <c:pt idx="1774">
                  <c:v>76.862770080566406</c:v>
                </c:pt>
                <c:pt idx="1775">
                  <c:v>76.862770080566406</c:v>
                </c:pt>
                <c:pt idx="1776">
                  <c:v>76.862770080566406</c:v>
                </c:pt>
                <c:pt idx="1777">
                  <c:v>76.862770080566406</c:v>
                </c:pt>
                <c:pt idx="1778">
                  <c:v>76.862770080566406</c:v>
                </c:pt>
                <c:pt idx="1779">
                  <c:v>76.862770080566406</c:v>
                </c:pt>
                <c:pt idx="1780">
                  <c:v>76.862770080566406</c:v>
                </c:pt>
                <c:pt idx="1781">
                  <c:v>76.862770080566406</c:v>
                </c:pt>
                <c:pt idx="1782">
                  <c:v>76.862770080566406</c:v>
                </c:pt>
                <c:pt idx="1783">
                  <c:v>76.862770080566406</c:v>
                </c:pt>
                <c:pt idx="1784">
                  <c:v>76.862770080566406</c:v>
                </c:pt>
                <c:pt idx="1785">
                  <c:v>76.862770080566406</c:v>
                </c:pt>
                <c:pt idx="1786">
                  <c:v>76.862770080566406</c:v>
                </c:pt>
                <c:pt idx="1787">
                  <c:v>76.862770080566406</c:v>
                </c:pt>
                <c:pt idx="1788">
                  <c:v>76.862770080566406</c:v>
                </c:pt>
                <c:pt idx="1789">
                  <c:v>76.862770080566406</c:v>
                </c:pt>
                <c:pt idx="1790">
                  <c:v>76.862770080566406</c:v>
                </c:pt>
                <c:pt idx="1791">
                  <c:v>76.862770080566406</c:v>
                </c:pt>
                <c:pt idx="1792">
                  <c:v>76.862770080566406</c:v>
                </c:pt>
                <c:pt idx="1793">
                  <c:v>76.862770080566406</c:v>
                </c:pt>
                <c:pt idx="1794">
                  <c:v>76.862770080566406</c:v>
                </c:pt>
                <c:pt idx="1795">
                  <c:v>76.862770080566406</c:v>
                </c:pt>
                <c:pt idx="1796">
                  <c:v>76.862770080566406</c:v>
                </c:pt>
                <c:pt idx="1797">
                  <c:v>76.862770080566406</c:v>
                </c:pt>
                <c:pt idx="1798">
                  <c:v>76.862770080566406</c:v>
                </c:pt>
                <c:pt idx="1799">
                  <c:v>76.862770080566406</c:v>
                </c:pt>
                <c:pt idx="1800">
                  <c:v>76.862770080566406</c:v>
                </c:pt>
                <c:pt idx="1801">
                  <c:v>76.862770080566406</c:v>
                </c:pt>
                <c:pt idx="1802">
                  <c:v>76.862770080566406</c:v>
                </c:pt>
                <c:pt idx="1803">
                  <c:v>76.862770080566406</c:v>
                </c:pt>
                <c:pt idx="1804">
                  <c:v>76.862770080566406</c:v>
                </c:pt>
                <c:pt idx="1805">
                  <c:v>76.862770080566406</c:v>
                </c:pt>
                <c:pt idx="1806">
                  <c:v>76.862770080566406</c:v>
                </c:pt>
                <c:pt idx="1807">
                  <c:v>76.862770080566406</c:v>
                </c:pt>
                <c:pt idx="1808">
                  <c:v>76.862770080566406</c:v>
                </c:pt>
                <c:pt idx="1809">
                  <c:v>76.862770080566406</c:v>
                </c:pt>
                <c:pt idx="1810">
                  <c:v>76.862770080566406</c:v>
                </c:pt>
                <c:pt idx="1811">
                  <c:v>76.862770080566406</c:v>
                </c:pt>
                <c:pt idx="1812">
                  <c:v>76.862770080566406</c:v>
                </c:pt>
                <c:pt idx="1813">
                  <c:v>76.862770080566406</c:v>
                </c:pt>
                <c:pt idx="1814">
                  <c:v>76.862770080566406</c:v>
                </c:pt>
                <c:pt idx="1815">
                  <c:v>76.862770080566406</c:v>
                </c:pt>
                <c:pt idx="1816">
                  <c:v>76.862770080566406</c:v>
                </c:pt>
                <c:pt idx="1817">
                  <c:v>76.862770080566406</c:v>
                </c:pt>
                <c:pt idx="1818">
                  <c:v>76.862770080566406</c:v>
                </c:pt>
                <c:pt idx="1819">
                  <c:v>76.862770080566406</c:v>
                </c:pt>
                <c:pt idx="1820">
                  <c:v>76.862770080566406</c:v>
                </c:pt>
                <c:pt idx="1821">
                  <c:v>76.862770080566406</c:v>
                </c:pt>
                <c:pt idx="1822">
                  <c:v>76.862770080566406</c:v>
                </c:pt>
                <c:pt idx="1823">
                  <c:v>76.862770080566406</c:v>
                </c:pt>
                <c:pt idx="1824">
                  <c:v>76.862770080566406</c:v>
                </c:pt>
                <c:pt idx="1825">
                  <c:v>76.862770080566406</c:v>
                </c:pt>
                <c:pt idx="1826">
                  <c:v>76.862770080566406</c:v>
                </c:pt>
                <c:pt idx="1827">
                  <c:v>76.862770080566406</c:v>
                </c:pt>
                <c:pt idx="1828">
                  <c:v>76.862770080566406</c:v>
                </c:pt>
                <c:pt idx="1829">
                  <c:v>76.862770080566406</c:v>
                </c:pt>
                <c:pt idx="1830">
                  <c:v>76.862770080566406</c:v>
                </c:pt>
                <c:pt idx="1831">
                  <c:v>76.862770080566406</c:v>
                </c:pt>
                <c:pt idx="1832">
                  <c:v>76.862770080566406</c:v>
                </c:pt>
                <c:pt idx="1833">
                  <c:v>76.862770080566406</c:v>
                </c:pt>
                <c:pt idx="1834">
                  <c:v>76.862770080566406</c:v>
                </c:pt>
                <c:pt idx="1835">
                  <c:v>76.862770080566406</c:v>
                </c:pt>
                <c:pt idx="1836">
                  <c:v>76.862770080566406</c:v>
                </c:pt>
                <c:pt idx="1837">
                  <c:v>76.862770080566406</c:v>
                </c:pt>
                <c:pt idx="1838">
                  <c:v>76.862770080566406</c:v>
                </c:pt>
                <c:pt idx="1839">
                  <c:v>76.862770080566406</c:v>
                </c:pt>
                <c:pt idx="1840">
                  <c:v>76.862770080566406</c:v>
                </c:pt>
                <c:pt idx="1841">
                  <c:v>76.862770080566406</c:v>
                </c:pt>
                <c:pt idx="1842">
                  <c:v>76.862770080566406</c:v>
                </c:pt>
                <c:pt idx="1843">
                  <c:v>76.862770080566406</c:v>
                </c:pt>
                <c:pt idx="1844">
                  <c:v>76.862770080566406</c:v>
                </c:pt>
                <c:pt idx="1845">
                  <c:v>76.862770080566406</c:v>
                </c:pt>
                <c:pt idx="1846">
                  <c:v>76.862770080566406</c:v>
                </c:pt>
                <c:pt idx="1847">
                  <c:v>76.862770080566406</c:v>
                </c:pt>
                <c:pt idx="1848">
                  <c:v>76.862770080566406</c:v>
                </c:pt>
                <c:pt idx="1849">
                  <c:v>76.862770080566406</c:v>
                </c:pt>
                <c:pt idx="1850">
                  <c:v>76.862770080566406</c:v>
                </c:pt>
                <c:pt idx="1851">
                  <c:v>76.862770080566406</c:v>
                </c:pt>
                <c:pt idx="1852">
                  <c:v>76.862770080566406</c:v>
                </c:pt>
                <c:pt idx="1853">
                  <c:v>76.862770080566406</c:v>
                </c:pt>
                <c:pt idx="1854">
                  <c:v>76.862770080566406</c:v>
                </c:pt>
                <c:pt idx="1855">
                  <c:v>76.862770080566406</c:v>
                </c:pt>
                <c:pt idx="1856">
                  <c:v>76.862770080566406</c:v>
                </c:pt>
                <c:pt idx="1857">
                  <c:v>75.294143676757798</c:v>
                </c:pt>
                <c:pt idx="1858">
                  <c:v>75.294143676757798</c:v>
                </c:pt>
                <c:pt idx="1859">
                  <c:v>75.294143676757798</c:v>
                </c:pt>
                <c:pt idx="1860">
                  <c:v>75.294143676757798</c:v>
                </c:pt>
                <c:pt idx="1861">
                  <c:v>75.294143676757798</c:v>
                </c:pt>
                <c:pt idx="1862">
                  <c:v>75.294143676757798</c:v>
                </c:pt>
                <c:pt idx="1863">
                  <c:v>75.294143676757798</c:v>
                </c:pt>
                <c:pt idx="1864">
                  <c:v>75.294143676757798</c:v>
                </c:pt>
                <c:pt idx="1865">
                  <c:v>75.294143676757798</c:v>
                </c:pt>
                <c:pt idx="1866">
                  <c:v>75.294143676757798</c:v>
                </c:pt>
                <c:pt idx="1867">
                  <c:v>75.294143676757798</c:v>
                </c:pt>
                <c:pt idx="1868">
                  <c:v>75.294143676757798</c:v>
                </c:pt>
                <c:pt idx="1869">
                  <c:v>75.294143676757798</c:v>
                </c:pt>
                <c:pt idx="1870">
                  <c:v>75.294143676757798</c:v>
                </c:pt>
                <c:pt idx="1871">
                  <c:v>75.294143676757798</c:v>
                </c:pt>
                <c:pt idx="1872">
                  <c:v>75.294143676757798</c:v>
                </c:pt>
                <c:pt idx="1873">
                  <c:v>75.294143676757798</c:v>
                </c:pt>
                <c:pt idx="1874">
                  <c:v>75.294143676757798</c:v>
                </c:pt>
                <c:pt idx="1875">
                  <c:v>75.294143676757798</c:v>
                </c:pt>
                <c:pt idx="1876">
                  <c:v>75.294143676757798</c:v>
                </c:pt>
                <c:pt idx="1877">
                  <c:v>75.294143676757798</c:v>
                </c:pt>
                <c:pt idx="1878">
                  <c:v>75.294143676757798</c:v>
                </c:pt>
                <c:pt idx="1879">
                  <c:v>75.294143676757798</c:v>
                </c:pt>
                <c:pt idx="1880">
                  <c:v>75.294143676757798</c:v>
                </c:pt>
                <c:pt idx="1881">
                  <c:v>75.294143676757798</c:v>
                </c:pt>
                <c:pt idx="1882">
                  <c:v>75.294143676757798</c:v>
                </c:pt>
                <c:pt idx="1883">
                  <c:v>75.294143676757798</c:v>
                </c:pt>
                <c:pt idx="1884">
                  <c:v>75.294143676757798</c:v>
                </c:pt>
                <c:pt idx="1885">
                  <c:v>75.294143676757798</c:v>
                </c:pt>
                <c:pt idx="1886">
                  <c:v>75.294143676757798</c:v>
                </c:pt>
                <c:pt idx="1887">
                  <c:v>75.294143676757798</c:v>
                </c:pt>
                <c:pt idx="1888">
                  <c:v>75.294143676757798</c:v>
                </c:pt>
                <c:pt idx="1889">
                  <c:v>75.294143676757798</c:v>
                </c:pt>
                <c:pt idx="1890">
                  <c:v>75.294143676757798</c:v>
                </c:pt>
                <c:pt idx="1891">
                  <c:v>75.294143676757798</c:v>
                </c:pt>
                <c:pt idx="1892">
                  <c:v>75.294143676757798</c:v>
                </c:pt>
                <c:pt idx="1893">
                  <c:v>75.294143676757798</c:v>
                </c:pt>
                <c:pt idx="1894">
                  <c:v>75.294143676757798</c:v>
                </c:pt>
                <c:pt idx="1895">
                  <c:v>75.294143676757798</c:v>
                </c:pt>
                <c:pt idx="1896">
                  <c:v>75.294143676757798</c:v>
                </c:pt>
                <c:pt idx="1897">
                  <c:v>75.294143676757798</c:v>
                </c:pt>
                <c:pt idx="1898">
                  <c:v>75.294143676757798</c:v>
                </c:pt>
                <c:pt idx="1899">
                  <c:v>75.294143676757798</c:v>
                </c:pt>
                <c:pt idx="1900">
                  <c:v>75.294143676757798</c:v>
                </c:pt>
                <c:pt idx="1901">
                  <c:v>75.294143676757798</c:v>
                </c:pt>
                <c:pt idx="1902">
                  <c:v>75.294143676757798</c:v>
                </c:pt>
                <c:pt idx="1903">
                  <c:v>75.294143676757798</c:v>
                </c:pt>
                <c:pt idx="1904">
                  <c:v>75.294143676757798</c:v>
                </c:pt>
                <c:pt idx="1905">
                  <c:v>75.294143676757798</c:v>
                </c:pt>
                <c:pt idx="1906">
                  <c:v>75.294143676757798</c:v>
                </c:pt>
                <c:pt idx="1907">
                  <c:v>75.294143676757798</c:v>
                </c:pt>
                <c:pt idx="1908">
                  <c:v>75.294143676757798</c:v>
                </c:pt>
                <c:pt idx="1909">
                  <c:v>75.294143676757798</c:v>
                </c:pt>
                <c:pt idx="1910">
                  <c:v>75.294143676757798</c:v>
                </c:pt>
                <c:pt idx="1911">
                  <c:v>75.294143676757798</c:v>
                </c:pt>
                <c:pt idx="1912">
                  <c:v>75.294143676757798</c:v>
                </c:pt>
                <c:pt idx="1913">
                  <c:v>75.294143676757798</c:v>
                </c:pt>
                <c:pt idx="1914">
                  <c:v>75.294143676757798</c:v>
                </c:pt>
                <c:pt idx="1915">
                  <c:v>75.294143676757798</c:v>
                </c:pt>
                <c:pt idx="1916">
                  <c:v>75.294143676757798</c:v>
                </c:pt>
                <c:pt idx="1917">
                  <c:v>74.117668151855497</c:v>
                </c:pt>
                <c:pt idx="1918">
                  <c:v>74.117668151855497</c:v>
                </c:pt>
                <c:pt idx="1919">
                  <c:v>74.117668151855497</c:v>
                </c:pt>
                <c:pt idx="1920">
                  <c:v>74.117668151855497</c:v>
                </c:pt>
                <c:pt idx="1921">
                  <c:v>74.117668151855497</c:v>
                </c:pt>
                <c:pt idx="1922">
                  <c:v>74.117668151855497</c:v>
                </c:pt>
                <c:pt idx="1923">
                  <c:v>74.117668151855497</c:v>
                </c:pt>
                <c:pt idx="1924">
                  <c:v>74.117668151855497</c:v>
                </c:pt>
                <c:pt idx="1925">
                  <c:v>74.117668151855497</c:v>
                </c:pt>
                <c:pt idx="1926">
                  <c:v>74.117668151855497</c:v>
                </c:pt>
                <c:pt idx="1927">
                  <c:v>74.117668151855497</c:v>
                </c:pt>
                <c:pt idx="1928">
                  <c:v>74.117668151855497</c:v>
                </c:pt>
                <c:pt idx="1929">
                  <c:v>74.117668151855497</c:v>
                </c:pt>
                <c:pt idx="1930">
                  <c:v>74.117668151855497</c:v>
                </c:pt>
                <c:pt idx="1931">
                  <c:v>74.117668151855497</c:v>
                </c:pt>
                <c:pt idx="1932">
                  <c:v>74.117668151855497</c:v>
                </c:pt>
                <c:pt idx="1933">
                  <c:v>74.117668151855497</c:v>
                </c:pt>
                <c:pt idx="1934">
                  <c:v>74.117668151855497</c:v>
                </c:pt>
                <c:pt idx="1935">
                  <c:v>74.117668151855497</c:v>
                </c:pt>
                <c:pt idx="1936">
                  <c:v>74.117668151855497</c:v>
                </c:pt>
                <c:pt idx="1937">
                  <c:v>74.117668151855497</c:v>
                </c:pt>
                <c:pt idx="1938">
                  <c:v>74.117668151855497</c:v>
                </c:pt>
                <c:pt idx="1939">
                  <c:v>74.117668151855497</c:v>
                </c:pt>
                <c:pt idx="1940">
                  <c:v>74.117668151855497</c:v>
                </c:pt>
                <c:pt idx="1941">
                  <c:v>74.117668151855497</c:v>
                </c:pt>
                <c:pt idx="1942">
                  <c:v>74.117668151855497</c:v>
                </c:pt>
                <c:pt idx="1943">
                  <c:v>74.117668151855497</c:v>
                </c:pt>
                <c:pt idx="1944">
                  <c:v>74.117668151855497</c:v>
                </c:pt>
                <c:pt idx="1945">
                  <c:v>74.117668151855497</c:v>
                </c:pt>
                <c:pt idx="1946">
                  <c:v>74.117668151855497</c:v>
                </c:pt>
                <c:pt idx="1947">
                  <c:v>74.117668151855497</c:v>
                </c:pt>
                <c:pt idx="1948">
                  <c:v>74.117668151855497</c:v>
                </c:pt>
                <c:pt idx="1949">
                  <c:v>74.117668151855497</c:v>
                </c:pt>
                <c:pt idx="1950">
                  <c:v>74.117668151855497</c:v>
                </c:pt>
                <c:pt idx="1951">
                  <c:v>74.117668151855497</c:v>
                </c:pt>
                <c:pt idx="1952">
                  <c:v>74.117668151855497</c:v>
                </c:pt>
                <c:pt idx="1953">
                  <c:v>74.117668151855497</c:v>
                </c:pt>
                <c:pt idx="1954">
                  <c:v>74.117668151855497</c:v>
                </c:pt>
                <c:pt idx="1955">
                  <c:v>74.117668151855497</c:v>
                </c:pt>
                <c:pt idx="1956">
                  <c:v>74.117668151855497</c:v>
                </c:pt>
                <c:pt idx="1957">
                  <c:v>74.117668151855497</c:v>
                </c:pt>
                <c:pt idx="1958">
                  <c:v>74.117668151855497</c:v>
                </c:pt>
                <c:pt idx="1959">
                  <c:v>74.117668151855497</c:v>
                </c:pt>
                <c:pt idx="1960">
                  <c:v>74.117668151855497</c:v>
                </c:pt>
                <c:pt idx="1961">
                  <c:v>74.117668151855497</c:v>
                </c:pt>
                <c:pt idx="1962">
                  <c:v>74.117668151855497</c:v>
                </c:pt>
                <c:pt idx="1963">
                  <c:v>74.117668151855497</c:v>
                </c:pt>
                <c:pt idx="1964">
                  <c:v>74.117668151855497</c:v>
                </c:pt>
                <c:pt idx="1965">
                  <c:v>74.117668151855497</c:v>
                </c:pt>
                <c:pt idx="1966">
                  <c:v>74.117668151855497</c:v>
                </c:pt>
                <c:pt idx="1967">
                  <c:v>74.117668151855497</c:v>
                </c:pt>
                <c:pt idx="1968">
                  <c:v>74.117668151855497</c:v>
                </c:pt>
                <c:pt idx="1969">
                  <c:v>74.117668151855497</c:v>
                </c:pt>
                <c:pt idx="1970">
                  <c:v>74.117668151855497</c:v>
                </c:pt>
                <c:pt idx="1971">
                  <c:v>74.117668151855497</c:v>
                </c:pt>
                <c:pt idx="1972">
                  <c:v>74.117668151855497</c:v>
                </c:pt>
                <c:pt idx="1973">
                  <c:v>74.117668151855497</c:v>
                </c:pt>
                <c:pt idx="1974">
                  <c:v>74.117668151855497</c:v>
                </c:pt>
                <c:pt idx="1975">
                  <c:v>74.117668151855497</c:v>
                </c:pt>
                <c:pt idx="1976">
                  <c:v>73.725520264821199</c:v>
                </c:pt>
                <c:pt idx="1977">
                  <c:v>73.725517272949205</c:v>
                </c:pt>
                <c:pt idx="1978">
                  <c:v>73.725517272949205</c:v>
                </c:pt>
                <c:pt idx="1979">
                  <c:v>73.725517272949205</c:v>
                </c:pt>
                <c:pt idx="1980">
                  <c:v>73.725517272949205</c:v>
                </c:pt>
                <c:pt idx="1981">
                  <c:v>73.725517272949205</c:v>
                </c:pt>
                <c:pt idx="1982">
                  <c:v>73.725517272949205</c:v>
                </c:pt>
                <c:pt idx="1983">
                  <c:v>73.725517272949205</c:v>
                </c:pt>
                <c:pt idx="1984">
                  <c:v>73.725517272949205</c:v>
                </c:pt>
                <c:pt idx="1985">
                  <c:v>73.725517272949205</c:v>
                </c:pt>
                <c:pt idx="1986">
                  <c:v>73.725517272949205</c:v>
                </c:pt>
                <c:pt idx="1987">
                  <c:v>73.725517272949205</c:v>
                </c:pt>
                <c:pt idx="1988">
                  <c:v>73.725517272949205</c:v>
                </c:pt>
                <c:pt idx="1989">
                  <c:v>73.725517272949205</c:v>
                </c:pt>
                <c:pt idx="1990">
                  <c:v>73.725517272949205</c:v>
                </c:pt>
                <c:pt idx="1991">
                  <c:v>73.725517272949205</c:v>
                </c:pt>
                <c:pt idx="1992">
                  <c:v>73.725517272949205</c:v>
                </c:pt>
                <c:pt idx="1993">
                  <c:v>73.725517272949205</c:v>
                </c:pt>
                <c:pt idx="1994">
                  <c:v>73.725517272949205</c:v>
                </c:pt>
                <c:pt idx="1995">
                  <c:v>73.725517272949205</c:v>
                </c:pt>
                <c:pt idx="1996">
                  <c:v>73.725517272949205</c:v>
                </c:pt>
                <c:pt idx="1997">
                  <c:v>73.725517272949205</c:v>
                </c:pt>
                <c:pt idx="1998">
                  <c:v>73.725517272949205</c:v>
                </c:pt>
                <c:pt idx="1999">
                  <c:v>73.725517272949205</c:v>
                </c:pt>
                <c:pt idx="2000">
                  <c:v>73.725517272949205</c:v>
                </c:pt>
                <c:pt idx="2001">
                  <c:v>73.725517272949205</c:v>
                </c:pt>
                <c:pt idx="2002">
                  <c:v>73.725517272949205</c:v>
                </c:pt>
                <c:pt idx="2003">
                  <c:v>73.725517272949205</c:v>
                </c:pt>
                <c:pt idx="2004">
                  <c:v>73.725517272949205</c:v>
                </c:pt>
                <c:pt idx="2005">
                  <c:v>73.725517272949205</c:v>
                </c:pt>
                <c:pt idx="2006">
                  <c:v>73.725517272949205</c:v>
                </c:pt>
                <c:pt idx="2007">
                  <c:v>73.725517272949205</c:v>
                </c:pt>
                <c:pt idx="2008">
                  <c:v>73.725517272949205</c:v>
                </c:pt>
                <c:pt idx="2009">
                  <c:v>73.725517272949205</c:v>
                </c:pt>
                <c:pt idx="2010">
                  <c:v>73.725517272949205</c:v>
                </c:pt>
                <c:pt idx="2011">
                  <c:v>73.725517272949205</c:v>
                </c:pt>
                <c:pt idx="2012">
                  <c:v>73.725517272949205</c:v>
                </c:pt>
                <c:pt idx="2013">
                  <c:v>73.725517272949205</c:v>
                </c:pt>
                <c:pt idx="2014">
                  <c:v>73.725517272949205</c:v>
                </c:pt>
                <c:pt idx="2015">
                  <c:v>73.725517272949205</c:v>
                </c:pt>
                <c:pt idx="2016">
                  <c:v>73.725517272949205</c:v>
                </c:pt>
                <c:pt idx="2017">
                  <c:v>73.725517272949205</c:v>
                </c:pt>
                <c:pt idx="2018">
                  <c:v>73.725517272949205</c:v>
                </c:pt>
                <c:pt idx="2019">
                  <c:v>73.725517272949205</c:v>
                </c:pt>
                <c:pt idx="2020">
                  <c:v>73.725517272949205</c:v>
                </c:pt>
                <c:pt idx="2021">
                  <c:v>73.725517272949205</c:v>
                </c:pt>
                <c:pt idx="2022">
                  <c:v>73.725517272949205</c:v>
                </c:pt>
                <c:pt idx="2023">
                  <c:v>73.725517272949205</c:v>
                </c:pt>
                <c:pt idx="2024">
                  <c:v>73.725517272949205</c:v>
                </c:pt>
                <c:pt idx="2025">
                  <c:v>73.725517272949205</c:v>
                </c:pt>
                <c:pt idx="2026">
                  <c:v>73.725517272949205</c:v>
                </c:pt>
                <c:pt idx="2027">
                  <c:v>73.725517272949205</c:v>
                </c:pt>
                <c:pt idx="2028">
                  <c:v>73.725517272949205</c:v>
                </c:pt>
                <c:pt idx="2029">
                  <c:v>73.725517272949205</c:v>
                </c:pt>
                <c:pt idx="2030">
                  <c:v>73.725517272949205</c:v>
                </c:pt>
                <c:pt idx="2031">
                  <c:v>73.725517272949205</c:v>
                </c:pt>
                <c:pt idx="2032">
                  <c:v>73.725517272949205</c:v>
                </c:pt>
                <c:pt idx="2033">
                  <c:v>73.725517272949205</c:v>
                </c:pt>
                <c:pt idx="2034">
                  <c:v>73.725517272949205</c:v>
                </c:pt>
                <c:pt idx="2035">
                  <c:v>73.725517272949205</c:v>
                </c:pt>
                <c:pt idx="2036">
                  <c:v>73.725517272949205</c:v>
                </c:pt>
                <c:pt idx="2037">
                  <c:v>72.549041748046903</c:v>
                </c:pt>
                <c:pt idx="2038">
                  <c:v>72.549041748046903</c:v>
                </c:pt>
                <c:pt idx="2039">
                  <c:v>72.549041748046903</c:v>
                </c:pt>
                <c:pt idx="2040">
                  <c:v>72.549041748046903</c:v>
                </c:pt>
                <c:pt idx="2041">
                  <c:v>72.549041748046903</c:v>
                </c:pt>
                <c:pt idx="2042">
                  <c:v>72.549041748046903</c:v>
                </c:pt>
                <c:pt idx="2043">
                  <c:v>72.549041748046903</c:v>
                </c:pt>
                <c:pt idx="2044">
                  <c:v>72.549041748046903</c:v>
                </c:pt>
                <c:pt idx="2045">
                  <c:v>72.549041748046903</c:v>
                </c:pt>
                <c:pt idx="2046">
                  <c:v>72.549041748046903</c:v>
                </c:pt>
                <c:pt idx="2047">
                  <c:v>72.549041748046903</c:v>
                </c:pt>
                <c:pt idx="2048">
                  <c:v>72.549041748046903</c:v>
                </c:pt>
                <c:pt idx="2049">
                  <c:v>72.549041748046903</c:v>
                </c:pt>
                <c:pt idx="2050">
                  <c:v>72.549041748046903</c:v>
                </c:pt>
                <c:pt idx="2051">
                  <c:v>72.549041748046903</c:v>
                </c:pt>
                <c:pt idx="2052">
                  <c:v>72.549041748046903</c:v>
                </c:pt>
                <c:pt idx="2053">
                  <c:v>72.549041748046903</c:v>
                </c:pt>
                <c:pt idx="2054">
                  <c:v>72.549041748046903</c:v>
                </c:pt>
                <c:pt idx="2055">
                  <c:v>72.549041748046903</c:v>
                </c:pt>
                <c:pt idx="2056">
                  <c:v>72.549041748046903</c:v>
                </c:pt>
                <c:pt idx="2057">
                  <c:v>72.549041748046903</c:v>
                </c:pt>
                <c:pt idx="2058">
                  <c:v>72.549041748046903</c:v>
                </c:pt>
                <c:pt idx="2059">
                  <c:v>72.549041748046903</c:v>
                </c:pt>
                <c:pt idx="2060">
                  <c:v>72.549041748046903</c:v>
                </c:pt>
                <c:pt idx="2061">
                  <c:v>72.549041748046903</c:v>
                </c:pt>
                <c:pt idx="2062">
                  <c:v>72.549041748046903</c:v>
                </c:pt>
                <c:pt idx="2063">
                  <c:v>72.549041748046903</c:v>
                </c:pt>
                <c:pt idx="2064">
                  <c:v>72.549041748046903</c:v>
                </c:pt>
                <c:pt idx="2065">
                  <c:v>72.549041748046903</c:v>
                </c:pt>
                <c:pt idx="2066">
                  <c:v>72.549041748046903</c:v>
                </c:pt>
                <c:pt idx="2067">
                  <c:v>72.549041748046903</c:v>
                </c:pt>
                <c:pt idx="2068">
                  <c:v>72.549041748046903</c:v>
                </c:pt>
                <c:pt idx="2069">
                  <c:v>72.549041748046903</c:v>
                </c:pt>
                <c:pt idx="2070">
                  <c:v>72.549041748046903</c:v>
                </c:pt>
                <c:pt idx="2071">
                  <c:v>72.549041748046903</c:v>
                </c:pt>
                <c:pt idx="2072">
                  <c:v>72.549041748046903</c:v>
                </c:pt>
                <c:pt idx="2073">
                  <c:v>72.549041748046903</c:v>
                </c:pt>
                <c:pt idx="2074">
                  <c:v>72.549041748046903</c:v>
                </c:pt>
                <c:pt idx="2075">
                  <c:v>72.549041748046903</c:v>
                </c:pt>
                <c:pt idx="2076">
                  <c:v>72.549041748046903</c:v>
                </c:pt>
                <c:pt idx="2077">
                  <c:v>72.549041748046903</c:v>
                </c:pt>
                <c:pt idx="2078">
                  <c:v>72.549041748046903</c:v>
                </c:pt>
                <c:pt idx="2079">
                  <c:v>72.549041748046903</c:v>
                </c:pt>
                <c:pt idx="2080">
                  <c:v>72.549041748046903</c:v>
                </c:pt>
                <c:pt idx="2081">
                  <c:v>72.549041748046903</c:v>
                </c:pt>
                <c:pt idx="2082">
                  <c:v>72.549041748046903</c:v>
                </c:pt>
                <c:pt idx="2083">
                  <c:v>72.549041748046903</c:v>
                </c:pt>
                <c:pt idx="2084">
                  <c:v>72.549041748046903</c:v>
                </c:pt>
                <c:pt idx="2085">
                  <c:v>72.549041748046903</c:v>
                </c:pt>
                <c:pt idx="2086">
                  <c:v>72.549041748046903</c:v>
                </c:pt>
                <c:pt idx="2087">
                  <c:v>72.549041748046903</c:v>
                </c:pt>
                <c:pt idx="2088">
                  <c:v>72.549041748046903</c:v>
                </c:pt>
                <c:pt idx="2089">
                  <c:v>72.549041748046903</c:v>
                </c:pt>
                <c:pt idx="2090">
                  <c:v>72.549041748046903</c:v>
                </c:pt>
                <c:pt idx="2091">
                  <c:v>72.549041748046903</c:v>
                </c:pt>
                <c:pt idx="2092">
                  <c:v>72.549041748046903</c:v>
                </c:pt>
                <c:pt idx="2093">
                  <c:v>72.549041748046903</c:v>
                </c:pt>
                <c:pt idx="2094">
                  <c:v>72.549041748046903</c:v>
                </c:pt>
                <c:pt idx="2095">
                  <c:v>72.549041748046903</c:v>
                </c:pt>
                <c:pt idx="2096">
                  <c:v>72.549041748046903</c:v>
                </c:pt>
                <c:pt idx="2097">
                  <c:v>72.156883239746094</c:v>
                </c:pt>
                <c:pt idx="2098">
                  <c:v>72.156883239746094</c:v>
                </c:pt>
                <c:pt idx="2099">
                  <c:v>72.156883239746094</c:v>
                </c:pt>
                <c:pt idx="2100">
                  <c:v>72.156883239746094</c:v>
                </c:pt>
                <c:pt idx="2101">
                  <c:v>72.156883239746094</c:v>
                </c:pt>
                <c:pt idx="2102">
                  <c:v>72.156883239746094</c:v>
                </c:pt>
                <c:pt idx="2103">
                  <c:v>72.156883239746094</c:v>
                </c:pt>
                <c:pt idx="2104">
                  <c:v>72.156883239746094</c:v>
                </c:pt>
                <c:pt idx="2105">
                  <c:v>72.156883239746094</c:v>
                </c:pt>
                <c:pt idx="2106">
                  <c:v>72.156883239746094</c:v>
                </c:pt>
                <c:pt idx="2107">
                  <c:v>72.156883239746094</c:v>
                </c:pt>
                <c:pt idx="2108">
                  <c:v>72.156883239746094</c:v>
                </c:pt>
                <c:pt idx="2109">
                  <c:v>72.156883239746094</c:v>
                </c:pt>
                <c:pt idx="2110">
                  <c:v>72.156883239746094</c:v>
                </c:pt>
                <c:pt idx="2111">
                  <c:v>72.156883239746094</c:v>
                </c:pt>
                <c:pt idx="2112">
                  <c:v>72.156883239746094</c:v>
                </c:pt>
                <c:pt idx="2113">
                  <c:v>72.156883239746094</c:v>
                </c:pt>
                <c:pt idx="2114">
                  <c:v>72.156883239746094</c:v>
                </c:pt>
                <c:pt idx="2115">
                  <c:v>72.156883239746094</c:v>
                </c:pt>
                <c:pt idx="2116">
                  <c:v>72.156883239746094</c:v>
                </c:pt>
                <c:pt idx="2117">
                  <c:v>72.156883239746094</c:v>
                </c:pt>
                <c:pt idx="2118">
                  <c:v>72.156883239746094</c:v>
                </c:pt>
                <c:pt idx="2119">
                  <c:v>72.156883239746094</c:v>
                </c:pt>
                <c:pt idx="2120">
                  <c:v>72.156883239746094</c:v>
                </c:pt>
                <c:pt idx="2121">
                  <c:v>72.156883239746094</c:v>
                </c:pt>
                <c:pt idx="2122">
                  <c:v>72.156883239746094</c:v>
                </c:pt>
                <c:pt idx="2123">
                  <c:v>72.156883239746094</c:v>
                </c:pt>
                <c:pt idx="2124">
                  <c:v>72.156883239746094</c:v>
                </c:pt>
                <c:pt idx="2125">
                  <c:v>72.156883239746094</c:v>
                </c:pt>
                <c:pt idx="2126">
                  <c:v>72.156883239746094</c:v>
                </c:pt>
                <c:pt idx="2127">
                  <c:v>72.156883239746094</c:v>
                </c:pt>
                <c:pt idx="2128">
                  <c:v>72.156883239746094</c:v>
                </c:pt>
                <c:pt idx="2129">
                  <c:v>72.156883239746094</c:v>
                </c:pt>
                <c:pt idx="2130">
                  <c:v>72.156883239746094</c:v>
                </c:pt>
                <c:pt idx="2131">
                  <c:v>72.156883239746094</c:v>
                </c:pt>
                <c:pt idx="2132">
                  <c:v>72.156883239746094</c:v>
                </c:pt>
                <c:pt idx="2133">
                  <c:v>72.156883239746094</c:v>
                </c:pt>
                <c:pt idx="2134">
                  <c:v>72.156883239746094</c:v>
                </c:pt>
                <c:pt idx="2135">
                  <c:v>72.156883239746094</c:v>
                </c:pt>
                <c:pt idx="2136">
                  <c:v>72.156883239746094</c:v>
                </c:pt>
                <c:pt idx="2137">
                  <c:v>72.156883239746094</c:v>
                </c:pt>
                <c:pt idx="2138">
                  <c:v>72.156883239746094</c:v>
                </c:pt>
                <c:pt idx="2139">
                  <c:v>72.156883239746094</c:v>
                </c:pt>
                <c:pt idx="2140">
                  <c:v>72.156883239746094</c:v>
                </c:pt>
                <c:pt idx="2141">
                  <c:v>72.156883239746094</c:v>
                </c:pt>
                <c:pt idx="2142">
                  <c:v>72.156883239746094</c:v>
                </c:pt>
                <c:pt idx="2143">
                  <c:v>72.156883239746094</c:v>
                </c:pt>
                <c:pt idx="2144">
                  <c:v>72.156883239746094</c:v>
                </c:pt>
                <c:pt idx="2145">
                  <c:v>72.156883239746094</c:v>
                </c:pt>
                <c:pt idx="2146">
                  <c:v>72.156883239746094</c:v>
                </c:pt>
                <c:pt idx="2147">
                  <c:v>72.156883239746094</c:v>
                </c:pt>
                <c:pt idx="2148">
                  <c:v>72.156883239746094</c:v>
                </c:pt>
                <c:pt idx="2149">
                  <c:v>72.156883239746094</c:v>
                </c:pt>
                <c:pt idx="2150">
                  <c:v>72.156883239746094</c:v>
                </c:pt>
                <c:pt idx="2151">
                  <c:v>72.156883239746094</c:v>
                </c:pt>
                <c:pt idx="2152">
                  <c:v>72.156883239746094</c:v>
                </c:pt>
                <c:pt idx="2153">
                  <c:v>72.156883239746094</c:v>
                </c:pt>
                <c:pt idx="2154">
                  <c:v>72.156883239746094</c:v>
                </c:pt>
                <c:pt idx="2155">
                  <c:v>72.156883239746094</c:v>
                </c:pt>
                <c:pt idx="2156">
                  <c:v>71.3725798362956</c:v>
                </c:pt>
                <c:pt idx="2157">
                  <c:v>71.372573852539105</c:v>
                </c:pt>
                <c:pt idx="2158">
                  <c:v>71.372573852539105</c:v>
                </c:pt>
                <c:pt idx="2159">
                  <c:v>71.372573852539105</c:v>
                </c:pt>
                <c:pt idx="2160">
                  <c:v>71.372573852539105</c:v>
                </c:pt>
                <c:pt idx="2161">
                  <c:v>71.372573852539105</c:v>
                </c:pt>
                <c:pt idx="2162">
                  <c:v>71.372573852539105</c:v>
                </c:pt>
                <c:pt idx="2163">
                  <c:v>71.372573852539105</c:v>
                </c:pt>
                <c:pt idx="2164">
                  <c:v>71.372573852539105</c:v>
                </c:pt>
                <c:pt idx="2165">
                  <c:v>71.372573852539105</c:v>
                </c:pt>
                <c:pt idx="2166">
                  <c:v>71.372573852539105</c:v>
                </c:pt>
                <c:pt idx="2167">
                  <c:v>71.372573852539105</c:v>
                </c:pt>
                <c:pt idx="2168">
                  <c:v>71.372573852539105</c:v>
                </c:pt>
                <c:pt idx="2169">
                  <c:v>71.372573852539105</c:v>
                </c:pt>
                <c:pt idx="2170">
                  <c:v>71.372573852539105</c:v>
                </c:pt>
                <c:pt idx="2171">
                  <c:v>71.372573852539105</c:v>
                </c:pt>
                <c:pt idx="2172">
                  <c:v>71.372573852539105</c:v>
                </c:pt>
                <c:pt idx="2173">
                  <c:v>71.372573852539105</c:v>
                </c:pt>
                <c:pt idx="2174">
                  <c:v>71.372573852539105</c:v>
                </c:pt>
                <c:pt idx="2175">
                  <c:v>71.372573852539105</c:v>
                </c:pt>
                <c:pt idx="2176">
                  <c:v>71.372573852539105</c:v>
                </c:pt>
                <c:pt idx="2177">
                  <c:v>71.372573852539105</c:v>
                </c:pt>
                <c:pt idx="2178">
                  <c:v>71.372573852539105</c:v>
                </c:pt>
                <c:pt idx="2179">
                  <c:v>71.372573852539105</c:v>
                </c:pt>
                <c:pt idx="2180">
                  <c:v>71.372573852539105</c:v>
                </c:pt>
                <c:pt idx="2181">
                  <c:v>71.372573852539105</c:v>
                </c:pt>
                <c:pt idx="2182">
                  <c:v>71.372573852539105</c:v>
                </c:pt>
                <c:pt idx="2183">
                  <c:v>71.372573852539105</c:v>
                </c:pt>
                <c:pt idx="2184">
                  <c:v>71.372573852539105</c:v>
                </c:pt>
                <c:pt idx="2185">
                  <c:v>71.372573852539105</c:v>
                </c:pt>
                <c:pt idx="2186">
                  <c:v>71.372573852539105</c:v>
                </c:pt>
                <c:pt idx="2187">
                  <c:v>71.372573852539105</c:v>
                </c:pt>
                <c:pt idx="2188">
                  <c:v>71.372573852539105</c:v>
                </c:pt>
                <c:pt idx="2189">
                  <c:v>71.372573852539105</c:v>
                </c:pt>
                <c:pt idx="2190">
                  <c:v>71.372573852539105</c:v>
                </c:pt>
                <c:pt idx="2191">
                  <c:v>71.372573852539105</c:v>
                </c:pt>
                <c:pt idx="2192">
                  <c:v>71.372573852539105</c:v>
                </c:pt>
                <c:pt idx="2193">
                  <c:v>71.372573852539105</c:v>
                </c:pt>
                <c:pt idx="2194">
                  <c:v>71.372573852539105</c:v>
                </c:pt>
                <c:pt idx="2195">
                  <c:v>71.372573852539105</c:v>
                </c:pt>
                <c:pt idx="2196">
                  <c:v>71.372573852539105</c:v>
                </c:pt>
                <c:pt idx="2197">
                  <c:v>71.372573852539105</c:v>
                </c:pt>
                <c:pt idx="2198">
                  <c:v>71.372573852539105</c:v>
                </c:pt>
                <c:pt idx="2199">
                  <c:v>71.372573852539105</c:v>
                </c:pt>
                <c:pt idx="2200">
                  <c:v>71.372573852539105</c:v>
                </c:pt>
                <c:pt idx="2201">
                  <c:v>71.372573852539105</c:v>
                </c:pt>
                <c:pt idx="2202">
                  <c:v>71.372573852539105</c:v>
                </c:pt>
                <c:pt idx="2203">
                  <c:v>71.372573852539105</c:v>
                </c:pt>
                <c:pt idx="2204">
                  <c:v>71.372573852539105</c:v>
                </c:pt>
                <c:pt idx="2205">
                  <c:v>71.372573852539105</c:v>
                </c:pt>
                <c:pt idx="2206">
                  <c:v>71.372573852539105</c:v>
                </c:pt>
                <c:pt idx="2207">
                  <c:v>71.372573852539105</c:v>
                </c:pt>
                <c:pt idx="2208">
                  <c:v>71.372573852539105</c:v>
                </c:pt>
                <c:pt idx="2209">
                  <c:v>71.372573852539105</c:v>
                </c:pt>
                <c:pt idx="2210">
                  <c:v>71.372573852539105</c:v>
                </c:pt>
                <c:pt idx="2211">
                  <c:v>71.372573852539105</c:v>
                </c:pt>
                <c:pt idx="2212">
                  <c:v>71.372573852539105</c:v>
                </c:pt>
                <c:pt idx="2213">
                  <c:v>71.372573852539105</c:v>
                </c:pt>
                <c:pt idx="2214">
                  <c:v>71.372573852539105</c:v>
                </c:pt>
                <c:pt idx="2215">
                  <c:v>71.372573852539105</c:v>
                </c:pt>
                <c:pt idx="2216">
                  <c:v>71.372573852539105</c:v>
                </c:pt>
                <c:pt idx="2217">
                  <c:v>70.5882568359375</c:v>
                </c:pt>
                <c:pt idx="2218">
                  <c:v>70.5882568359375</c:v>
                </c:pt>
                <c:pt idx="2219">
                  <c:v>70.5882568359375</c:v>
                </c:pt>
                <c:pt idx="2220">
                  <c:v>70.5882568359375</c:v>
                </c:pt>
                <c:pt idx="2221">
                  <c:v>70.5882568359375</c:v>
                </c:pt>
                <c:pt idx="2222">
                  <c:v>70.5882568359375</c:v>
                </c:pt>
                <c:pt idx="2223">
                  <c:v>70.5882568359375</c:v>
                </c:pt>
                <c:pt idx="2224">
                  <c:v>70.5882568359375</c:v>
                </c:pt>
                <c:pt idx="2225">
                  <c:v>70.5882568359375</c:v>
                </c:pt>
                <c:pt idx="2226">
                  <c:v>70.5882568359375</c:v>
                </c:pt>
                <c:pt idx="2227">
                  <c:v>70.5882568359375</c:v>
                </c:pt>
                <c:pt idx="2228">
                  <c:v>70.5882568359375</c:v>
                </c:pt>
                <c:pt idx="2229">
                  <c:v>70.5882568359375</c:v>
                </c:pt>
                <c:pt idx="2230">
                  <c:v>70.5882568359375</c:v>
                </c:pt>
                <c:pt idx="2231">
                  <c:v>70.5882568359375</c:v>
                </c:pt>
                <c:pt idx="2232">
                  <c:v>70.5882568359375</c:v>
                </c:pt>
                <c:pt idx="2233">
                  <c:v>70.5882568359375</c:v>
                </c:pt>
                <c:pt idx="2234">
                  <c:v>70.5882568359375</c:v>
                </c:pt>
                <c:pt idx="2235">
                  <c:v>70.5882568359375</c:v>
                </c:pt>
                <c:pt idx="2236">
                  <c:v>70.5882568359375</c:v>
                </c:pt>
                <c:pt idx="2237">
                  <c:v>70.5882568359375</c:v>
                </c:pt>
                <c:pt idx="2238">
                  <c:v>70.5882568359375</c:v>
                </c:pt>
                <c:pt idx="2239">
                  <c:v>70.5882568359375</c:v>
                </c:pt>
                <c:pt idx="2240">
                  <c:v>70.5882568359375</c:v>
                </c:pt>
                <c:pt idx="2241">
                  <c:v>70.5882568359375</c:v>
                </c:pt>
                <c:pt idx="2242">
                  <c:v>70.5882568359375</c:v>
                </c:pt>
                <c:pt idx="2243">
                  <c:v>70.5882568359375</c:v>
                </c:pt>
                <c:pt idx="2244">
                  <c:v>70.5882568359375</c:v>
                </c:pt>
                <c:pt idx="2245">
                  <c:v>70.5882568359375</c:v>
                </c:pt>
                <c:pt idx="2246">
                  <c:v>70.5882568359375</c:v>
                </c:pt>
                <c:pt idx="2247">
                  <c:v>70.5882568359375</c:v>
                </c:pt>
                <c:pt idx="2248">
                  <c:v>70.5882568359375</c:v>
                </c:pt>
                <c:pt idx="2249">
                  <c:v>70.5882568359375</c:v>
                </c:pt>
                <c:pt idx="2250">
                  <c:v>70.5882568359375</c:v>
                </c:pt>
                <c:pt idx="2251">
                  <c:v>70.5882568359375</c:v>
                </c:pt>
                <c:pt idx="2252">
                  <c:v>70.5882568359375</c:v>
                </c:pt>
                <c:pt idx="2253">
                  <c:v>70.5882568359375</c:v>
                </c:pt>
                <c:pt idx="2254">
                  <c:v>70.5882568359375</c:v>
                </c:pt>
                <c:pt idx="2255">
                  <c:v>70.5882568359375</c:v>
                </c:pt>
                <c:pt idx="2256">
                  <c:v>70.5882568359375</c:v>
                </c:pt>
                <c:pt idx="2257">
                  <c:v>70.5882568359375</c:v>
                </c:pt>
                <c:pt idx="2258">
                  <c:v>70.5882568359375</c:v>
                </c:pt>
                <c:pt idx="2259">
                  <c:v>70.5882568359375</c:v>
                </c:pt>
                <c:pt idx="2260">
                  <c:v>70.5882568359375</c:v>
                </c:pt>
                <c:pt idx="2261">
                  <c:v>70.5882568359375</c:v>
                </c:pt>
                <c:pt idx="2262">
                  <c:v>70.5882568359375</c:v>
                </c:pt>
                <c:pt idx="2263">
                  <c:v>70.5882568359375</c:v>
                </c:pt>
                <c:pt idx="2264">
                  <c:v>70.5882568359375</c:v>
                </c:pt>
                <c:pt idx="2265">
                  <c:v>70.5882568359375</c:v>
                </c:pt>
                <c:pt idx="2266">
                  <c:v>70.5882568359375</c:v>
                </c:pt>
                <c:pt idx="2267">
                  <c:v>70.5882568359375</c:v>
                </c:pt>
                <c:pt idx="2268">
                  <c:v>70.5882568359375</c:v>
                </c:pt>
                <c:pt idx="2269">
                  <c:v>70.5882568359375</c:v>
                </c:pt>
                <c:pt idx="2270">
                  <c:v>70.5882568359375</c:v>
                </c:pt>
                <c:pt idx="2271">
                  <c:v>70.5882568359375</c:v>
                </c:pt>
                <c:pt idx="2272">
                  <c:v>70.5882568359375</c:v>
                </c:pt>
                <c:pt idx="2273">
                  <c:v>70.5882568359375</c:v>
                </c:pt>
                <c:pt idx="2274">
                  <c:v>70.5882568359375</c:v>
                </c:pt>
                <c:pt idx="2275">
                  <c:v>70.5882568359375</c:v>
                </c:pt>
                <c:pt idx="2276">
                  <c:v>70.5882568359375</c:v>
                </c:pt>
                <c:pt idx="2277">
                  <c:v>69.803947448730497</c:v>
                </c:pt>
                <c:pt idx="2278">
                  <c:v>69.803947448730497</c:v>
                </c:pt>
                <c:pt idx="2279">
                  <c:v>69.803947448730497</c:v>
                </c:pt>
                <c:pt idx="2280">
                  <c:v>69.803947448730497</c:v>
                </c:pt>
                <c:pt idx="2281">
                  <c:v>69.803947448730497</c:v>
                </c:pt>
                <c:pt idx="2282">
                  <c:v>69.803947448730497</c:v>
                </c:pt>
                <c:pt idx="2283">
                  <c:v>69.803947448730497</c:v>
                </c:pt>
                <c:pt idx="2284">
                  <c:v>69.803947448730497</c:v>
                </c:pt>
                <c:pt idx="2285">
                  <c:v>69.803947448730497</c:v>
                </c:pt>
                <c:pt idx="2286">
                  <c:v>69.803947448730497</c:v>
                </c:pt>
                <c:pt idx="2287">
                  <c:v>69.803947448730497</c:v>
                </c:pt>
                <c:pt idx="2288">
                  <c:v>69.803947448730497</c:v>
                </c:pt>
                <c:pt idx="2289">
                  <c:v>69.803947448730497</c:v>
                </c:pt>
                <c:pt idx="2290">
                  <c:v>69.803947448730497</c:v>
                </c:pt>
                <c:pt idx="2291">
                  <c:v>69.803947448730497</c:v>
                </c:pt>
                <c:pt idx="2292">
                  <c:v>69.803947448730497</c:v>
                </c:pt>
                <c:pt idx="2293">
                  <c:v>69.803947448730497</c:v>
                </c:pt>
                <c:pt idx="2294">
                  <c:v>69.803947448730497</c:v>
                </c:pt>
                <c:pt idx="2295">
                  <c:v>69.803947448730497</c:v>
                </c:pt>
                <c:pt idx="2296">
                  <c:v>69.803947448730497</c:v>
                </c:pt>
                <c:pt idx="2297">
                  <c:v>69.803947448730497</c:v>
                </c:pt>
                <c:pt idx="2298">
                  <c:v>69.803947448730497</c:v>
                </c:pt>
                <c:pt idx="2299">
                  <c:v>69.803947448730497</c:v>
                </c:pt>
                <c:pt idx="2300">
                  <c:v>69.803947448730497</c:v>
                </c:pt>
                <c:pt idx="2301">
                  <c:v>69.803947448730497</c:v>
                </c:pt>
                <c:pt idx="2302">
                  <c:v>69.803947448730497</c:v>
                </c:pt>
                <c:pt idx="2303">
                  <c:v>69.803947448730497</c:v>
                </c:pt>
                <c:pt idx="2304">
                  <c:v>69.803947448730497</c:v>
                </c:pt>
                <c:pt idx="2305">
                  <c:v>69.803947448730497</c:v>
                </c:pt>
                <c:pt idx="2306">
                  <c:v>69.803947448730497</c:v>
                </c:pt>
                <c:pt idx="2307">
                  <c:v>69.803947448730497</c:v>
                </c:pt>
                <c:pt idx="2308">
                  <c:v>69.803947448730497</c:v>
                </c:pt>
                <c:pt idx="2309">
                  <c:v>69.803947448730497</c:v>
                </c:pt>
                <c:pt idx="2310">
                  <c:v>69.803947448730497</c:v>
                </c:pt>
                <c:pt idx="2311">
                  <c:v>69.803947448730497</c:v>
                </c:pt>
                <c:pt idx="2312">
                  <c:v>69.803947448730497</c:v>
                </c:pt>
                <c:pt idx="2313">
                  <c:v>69.803947448730497</c:v>
                </c:pt>
                <c:pt idx="2314">
                  <c:v>69.803947448730497</c:v>
                </c:pt>
                <c:pt idx="2315">
                  <c:v>69.803947448730497</c:v>
                </c:pt>
                <c:pt idx="2316">
                  <c:v>69.803947448730497</c:v>
                </c:pt>
                <c:pt idx="2317">
                  <c:v>69.803947448730497</c:v>
                </c:pt>
                <c:pt idx="2318">
                  <c:v>69.803947448730497</c:v>
                </c:pt>
                <c:pt idx="2319">
                  <c:v>69.803947448730497</c:v>
                </c:pt>
                <c:pt idx="2320">
                  <c:v>69.803947448730497</c:v>
                </c:pt>
                <c:pt idx="2321">
                  <c:v>69.803947448730497</c:v>
                </c:pt>
                <c:pt idx="2322">
                  <c:v>69.803947448730497</c:v>
                </c:pt>
                <c:pt idx="2323">
                  <c:v>69.803947448730497</c:v>
                </c:pt>
                <c:pt idx="2324">
                  <c:v>69.803947448730497</c:v>
                </c:pt>
                <c:pt idx="2325">
                  <c:v>69.803947448730497</c:v>
                </c:pt>
                <c:pt idx="2326">
                  <c:v>69.803947448730497</c:v>
                </c:pt>
                <c:pt idx="2327">
                  <c:v>69.803947448730497</c:v>
                </c:pt>
                <c:pt idx="2328">
                  <c:v>69.803947448730497</c:v>
                </c:pt>
                <c:pt idx="2329">
                  <c:v>69.803947448730497</c:v>
                </c:pt>
                <c:pt idx="2330">
                  <c:v>69.803947448730497</c:v>
                </c:pt>
                <c:pt idx="2331">
                  <c:v>69.803947448730497</c:v>
                </c:pt>
                <c:pt idx="2332">
                  <c:v>69.803947448730497</c:v>
                </c:pt>
                <c:pt idx="2333">
                  <c:v>69.803947448730497</c:v>
                </c:pt>
                <c:pt idx="2334">
                  <c:v>69.803947448730497</c:v>
                </c:pt>
                <c:pt idx="2335">
                  <c:v>69.803947448730497</c:v>
                </c:pt>
                <c:pt idx="2336">
                  <c:v>68.627471923828097</c:v>
                </c:pt>
                <c:pt idx="2337">
                  <c:v>68.627471923828097</c:v>
                </c:pt>
                <c:pt idx="2338">
                  <c:v>68.627471923828097</c:v>
                </c:pt>
                <c:pt idx="2339">
                  <c:v>68.627471923828097</c:v>
                </c:pt>
                <c:pt idx="2340">
                  <c:v>68.627471923828097</c:v>
                </c:pt>
                <c:pt idx="2341">
                  <c:v>68.627471923828097</c:v>
                </c:pt>
                <c:pt idx="2342">
                  <c:v>68.627471923828097</c:v>
                </c:pt>
                <c:pt idx="2343">
                  <c:v>68.627471923828097</c:v>
                </c:pt>
                <c:pt idx="2344">
                  <c:v>68.627471923828097</c:v>
                </c:pt>
                <c:pt idx="2345">
                  <c:v>68.627471923828097</c:v>
                </c:pt>
                <c:pt idx="2346">
                  <c:v>68.627471923828097</c:v>
                </c:pt>
                <c:pt idx="2347">
                  <c:v>68.627471923828097</c:v>
                </c:pt>
                <c:pt idx="2348">
                  <c:v>68.627471923828097</c:v>
                </c:pt>
                <c:pt idx="2349">
                  <c:v>68.627471923828097</c:v>
                </c:pt>
                <c:pt idx="2350">
                  <c:v>68.627471923828097</c:v>
                </c:pt>
                <c:pt idx="2351">
                  <c:v>68.627471923828097</c:v>
                </c:pt>
                <c:pt idx="2352">
                  <c:v>68.627471923828097</c:v>
                </c:pt>
                <c:pt idx="2353">
                  <c:v>68.627471923828097</c:v>
                </c:pt>
                <c:pt idx="2354">
                  <c:v>68.627471923828097</c:v>
                </c:pt>
                <c:pt idx="2355">
                  <c:v>68.627471923828097</c:v>
                </c:pt>
                <c:pt idx="2356">
                  <c:v>68.627471923828097</c:v>
                </c:pt>
                <c:pt idx="2357">
                  <c:v>68.627471923828097</c:v>
                </c:pt>
                <c:pt idx="2358">
                  <c:v>68.627471923828097</c:v>
                </c:pt>
                <c:pt idx="2359">
                  <c:v>68.627471923828097</c:v>
                </c:pt>
                <c:pt idx="2360">
                  <c:v>68.627471923828097</c:v>
                </c:pt>
                <c:pt idx="2361">
                  <c:v>68.627471923828097</c:v>
                </c:pt>
                <c:pt idx="2362">
                  <c:v>68.627471923828097</c:v>
                </c:pt>
                <c:pt idx="2363">
                  <c:v>68.627471923828097</c:v>
                </c:pt>
                <c:pt idx="2364">
                  <c:v>68.627471923828097</c:v>
                </c:pt>
                <c:pt idx="2365">
                  <c:v>68.627471923828097</c:v>
                </c:pt>
                <c:pt idx="2366">
                  <c:v>68.627471923828097</c:v>
                </c:pt>
                <c:pt idx="2367">
                  <c:v>68.627471923828097</c:v>
                </c:pt>
                <c:pt idx="2368">
                  <c:v>68.627471923828097</c:v>
                </c:pt>
                <c:pt idx="2369">
                  <c:v>68.627471923828097</c:v>
                </c:pt>
                <c:pt idx="2370">
                  <c:v>68.627471923828097</c:v>
                </c:pt>
                <c:pt idx="2371">
                  <c:v>68.627471923828097</c:v>
                </c:pt>
                <c:pt idx="2372">
                  <c:v>68.627471923828097</c:v>
                </c:pt>
                <c:pt idx="2373">
                  <c:v>68.627471923828097</c:v>
                </c:pt>
                <c:pt idx="2374">
                  <c:v>68.627471923828097</c:v>
                </c:pt>
                <c:pt idx="2375">
                  <c:v>68.627471923828097</c:v>
                </c:pt>
                <c:pt idx="2376">
                  <c:v>68.627471923828097</c:v>
                </c:pt>
                <c:pt idx="2377">
                  <c:v>68.627471923828097</c:v>
                </c:pt>
                <c:pt idx="2378">
                  <c:v>68.627471923828097</c:v>
                </c:pt>
                <c:pt idx="2379">
                  <c:v>68.627471923828097</c:v>
                </c:pt>
                <c:pt idx="2380">
                  <c:v>68.627471923828097</c:v>
                </c:pt>
                <c:pt idx="2381">
                  <c:v>68.627471923828097</c:v>
                </c:pt>
                <c:pt idx="2382">
                  <c:v>68.627471923828097</c:v>
                </c:pt>
                <c:pt idx="2383">
                  <c:v>68.627471923828097</c:v>
                </c:pt>
                <c:pt idx="2384">
                  <c:v>68.627471923828097</c:v>
                </c:pt>
                <c:pt idx="2385">
                  <c:v>68.627471923828097</c:v>
                </c:pt>
                <c:pt idx="2386">
                  <c:v>68.627471923828097</c:v>
                </c:pt>
                <c:pt idx="2387">
                  <c:v>68.627471923828097</c:v>
                </c:pt>
                <c:pt idx="2388">
                  <c:v>68.627471923828097</c:v>
                </c:pt>
                <c:pt idx="2389">
                  <c:v>68.627471923828097</c:v>
                </c:pt>
                <c:pt idx="2390">
                  <c:v>68.627471923828097</c:v>
                </c:pt>
                <c:pt idx="2391">
                  <c:v>68.627471923828097</c:v>
                </c:pt>
                <c:pt idx="2392">
                  <c:v>68.627471923828097</c:v>
                </c:pt>
                <c:pt idx="2393">
                  <c:v>68.627471923828097</c:v>
                </c:pt>
                <c:pt idx="2394">
                  <c:v>68.627471923828097</c:v>
                </c:pt>
                <c:pt idx="2395">
                  <c:v>68.627471923828097</c:v>
                </c:pt>
                <c:pt idx="2396">
                  <c:v>68.627471923828097</c:v>
                </c:pt>
                <c:pt idx="2397">
                  <c:v>68.235313415527301</c:v>
                </c:pt>
                <c:pt idx="2398">
                  <c:v>68.235313415527301</c:v>
                </c:pt>
                <c:pt idx="2399">
                  <c:v>68.235313415527301</c:v>
                </c:pt>
                <c:pt idx="2400">
                  <c:v>68.235313415527301</c:v>
                </c:pt>
                <c:pt idx="2401">
                  <c:v>68.235313415527301</c:v>
                </c:pt>
                <c:pt idx="2402">
                  <c:v>68.235313415527301</c:v>
                </c:pt>
                <c:pt idx="2403">
                  <c:v>68.235313415527301</c:v>
                </c:pt>
                <c:pt idx="2404">
                  <c:v>68.235313415527301</c:v>
                </c:pt>
                <c:pt idx="2405">
                  <c:v>68.235313415527301</c:v>
                </c:pt>
                <c:pt idx="2406">
                  <c:v>68.235313415527301</c:v>
                </c:pt>
                <c:pt idx="2407">
                  <c:v>68.235313415527301</c:v>
                </c:pt>
                <c:pt idx="2408">
                  <c:v>68.235313415527301</c:v>
                </c:pt>
                <c:pt idx="2409">
                  <c:v>68.235313415527301</c:v>
                </c:pt>
                <c:pt idx="2410">
                  <c:v>68.235313415527301</c:v>
                </c:pt>
                <c:pt idx="2411">
                  <c:v>68.235313415527301</c:v>
                </c:pt>
                <c:pt idx="2412">
                  <c:v>68.235313415527301</c:v>
                </c:pt>
                <c:pt idx="2413">
                  <c:v>68.235313415527301</c:v>
                </c:pt>
                <c:pt idx="2414">
                  <c:v>68.235313415527301</c:v>
                </c:pt>
                <c:pt idx="2415">
                  <c:v>68.235313415527301</c:v>
                </c:pt>
                <c:pt idx="2416">
                  <c:v>68.235313415527301</c:v>
                </c:pt>
                <c:pt idx="2417">
                  <c:v>68.235313415527301</c:v>
                </c:pt>
                <c:pt idx="2418">
                  <c:v>68.235313415527301</c:v>
                </c:pt>
                <c:pt idx="2419">
                  <c:v>68.235313415527301</c:v>
                </c:pt>
                <c:pt idx="2420">
                  <c:v>68.235313415527301</c:v>
                </c:pt>
                <c:pt idx="2421">
                  <c:v>68.235313415527301</c:v>
                </c:pt>
                <c:pt idx="2422">
                  <c:v>68.235313415527301</c:v>
                </c:pt>
                <c:pt idx="2423">
                  <c:v>68.235313415527301</c:v>
                </c:pt>
                <c:pt idx="2424">
                  <c:v>68.235313415527301</c:v>
                </c:pt>
                <c:pt idx="2425">
                  <c:v>68.235313415527301</c:v>
                </c:pt>
                <c:pt idx="2426">
                  <c:v>68.235313415527301</c:v>
                </c:pt>
                <c:pt idx="2427">
                  <c:v>68.235313415527301</c:v>
                </c:pt>
                <c:pt idx="2428">
                  <c:v>68.235313415527301</c:v>
                </c:pt>
                <c:pt idx="2429">
                  <c:v>68.235313415527301</c:v>
                </c:pt>
                <c:pt idx="2430">
                  <c:v>68.235313415527301</c:v>
                </c:pt>
                <c:pt idx="2431">
                  <c:v>68.235313415527301</c:v>
                </c:pt>
                <c:pt idx="2432">
                  <c:v>68.235313415527301</c:v>
                </c:pt>
                <c:pt idx="2433">
                  <c:v>68.235313415527301</c:v>
                </c:pt>
                <c:pt idx="2434">
                  <c:v>68.235313415527301</c:v>
                </c:pt>
                <c:pt idx="2435">
                  <c:v>68.235313415527301</c:v>
                </c:pt>
                <c:pt idx="2436">
                  <c:v>68.235313415527301</c:v>
                </c:pt>
                <c:pt idx="2437">
                  <c:v>68.235313415527301</c:v>
                </c:pt>
                <c:pt idx="2438">
                  <c:v>68.235313415527301</c:v>
                </c:pt>
                <c:pt idx="2439">
                  <c:v>68.235313415527301</c:v>
                </c:pt>
                <c:pt idx="2440">
                  <c:v>68.235313415527301</c:v>
                </c:pt>
                <c:pt idx="2441">
                  <c:v>68.235313415527301</c:v>
                </c:pt>
                <c:pt idx="2442">
                  <c:v>68.235313415527301</c:v>
                </c:pt>
                <c:pt idx="2443">
                  <c:v>68.235313415527301</c:v>
                </c:pt>
                <c:pt idx="2444">
                  <c:v>68.235313415527301</c:v>
                </c:pt>
                <c:pt idx="2445">
                  <c:v>68.235313415527301</c:v>
                </c:pt>
                <c:pt idx="2446">
                  <c:v>68.235313415527301</c:v>
                </c:pt>
                <c:pt idx="2447">
                  <c:v>68.235313415527301</c:v>
                </c:pt>
                <c:pt idx="2448">
                  <c:v>68.235313415527301</c:v>
                </c:pt>
                <c:pt idx="2449">
                  <c:v>68.235313415527301</c:v>
                </c:pt>
                <c:pt idx="2450">
                  <c:v>68.235313415527301</c:v>
                </c:pt>
                <c:pt idx="2451">
                  <c:v>68.235313415527301</c:v>
                </c:pt>
                <c:pt idx="2452">
                  <c:v>68.235313415527301</c:v>
                </c:pt>
                <c:pt idx="2453">
                  <c:v>68.235313415527301</c:v>
                </c:pt>
                <c:pt idx="2454">
                  <c:v>68.235313415527301</c:v>
                </c:pt>
                <c:pt idx="2455">
                  <c:v>68.235313415527301</c:v>
                </c:pt>
                <c:pt idx="2456">
                  <c:v>68.235313415527301</c:v>
                </c:pt>
                <c:pt idx="2457">
                  <c:v>67.058845520019503</c:v>
                </c:pt>
                <c:pt idx="2458">
                  <c:v>67.058845520019503</c:v>
                </c:pt>
                <c:pt idx="2459">
                  <c:v>67.058845520019503</c:v>
                </c:pt>
                <c:pt idx="2460">
                  <c:v>67.058845520019503</c:v>
                </c:pt>
                <c:pt idx="2461">
                  <c:v>67.058845520019503</c:v>
                </c:pt>
                <c:pt idx="2462">
                  <c:v>67.058845520019503</c:v>
                </c:pt>
                <c:pt idx="2463">
                  <c:v>67.058845520019503</c:v>
                </c:pt>
                <c:pt idx="2464">
                  <c:v>67.058845520019503</c:v>
                </c:pt>
                <c:pt idx="2465">
                  <c:v>67.058845520019503</c:v>
                </c:pt>
                <c:pt idx="2466">
                  <c:v>67.058845520019503</c:v>
                </c:pt>
                <c:pt idx="2467">
                  <c:v>67.058845520019503</c:v>
                </c:pt>
                <c:pt idx="2468">
                  <c:v>67.058845520019503</c:v>
                </c:pt>
                <c:pt idx="2469">
                  <c:v>67.058845520019503</c:v>
                </c:pt>
                <c:pt idx="2470">
                  <c:v>67.058845520019503</c:v>
                </c:pt>
                <c:pt idx="2471">
                  <c:v>67.058845520019503</c:v>
                </c:pt>
                <c:pt idx="2472">
                  <c:v>67.058845520019503</c:v>
                </c:pt>
                <c:pt idx="2473">
                  <c:v>67.058845520019503</c:v>
                </c:pt>
                <c:pt idx="2474">
                  <c:v>67.058845520019503</c:v>
                </c:pt>
                <c:pt idx="2475">
                  <c:v>67.058845520019503</c:v>
                </c:pt>
                <c:pt idx="2476">
                  <c:v>67.058845520019503</c:v>
                </c:pt>
                <c:pt idx="2477">
                  <c:v>67.058845520019503</c:v>
                </c:pt>
                <c:pt idx="2478">
                  <c:v>67.058845520019503</c:v>
                </c:pt>
                <c:pt idx="2479">
                  <c:v>67.058845520019503</c:v>
                </c:pt>
                <c:pt idx="2480">
                  <c:v>67.058845520019503</c:v>
                </c:pt>
                <c:pt idx="2481">
                  <c:v>67.058845520019503</c:v>
                </c:pt>
                <c:pt idx="2482">
                  <c:v>67.058845520019503</c:v>
                </c:pt>
                <c:pt idx="2483">
                  <c:v>67.058845520019503</c:v>
                </c:pt>
                <c:pt idx="2484">
                  <c:v>67.058845520019503</c:v>
                </c:pt>
                <c:pt idx="2485">
                  <c:v>67.058845520019503</c:v>
                </c:pt>
                <c:pt idx="2486">
                  <c:v>67.058845520019503</c:v>
                </c:pt>
                <c:pt idx="2487">
                  <c:v>67.058845520019503</c:v>
                </c:pt>
                <c:pt idx="2488">
                  <c:v>67.058845520019503</c:v>
                </c:pt>
                <c:pt idx="2489">
                  <c:v>67.058845520019503</c:v>
                </c:pt>
                <c:pt idx="2490">
                  <c:v>67.058845520019503</c:v>
                </c:pt>
                <c:pt idx="2491">
                  <c:v>67.058845520019503</c:v>
                </c:pt>
                <c:pt idx="2492">
                  <c:v>67.058845520019503</c:v>
                </c:pt>
                <c:pt idx="2493">
                  <c:v>67.058845520019503</c:v>
                </c:pt>
                <c:pt idx="2494">
                  <c:v>67.058845520019503</c:v>
                </c:pt>
                <c:pt idx="2495">
                  <c:v>67.058845520019503</c:v>
                </c:pt>
                <c:pt idx="2496">
                  <c:v>67.058845520019503</c:v>
                </c:pt>
                <c:pt idx="2497">
                  <c:v>67.058845520019503</c:v>
                </c:pt>
                <c:pt idx="2498">
                  <c:v>67.058845520019503</c:v>
                </c:pt>
                <c:pt idx="2499">
                  <c:v>67.058845520019503</c:v>
                </c:pt>
                <c:pt idx="2500">
                  <c:v>67.058845520019503</c:v>
                </c:pt>
                <c:pt idx="2501">
                  <c:v>67.058845520019503</c:v>
                </c:pt>
                <c:pt idx="2502">
                  <c:v>67.058845520019503</c:v>
                </c:pt>
                <c:pt idx="2503">
                  <c:v>67.058845520019503</c:v>
                </c:pt>
                <c:pt idx="2504">
                  <c:v>67.058845520019503</c:v>
                </c:pt>
                <c:pt idx="2505">
                  <c:v>67.058845520019503</c:v>
                </c:pt>
                <c:pt idx="2506">
                  <c:v>67.058845520019503</c:v>
                </c:pt>
                <c:pt idx="2507">
                  <c:v>67.058845520019503</c:v>
                </c:pt>
                <c:pt idx="2508">
                  <c:v>67.058845520019503</c:v>
                </c:pt>
                <c:pt idx="2509">
                  <c:v>67.058845520019503</c:v>
                </c:pt>
                <c:pt idx="2510">
                  <c:v>67.058845520019503</c:v>
                </c:pt>
                <c:pt idx="2511">
                  <c:v>67.058845520019503</c:v>
                </c:pt>
                <c:pt idx="2512">
                  <c:v>67.058845520019503</c:v>
                </c:pt>
                <c:pt idx="2513">
                  <c:v>67.058845520019503</c:v>
                </c:pt>
                <c:pt idx="2514">
                  <c:v>67.058845520019503</c:v>
                </c:pt>
                <c:pt idx="2515">
                  <c:v>67.058845520019503</c:v>
                </c:pt>
                <c:pt idx="2516">
                  <c:v>66.274528503417997</c:v>
                </c:pt>
                <c:pt idx="2517">
                  <c:v>66.274528503417997</c:v>
                </c:pt>
                <c:pt idx="2518">
                  <c:v>66.274528503417997</c:v>
                </c:pt>
                <c:pt idx="2519">
                  <c:v>66.274528503417997</c:v>
                </c:pt>
                <c:pt idx="2520">
                  <c:v>66.274528503417997</c:v>
                </c:pt>
                <c:pt idx="2521">
                  <c:v>66.274528503417997</c:v>
                </c:pt>
                <c:pt idx="2522">
                  <c:v>66.274528503417997</c:v>
                </c:pt>
                <c:pt idx="2523">
                  <c:v>66.274528503417997</c:v>
                </c:pt>
                <c:pt idx="2524">
                  <c:v>66.274528503417997</c:v>
                </c:pt>
                <c:pt idx="2525">
                  <c:v>66.274528503417997</c:v>
                </c:pt>
                <c:pt idx="2526">
                  <c:v>66.274528503417997</c:v>
                </c:pt>
                <c:pt idx="2527">
                  <c:v>66.274528503417997</c:v>
                </c:pt>
                <c:pt idx="2528">
                  <c:v>66.274528503417997</c:v>
                </c:pt>
                <c:pt idx="2529">
                  <c:v>66.274528503417997</c:v>
                </c:pt>
                <c:pt idx="2530">
                  <c:v>66.274528503417997</c:v>
                </c:pt>
                <c:pt idx="2531">
                  <c:v>66.274528503417997</c:v>
                </c:pt>
                <c:pt idx="2532">
                  <c:v>66.274528503417997</c:v>
                </c:pt>
                <c:pt idx="2533">
                  <c:v>66.274528503417997</c:v>
                </c:pt>
                <c:pt idx="2534">
                  <c:v>66.274528503417997</c:v>
                </c:pt>
                <c:pt idx="2535">
                  <c:v>66.274528503417997</c:v>
                </c:pt>
                <c:pt idx="2536">
                  <c:v>66.274528503417997</c:v>
                </c:pt>
                <c:pt idx="2537">
                  <c:v>66.274528503417997</c:v>
                </c:pt>
                <c:pt idx="2538">
                  <c:v>66.274528503417997</c:v>
                </c:pt>
                <c:pt idx="2539">
                  <c:v>66.274528503417997</c:v>
                </c:pt>
                <c:pt idx="2540">
                  <c:v>66.274528503417997</c:v>
                </c:pt>
                <c:pt idx="2541">
                  <c:v>66.274528503417997</c:v>
                </c:pt>
                <c:pt idx="2542">
                  <c:v>66.274528503417997</c:v>
                </c:pt>
                <c:pt idx="2543">
                  <c:v>66.274528503417997</c:v>
                </c:pt>
                <c:pt idx="2544">
                  <c:v>66.274528503417997</c:v>
                </c:pt>
                <c:pt idx="2545">
                  <c:v>66.274528503417997</c:v>
                </c:pt>
                <c:pt idx="2546">
                  <c:v>66.274528503417997</c:v>
                </c:pt>
                <c:pt idx="2547">
                  <c:v>66.274528503417997</c:v>
                </c:pt>
                <c:pt idx="2548">
                  <c:v>66.274528503417997</c:v>
                </c:pt>
                <c:pt idx="2549">
                  <c:v>66.274528503417997</c:v>
                </c:pt>
                <c:pt idx="2550">
                  <c:v>66.274528503417997</c:v>
                </c:pt>
                <c:pt idx="2551">
                  <c:v>66.274528503417997</c:v>
                </c:pt>
                <c:pt idx="2552">
                  <c:v>66.274528503417997</c:v>
                </c:pt>
                <c:pt idx="2553">
                  <c:v>66.274528503417997</c:v>
                </c:pt>
                <c:pt idx="2554">
                  <c:v>66.274528503417997</c:v>
                </c:pt>
                <c:pt idx="2555">
                  <c:v>66.274528503417997</c:v>
                </c:pt>
                <c:pt idx="2556">
                  <c:v>66.274528503417997</c:v>
                </c:pt>
                <c:pt idx="2557">
                  <c:v>66.274528503417997</c:v>
                </c:pt>
                <c:pt idx="2558">
                  <c:v>66.274528503417997</c:v>
                </c:pt>
                <c:pt idx="2559">
                  <c:v>66.274528503417997</c:v>
                </c:pt>
                <c:pt idx="2560">
                  <c:v>66.274528503417997</c:v>
                </c:pt>
                <c:pt idx="2561">
                  <c:v>66.274528503417997</c:v>
                </c:pt>
                <c:pt idx="2562">
                  <c:v>66.274528503417997</c:v>
                </c:pt>
                <c:pt idx="2563">
                  <c:v>66.274528503417997</c:v>
                </c:pt>
                <c:pt idx="2564">
                  <c:v>66.274528503417997</c:v>
                </c:pt>
                <c:pt idx="2565">
                  <c:v>66.274528503417997</c:v>
                </c:pt>
                <c:pt idx="2566">
                  <c:v>66.274528503417997</c:v>
                </c:pt>
                <c:pt idx="2567">
                  <c:v>66.274528503417997</c:v>
                </c:pt>
                <c:pt idx="2568">
                  <c:v>66.274528503417997</c:v>
                </c:pt>
                <c:pt idx="2569">
                  <c:v>66.274528503417997</c:v>
                </c:pt>
                <c:pt idx="2570">
                  <c:v>66.274528503417997</c:v>
                </c:pt>
                <c:pt idx="2571">
                  <c:v>66.274528503417997</c:v>
                </c:pt>
                <c:pt idx="2572">
                  <c:v>66.274528503417997</c:v>
                </c:pt>
                <c:pt idx="2573">
                  <c:v>66.274528503417997</c:v>
                </c:pt>
                <c:pt idx="2574">
                  <c:v>66.274528503417997</c:v>
                </c:pt>
                <c:pt idx="2575">
                  <c:v>66.274528503417997</c:v>
                </c:pt>
                <c:pt idx="2576">
                  <c:v>66.274528503417997</c:v>
                </c:pt>
                <c:pt idx="2577">
                  <c:v>64.705902099609403</c:v>
                </c:pt>
                <c:pt idx="2578">
                  <c:v>64.705902099609403</c:v>
                </c:pt>
                <c:pt idx="2579">
                  <c:v>64.705902099609403</c:v>
                </c:pt>
                <c:pt idx="2580">
                  <c:v>64.705902099609403</c:v>
                </c:pt>
                <c:pt idx="2581">
                  <c:v>64.705902099609403</c:v>
                </c:pt>
                <c:pt idx="2582">
                  <c:v>64.705902099609403</c:v>
                </c:pt>
                <c:pt idx="2583">
                  <c:v>64.705902099609403</c:v>
                </c:pt>
                <c:pt idx="2584">
                  <c:v>64.705902099609403</c:v>
                </c:pt>
                <c:pt idx="2585">
                  <c:v>64.705902099609403</c:v>
                </c:pt>
                <c:pt idx="2586">
                  <c:v>64.705902099609403</c:v>
                </c:pt>
                <c:pt idx="2587">
                  <c:v>64.705902099609403</c:v>
                </c:pt>
                <c:pt idx="2588">
                  <c:v>64.705902099609403</c:v>
                </c:pt>
                <c:pt idx="2589">
                  <c:v>64.705902099609403</c:v>
                </c:pt>
                <c:pt idx="2590">
                  <c:v>64.705902099609403</c:v>
                </c:pt>
                <c:pt idx="2591">
                  <c:v>64.705902099609403</c:v>
                </c:pt>
                <c:pt idx="2592">
                  <c:v>64.705902099609403</c:v>
                </c:pt>
                <c:pt idx="2593">
                  <c:v>64.705902099609403</c:v>
                </c:pt>
                <c:pt idx="2594">
                  <c:v>64.705902099609403</c:v>
                </c:pt>
                <c:pt idx="2595">
                  <c:v>64.705902099609403</c:v>
                </c:pt>
                <c:pt idx="2596">
                  <c:v>64.705902099609403</c:v>
                </c:pt>
                <c:pt idx="2597">
                  <c:v>64.705902099609403</c:v>
                </c:pt>
                <c:pt idx="2598">
                  <c:v>64.705902099609403</c:v>
                </c:pt>
                <c:pt idx="2599">
                  <c:v>64.705902099609403</c:v>
                </c:pt>
                <c:pt idx="2600">
                  <c:v>64.705902099609403</c:v>
                </c:pt>
                <c:pt idx="2601">
                  <c:v>64.705902099609403</c:v>
                </c:pt>
                <c:pt idx="2602">
                  <c:v>64.705902099609403</c:v>
                </c:pt>
                <c:pt idx="2603">
                  <c:v>64.705902099609403</c:v>
                </c:pt>
                <c:pt idx="2604">
                  <c:v>64.705902099609403</c:v>
                </c:pt>
                <c:pt idx="2605">
                  <c:v>64.705902099609403</c:v>
                </c:pt>
                <c:pt idx="2606">
                  <c:v>64.705902099609403</c:v>
                </c:pt>
                <c:pt idx="2607">
                  <c:v>64.705902099609403</c:v>
                </c:pt>
                <c:pt idx="2608">
                  <c:v>64.705902099609403</c:v>
                </c:pt>
                <c:pt idx="2609">
                  <c:v>64.705902099609403</c:v>
                </c:pt>
                <c:pt idx="2610">
                  <c:v>64.705902099609403</c:v>
                </c:pt>
                <c:pt idx="2611">
                  <c:v>64.705902099609403</c:v>
                </c:pt>
                <c:pt idx="2612">
                  <c:v>64.705902099609403</c:v>
                </c:pt>
                <c:pt idx="2613">
                  <c:v>64.705902099609403</c:v>
                </c:pt>
                <c:pt idx="2614">
                  <c:v>64.705902099609403</c:v>
                </c:pt>
                <c:pt idx="2615">
                  <c:v>64.705902099609403</c:v>
                </c:pt>
                <c:pt idx="2616">
                  <c:v>64.705902099609403</c:v>
                </c:pt>
                <c:pt idx="2617">
                  <c:v>64.705902099609403</c:v>
                </c:pt>
                <c:pt idx="2618">
                  <c:v>64.705902099609403</c:v>
                </c:pt>
                <c:pt idx="2619">
                  <c:v>64.705902099609403</c:v>
                </c:pt>
                <c:pt idx="2620">
                  <c:v>64.705902099609403</c:v>
                </c:pt>
                <c:pt idx="2621">
                  <c:v>64.705902099609403</c:v>
                </c:pt>
                <c:pt idx="2622">
                  <c:v>64.705902099609403</c:v>
                </c:pt>
                <c:pt idx="2623">
                  <c:v>64.705902099609403</c:v>
                </c:pt>
                <c:pt idx="2624">
                  <c:v>64.705902099609403</c:v>
                </c:pt>
                <c:pt idx="2625">
                  <c:v>64.705902099609403</c:v>
                </c:pt>
                <c:pt idx="2626">
                  <c:v>64.705902099609403</c:v>
                </c:pt>
                <c:pt idx="2627">
                  <c:v>64.705902099609403</c:v>
                </c:pt>
                <c:pt idx="2628">
                  <c:v>64.705902099609403</c:v>
                </c:pt>
                <c:pt idx="2629">
                  <c:v>64.705902099609403</c:v>
                </c:pt>
                <c:pt idx="2630">
                  <c:v>64.705902099609403</c:v>
                </c:pt>
                <c:pt idx="2631">
                  <c:v>64.705902099609403</c:v>
                </c:pt>
                <c:pt idx="2632">
                  <c:v>64.705902099609403</c:v>
                </c:pt>
                <c:pt idx="2633">
                  <c:v>64.705902099609403</c:v>
                </c:pt>
                <c:pt idx="2634">
                  <c:v>64.705902099609403</c:v>
                </c:pt>
                <c:pt idx="2635">
                  <c:v>64.705902099609403</c:v>
                </c:pt>
                <c:pt idx="2636">
                  <c:v>64.705902099609403</c:v>
                </c:pt>
                <c:pt idx="2637">
                  <c:v>64.313746583238796</c:v>
                </c:pt>
                <c:pt idx="2638">
                  <c:v>64.313743591308594</c:v>
                </c:pt>
                <c:pt idx="2639">
                  <c:v>64.313743591308594</c:v>
                </c:pt>
                <c:pt idx="2640">
                  <c:v>64.313743591308594</c:v>
                </c:pt>
                <c:pt idx="2641">
                  <c:v>64.313743591308594</c:v>
                </c:pt>
                <c:pt idx="2642">
                  <c:v>64.313743591308594</c:v>
                </c:pt>
                <c:pt idx="2643">
                  <c:v>64.313743591308594</c:v>
                </c:pt>
                <c:pt idx="2644">
                  <c:v>64.313743591308594</c:v>
                </c:pt>
                <c:pt idx="2645">
                  <c:v>64.313743591308594</c:v>
                </c:pt>
                <c:pt idx="2646">
                  <c:v>64.313743591308594</c:v>
                </c:pt>
                <c:pt idx="2647">
                  <c:v>64.313743591308594</c:v>
                </c:pt>
                <c:pt idx="2648">
                  <c:v>64.313743591308594</c:v>
                </c:pt>
                <c:pt idx="2649">
                  <c:v>64.313743591308594</c:v>
                </c:pt>
                <c:pt idx="2650">
                  <c:v>64.313743591308594</c:v>
                </c:pt>
                <c:pt idx="2651">
                  <c:v>64.313743591308594</c:v>
                </c:pt>
                <c:pt idx="2652">
                  <c:v>64.313743591308594</c:v>
                </c:pt>
                <c:pt idx="2653">
                  <c:v>64.313743591308594</c:v>
                </c:pt>
                <c:pt idx="2654">
                  <c:v>64.313743591308594</c:v>
                </c:pt>
                <c:pt idx="2655">
                  <c:v>64.313743591308594</c:v>
                </c:pt>
                <c:pt idx="2656">
                  <c:v>64.313743591308594</c:v>
                </c:pt>
                <c:pt idx="2657">
                  <c:v>64.313743591308594</c:v>
                </c:pt>
                <c:pt idx="2658">
                  <c:v>64.313743591308594</c:v>
                </c:pt>
                <c:pt idx="2659">
                  <c:v>64.313743591308594</c:v>
                </c:pt>
                <c:pt idx="2660">
                  <c:v>64.313743591308594</c:v>
                </c:pt>
                <c:pt idx="2661">
                  <c:v>64.313743591308594</c:v>
                </c:pt>
                <c:pt idx="2662">
                  <c:v>64.313743591308594</c:v>
                </c:pt>
                <c:pt idx="2663">
                  <c:v>64.313743591308594</c:v>
                </c:pt>
                <c:pt idx="2664">
                  <c:v>64.313743591308594</c:v>
                </c:pt>
                <c:pt idx="2665">
                  <c:v>64.313743591308594</c:v>
                </c:pt>
                <c:pt idx="2666">
                  <c:v>64.313743591308594</c:v>
                </c:pt>
                <c:pt idx="2667">
                  <c:v>64.313743591308594</c:v>
                </c:pt>
                <c:pt idx="2668">
                  <c:v>64.313743591308594</c:v>
                </c:pt>
                <c:pt idx="2669">
                  <c:v>64.313743591308594</c:v>
                </c:pt>
                <c:pt idx="2670">
                  <c:v>64.313743591308594</c:v>
                </c:pt>
                <c:pt idx="2671">
                  <c:v>64.313743591308594</c:v>
                </c:pt>
                <c:pt idx="2672">
                  <c:v>64.313743591308594</c:v>
                </c:pt>
                <c:pt idx="2673">
                  <c:v>64.313743591308594</c:v>
                </c:pt>
                <c:pt idx="2674">
                  <c:v>64.313743591308594</c:v>
                </c:pt>
                <c:pt idx="2675">
                  <c:v>64.313743591308594</c:v>
                </c:pt>
                <c:pt idx="2676">
                  <c:v>64.313743591308594</c:v>
                </c:pt>
                <c:pt idx="2677">
                  <c:v>64.313743591308594</c:v>
                </c:pt>
                <c:pt idx="2678">
                  <c:v>64.313743591308594</c:v>
                </c:pt>
                <c:pt idx="2679">
                  <c:v>64.313743591308594</c:v>
                </c:pt>
                <c:pt idx="2680">
                  <c:v>64.313743591308594</c:v>
                </c:pt>
                <c:pt idx="2681">
                  <c:v>64.313743591308594</c:v>
                </c:pt>
                <c:pt idx="2682">
                  <c:v>64.313743591308594</c:v>
                </c:pt>
                <c:pt idx="2683">
                  <c:v>64.313743591308594</c:v>
                </c:pt>
                <c:pt idx="2684">
                  <c:v>64.313743591308594</c:v>
                </c:pt>
                <c:pt idx="2685">
                  <c:v>64.313743591308594</c:v>
                </c:pt>
                <c:pt idx="2686">
                  <c:v>64.313743591308594</c:v>
                </c:pt>
                <c:pt idx="2687">
                  <c:v>64.313743591308594</c:v>
                </c:pt>
                <c:pt idx="2688">
                  <c:v>64.313743591308594</c:v>
                </c:pt>
                <c:pt idx="2689">
                  <c:v>64.313743591308594</c:v>
                </c:pt>
                <c:pt idx="2690">
                  <c:v>64.313743591308594</c:v>
                </c:pt>
                <c:pt idx="2691">
                  <c:v>64.313743591308594</c:v>
                </c:pt>
                <c:pt idx="2692">
                  <c:v>64.313743591308594</c:v>
                </c:pt>
                <c:pt idx="2693">
                  <c:v>64.313743591308594</c:v>
                </c:pt>
                <c:pt idx="2694">
                  <c:v>64.313743591308594</c:v>
                </c:pt>
                <c:pt idx="2695">
                  <c:v>64.313743591308594</c:v>
                </c:pt>
                <c:pt idx="2696">
                  <c:v>64.313743591308594</c:v>
                </c:pt>
                <c:pt idx="2697">
                  <c:v>63.137275695800803</c:v>
                </c:pt>
                <c:pt idx="2698">
                  <c:v>63.137275695800803</c:v>
                </c:pt>
                <c:pt idx="2699">
                  <c:v>63.137275695800803</c:v>
                </c:pt>
                <c:pt idx="2700">
                  <c:v>63.137275695800803</c:v>
                </c:pt>
                <c:pt idx="2701">
                  <c:v>63.137275695800803</c:v>
                </c:pt>
                <c:pt idx="2702">
                  <c:v>63.137275695800803</c:v>
                </c:pt>
                <c:pt idx="2703">
                  <c:v>63.137275695800803</c:v>
                </c:pt>
                <c:pt idx="2704">
                  <c:v>63.137275695800803</c:v>
                </c:pt>
                <c:pt idx="2705">
                  <c:v>63.137275695800803</c:v>
                </c:pt>
                <c:pt idx="2706">
                  <c:v>63.137275695800803</c:v>
                </c:pt>
                <c:pt idx="2707">
                  <c:v>63.137275695800803</c:v>
                </c:pt>
                <c:pt idx="2708">
                  <c:v>63.137275695800803</c:v>
                </c:pt>
                <c:pt idx="2709">
                  <c:v>63.137275695800803</c:v>
                </c:pt>
                <c:pt idx="2710">
                  <c:v>63.137275695800803</c:v>
                </c:pt>
                <c:pt idx="2711">
                  <c:v>63.137275695800803</c:v>
                </c:pt>
                <c:pt idx="2712">
                  <c:v>63.137275695800803</c:v>
                </c:pt>
                <c:pt idx="2713">
                  <c:v>63.137275695800803</c:v>
                </c:pt>
                <c:pt idx="2714">
                  <c:v>63.137275695800803</c:v>
                </c:pt>
                <c:pt idx="2715">
                  <c:v>63.137275695800803</c:v>
                </c:pt>
                <c:pt idx="2716">
                  <c:v>63.137275695800803</c:v>
                </c:pt>
                <c:pt idx="2717">
                  <c:v>63.137275695800803</c:v>
                </c:pt>
                <c:pt idx="2718">
                  <c:v>63.137275695800803</c:v>
                </c:pt>
                <c:pt idx="2719">
                  <c:v>63.137275695800803</c:v>
                </c:pt>
                <c:pt idx="2720">
                  <c:v>63.137275695800803</c:v>
                </c:pt>
                <c:pt idx="2721">
                  <c:v>63.137275695800803</c:v>
                </c:pt>
                <c:pt idx="2722">
                  <c:v>63.137275695800803</c:v>
                </c:pt>
                <c:pt idx="2723">
                  <c:v>63.137275695800803</c:v>
                </c:pt>
                <c:pt idx="2724">
                  <c:v>63.137275695800803</c:v>
                </c:pt>
                <c:pt idx="2725">
                  <c:v>63.137275695800803</c:v>
                </c:pt>
                <c:pt idx="2726">
                  <c:v>63.137275695800803</c:v>
                </c:pt>
                <c:pt idx="2727">
                  <c:v>63.137275695800803</c:v>
                </c:pt>
                <c:pt idx="2728">
                  <c:v>63.137275695800803</c:v>
                </c:pt>
                <c:pt idx="2729">
                  <c:v>63.137275695800803</c:v>
                </c:pt>
                <c:pt idx="2730">
                  <c:v>63.137275695800803</c:v>
                </c:pt>
                <c:pt idx="2731">
                  <c:v>63.137275695800803</c:v>
                </c:pt>
                <c:pt idx="2732">
                  <c:v>63.137275695800803</c:v>
                </c:pt>
                <c:pt idx="2733">
                  <c:v>63.137275695800803</c:v>
                </c:pt>
                <c:pt idx="2734">
                  <c:v>63.137275695800803</c:v>
                </c:pt>
                <c:pt idx="2735">
                  <c:v>63.137275695800803</c:v>
                </c:pt>
                <c:pt idx="2736">
                  <c:v>63.137275695800803</c:v>
                </c:pt>
                <c:pt idx="2737">
                  <c:v>63.137275695800803</c:v>
                </c:pt>
                <c:pt idx="2738">
                  <c:v>63.137275695800803</c:v>
                </c:pt>
                <c:pt idx="2739">
                  <c:v>63.137275695800803</c:v>
                </c:pt>
                <c:pt idx="2740">
                  <c:v>63.137275695800803</c:v>
                </c:pt>
                <c:pt idx="2741">
                  <c:v>63.137275695800803</c:v>
                </c:pt>
                <c:pt idx="2742">
                  <c:v>63.137275695800803</c:v>
                </c:pt>
                <c:pt idx="2743">
                  <c:v>63.137275695800803</c:v>
                </c:pt>
                <c:pt idx="2744">
                  <c:v>63.137275695800803</c:v>
                </c:pt>
                <c:pt idx="2745">
                  <c:v>63.137275695800803</c:v>
                </c:pt>
                <c:pt idx="2746">
                  <c:v>63.137275695800803</c:v>
                </c:pt>
                <c:pt idx="2747">
                  <c:v>63.137275695800803</c:v>
                </c:pt>
                <c:pt idx="2748">
                  <c:v>63.137275695800803</c:v>
                </c:pt>
                <c:pt idx="2749">
                  <c:v>63.137275695800803</c:v>
                </c:pt>
                <c:pt idx="2750">
                  <c:v>63.137275695800803</c:v>
                </c:pt>
                <c:pt idx="2751">
                  <c:v>63.137275695800803</c:v>
                </c:pt>
                <c:pt idx="2752">
                  <c:v>63.137275695800803</c:v>
                </c:pt>
                <c:pt idx="2753">
                  <c:v>63.137275695800803</c:v>
                </c:pt>
                <c:pt idx="2754">
                  <c:v>63.137275695800803</c:v>
                </c:pt>
                <c:pt idx="2755">
                  <c:v>63.137275695800803</c:v>
                </c:pt>
                <c:pt idx="2756">
                  <c:v>61.960803985595703</c:v>
                </c:pt>
                <c:pt idx="2757">
                  <c:v>61.960803985595703</c:v>
                </c:pt>
                <c:pt idx="2758">
                  <c:v>61.960803985595703</c:v>
                </c:pt>
                <c:pt idx="2759">
                  <c:v>61.960803985595703</c:v>
                </c:pt>
                <c:pt idx="2760">
                  <c:v>61.960803985595703</c:v>
                </c:pt>
                <c:pt idx="2761">
                  <c:v>61.960803985595703</c:v>
                </c:pt>
                <c:pt idx="2762">
                  <c:v>61.960803985595703</c:v>
                </c:pt>
                <c:pt idx="2763">
                  <c:v>61.960803985595703</c:v>
                </c:pt>
                <c:pt idx="2764">
                  <c:v>61.960803985595703</c:v>
                </c:pt>
                <c:pt idx="2765">
                  <c:v>61.960803985595703</c:v>
                </c:pt>
                <c:pt idx="2766">
                  <c:v>61.960803985595703</c:v>
                </c:pt>
                <c:pt idx="2767">
                  <c:v>61.960803985595703</c:v>
                </c:pt>
                <c:pt idx="2768">
                  <c:v>61.960803985595703</c:v>
                </c:pt>
                <c:pt idx="2769">
                  <c:v>61.960803985595703</c:v>
                </c:pt>
                <c:pt idx="2770">
                  <c:v>61.960803985595703</c:v>
                </c:pt>
                <c:pt idx="2771">
                  <c:v>61.960803985595703</c:v>
                </c:pt>
                <c:pt idx="2772">
                  <c:v>61.960803985595703</c:v>
                </c:pt>
                <c:pt idx="2773">
                  <c:v>61.960803985595703</c:v>
                </c:pt>
                <c:pt idx="2774">
                  <c:v>61.960803985595703</c:v>
                </c:pt>
                <c:pt idx="2775">
                  <c:v>61.960803985595703</c:v>
                </c:pt>
                <c:pt idx="2776">
                  <c:v>61.960803985595703</c:v>
                </c:pt>
                <c:pt idx="2777">
                  <c:v>61.960803985595703</c:v>
                </c:pt>
                <c:pt idx="2778">
                  <c:v>61.960803985595703</c:v>
                </c:pt>
                <c:pt idx="2779">
                  <c:v>61.960803985595703</c:v>
                </c:pt>
                <c:pt idx="2780">
                  <c:v>61.960803985595703</c:v>
                </c:pt>
                <c:pt idx="2781">
                  <c:v>61.960803985595703</c:v>
                </c:pt>
                <c:pt idx="2782">
                  <c:v>61.960803985595703</c:v>
                </c:pt>
                <c:pt idx="2783">
                  <c:v>61.960803985595703</c:v>
                </c:pt>
                <c:pt idx="2784">
                  <c:v>61.960803985595703</c:v>
                </c:pt>
                <c:pt idx="2785">
                  <c:v>61.960803985595703</c:v>
                </c:pt>
                <c:pt idx="2786">
                  <c:v>61.960803985595703</c:v>
                </c:pt>
                <c:pt idx="2787">
                  <c:v>61.960803985595703</c:v>
                </c:pt>
                <c:pt idx="2788">
                  <c:v>61.960803985595703</c:v>
                </c:pt>
                <c:pt idx="2789">
                  <c:v>61.960803985595703</c:v>
                </c:pt>
                <c:pt idx="2790">
                  <c:v>61.960803985595703</c:v>
                </c:pt>
                <c:pt idx="2791">
                  <c:v>61.960803985595703</c:v>
                </c:pt>
                <c:pt idx="2792">
                  <c:v>61.960803985595703</c:v>
                </c:pt>
                <c:pt idx="2793">
                  <c:v>61.960803985595703</c:v>
                </c:pt>
                <c:pt idx="2794">
                  <c:v>61.960803985595703</c:v>
                </c:pt>
                <c:pt idx="2795">
                  <c:v>61.960803985595703</c:v>
                </c:pt>
                <c:pt idx="2796">
                  <c:v>61.960803985595703</c:v>
                </c:pt>
                <c:pt idx="2797">
                  <c:v>61.960803985595703</c:v>
                </c:pt>
                <c:pt idx="2798">
                  <c:v>61.960803985595703</c:v>
                </c:pt>
                <c:pt idx="2799">
                  <c:v>61.960803985595703</c:v>
                </c:pt>
                <c:pt idx="2800">
                  <c:v>61.960803985595703</c:v>
                </c:pt>
                <c:pt idx="2801">
                  <c:v>61.960803985595703</c:v>
                </c:pt>
                <c:pt idx="2802">
                  <c:v>61.960803985595703</c:v>
                </c:pt>
                <c:pt idx="2803">
                  <c:v>61.960803985595703</c:v>
                </c:pt>
                <c:pt idx="2804">
                  <c:v>61.960803985595703</c:v>
                </c:pt>
                <c:pt idx="2805">
                  <c:v>61.960803985595703</c:v>
                </c:pt>
                <c:pt idx="2806">
                  <c:v>61.960803985595703</c:v>
                </c:pt>
                <c:pt idx="2807">
                  <c:v>61.960803985595703</c:v>
                </c:pt>
                <c:pt idx="2808">
                  <c:v>61.960803985595703</c:v>
                </c:pt>
                <c:pt idx="2809">
                  <c:v>61.960803985595703</c:v>
                </c:pt>
                <c:pt idx="2810">
                  <c:v>61.960803985595703</c:v>
                </c:pt>
                <c:pt idx="2811">
                  <c:v>61.960803985595703</c:v>
                </c:pt>
                <c:pt idx="2812">
                  <c:v>61.960803985595703</c:v>
                </c:pt>
                <c:pt idx="2813">
                  <c:v>61.960803985595703</c:v>
                </c:pt>
                <c:pt idx="2814">
                  <c:v>61.960803985595703</c:v>
                </c:pt>
                <c:pt idx="2815">
                  <c:v>61.960803985595703</c:v>
                </c:pt>
                <c:pt idx="2816">
                  <c:v>61.960798001810097</c:v>
                </c:pt>
                <c:pt idx="2817">
                  <c:v>61.176490783691399</c:v>
                </c:pt>
                <c:pt idx="2818">
                  <c:v>61.176490783691399</c:v>
                </c:pt>
                <c:pt idx="2819">
                  <c:v>61.176490783691399</c:v>
                </c:pt>
                <c:pt idx="2820">
                  <c:v>61.176490783691399</c:v>
                </c:pt>
                <c:pt idx="2821">
                  <c:v>61.176490783691399</c:v>
                </c:pt>
                <c:pt idx="2822">
                  <c:v>61.176490783691399</c:v>
                </c:pt>
                <c:pt idx="2823">
                  <c:v>61.176490783691399</c:v>
                </c:pt>
                <c:pt idx="2824">
                  <c:v>61.176490783691399</c:v>
                </c:pt>
                <c:pt idx="2825">
                  <c:v>61.176490783691399</c:v>
                </c:pt>
                <c:pt idx="2826">
                  <c:v>61.176490783691399</c:v>
                </c:pt>
                <c:pt idx="2827">
                  <c:v>61.176490783691399</c:v>
                </c:pt>
                <c:pt idx="2828">
                  <c:v>61.176490783691399</c:v>
                </c:pt>
                <c:pt idx="2829">
                  <c:v>61.176490783691399</c:v>
                </c:pt>
                <c:pt idx="2830">
                  <c:v>61.176490783691399</c:v>
                </c:pt>
                <c:pt idx="2831">
                  <c:v>61.176490783691399</c:v>
                </c:pt>
                <c:pt idx="2832">
                  <c:v>61.176490783691399</c:v>
                </c:pt>
                <c:pt idx="2833">
                  <c:v>61.176490783691399</c:v>
                </c:pt>
                <c:pt idx="2834">
                  <c:v>61.176490783691399</c:v>
                </c:pt>
                <c:pt idx="2835">
                  <c:v>61.176490783691399</c:v>
                </c:pt>
                <c:pt idx="2836">
                  <c:v>61.176490783691399</c:v>
                </c:pt>
                <c:pt idx="2837">
                  <c:v>61.176490783691399</c:v>
                </c:pt>
                <c:pt idx="2838">
                  <c:v>61.176490783691399</c:v>
                </c:pt>
                <c:pt idx="2839">
                  <c:v>61.176490783691399</c:v>
                </c:pt>
                <c:pt idx="2840">
                  <c:v>61.176490783691399</c:v>
                </c:pt>
                <c:pt idx="2841">
                  <c:v>61.176490783691399</c:v>
                </c:pt>
                <c:pt idx="2842">
                  <c:v>61.176490783691399</c:v>
                </c:pt>
                <c:pt idx="2843">
                  <c:v>61.176490783691399</c:v>
                </c:pt>
                <c:pt idx="2844">
                  <c:v>61.176490783691399</c:v>
                </c:pt>
                <c:pt idx="2845">
                  <c:v>61.176490783691399</c:v>
                </c:pt>
                <c:pt idx="2846">
                  <c:v>61.176490783691399</c:v>
                </c:pt>
                <c:pt idx="2847">
                  <c:v>61.176490783691399</c:v>
                </c:pt>
                <c:pt idx="2848">
                  <c:v>61.176490783691399</c:v>
                </c:pt>
                <c:pt idx="2849">
                  <c:v>61.176490783691399</c:v>
                </c:pt>
                <c:pt idx="2850">
                  <c:v>61.176490783691399</c:v>
                </c:pt>
                <c:pt idx="2851">
                  <c:v>61.176490783691399</c:v>
                </c:pt>
                <c:pt idx="2852">
                  <c:v>61.176490783691399</c:v>
                </c:pt>
                <c:pt idx="2853">
                  <c:v>61.176490783691399</c:v>
                </c:pt>
                <c:pt idx="2854">
                  <c:v>61.176490783691399</c:v>
                </c:pt>
                <c:pt idx="2855">
                  <c:v>61.176490783691399</c:v>
                </c:pt>
                <c:pt idx="2856">
                  <c:v>61.176490783691399</c:v>
                </c:pt>
                <c:pt idx="2857">
                  <c:v>61.176490783691399</c:v>
                </c:pt>
                <c:pt idx="2858">
                  <c:v>61.176490783691399</c:v>
                </c:pt>
                <c:pt idx="2859">
                  <c:v>61.176490783691399</c:v>
                </c:pt>
                <c:pt idx="2860">
                  <c:v>61.176490783691399</c:v>
                </c:pt>
                <c:pt idx="2861">
                  <c:v>61.176490783691399</c:v>
                </c:pt>
                <c:pt idx="2862">
                  <c:v>61.176490783691399</c:v>
                </c:pt>
                <c:pt idx="2863">
                  <c:v>61.176490783691399</c:v>
                </c:pt>
                <c:pt idx="2864">
                  <c:v>61.176490783691399</c:v>
                </c:pt>
                <c:pt idx="2865">
                  <c:v>61.176490783691399</c:v>
                </c:pt>
                <c:pt idx="2866">
                  <c:v>61.176490783691399</c:v>
                </c:pt>
                <c:pt idx="2867">
                  <c:v>61.176490783691399</c:v>
                </c:pt>
                <c:pt idx="2868">
                  <c:v>61.176490783691399</c:v>
                </c:pt>
                <c:pt idx="2869">
                  <c:v>61.176490783691399</c:v>
                </c:pt>
                <c:pt idx="2870">
                  <c:v>61.176490783691399</c:v>
                </c:pt>
                <c:pt idx="2871">
                  <c:v>61.176490783691399</c:v>
                </c:pt>
                <c:pt idx="2872">
                  <c:v>61.176490783691399</c:v>
                </c:pt>
                <c:pt idx="2873">
                  <c:v>61.176490783691399</c:v>
                </c:pt>
                <c:pt idx="2874">
                  <c:v>61.176490783691399</c:v>
                </c:pt>
                <c:pt idx="2875">
                  <c:v>61.176490783691399</c:v>
                </c:pt>
                <c:pt idx="2876">
                  <c:v>61.176487791783998</c:v>
                </c:pt>
                <c:pt idx="2877">
                  <c:v>60.784332275390597</c:v>
                </c:pt>
                <c:pt idx="2878">
                  <c:v>60.784332275390597</c:v>
                </c:pt>
                <c:pt idx="2879">
                  <c:v>60.784332275390597</c:v>
                </c:pt>
                <c:pt idx="2880">
                  <c:v>60.784332275390597</c:v>
                </c:pt>
                <c:pt idx="2881">
                  <c:v>60.784332275390597</c:v>
                </c:pt>
                <c:pt idx="2882">
                  <c:v>60.784332275390597</c:v>
                </c:pt>
                <c:pt idx="2883">
                  <c:v>60.784332275390597</c:v>
                </c:pt>
                <c:pt idx="2884">
                  <c:v>60.784332275390597</c:v>
                </c:pt>
                <c:pt idx="2885">
                  <c:v>60.784332275390597</c:v>
                </c:pt>
                <c:pt idx="2886">
                  <c:v>60.784332275390597</c:v>
                </c:pt>
                <c:pt idx="2887">
                  <c:v>60.784332275390597</c:v>
                </c:pt>
                <c:pt idx="2888">
                  <c:v>60.784332275390597</c:v>
                </c:pt>
                <c:pt idx="2889">
                  <c:v>60.784332275390597</c:v>
                </c:pt>
                <c:pt idx="2890">
                  <c:v>60.784332275390597</c:v>
                </c:pt>
                <c:pt idx="2891">
                  <c:v>60.784332275390597</c:v>
                </c:pt>
                <c:pt idx="2892">
                  <c:v>60.784332275390597</c:v>
                </c:pt>
                <c:pt idx="2893">
                  <c:v>60.784332275390597</c:v>
                </c:pt>
                <c:pt idx="2894">
                  <c:v>60.784332275390597</c:v>
                </c:pt>
                <c:pt idx="2895">
                  <c:v>60.784332275390597</c:v>
                </c:pt>
                <c:pt idx="2896">
                  <c:v>60.784332275390597</c:v>
                </c:pt>
                <c:pt idx="2897">
                  <c:v>60.784332275390597</c:v>
                </c:pt>
                <c:pt idx="2898">
                  <c:v>60.784332275390597</c:v>
                </c:pt>
                <c:pt idx="2899">
                  <c:v>60.784332275390597</c:v>
                </c:pt>
                <c:pt idx="2900">
                  <c:v>60.784332275390597</c:v>
                </c:pt>
                <c:pt idx="2901">
                  <c:v>60.784332275390597</c:v>
                </c:pt>
                <c:pt idx="2902">
                  <c:v>60.784332275390597</c:v>
                </c:pt>
                <c:pt idx="2903">
                  <c:v>60.784332275390597</c:v>
                </c:pt>
                <c:pt idx="2904">
                  <c:v>60.784332275390597</c:v>
                </c:pt>
                <c:pt idx="2905">
                  <c:v>60.784332275390597</c:v>
                </c:pt>
                <c:pt idx="2906">
                  <c:v>60.784332275390597</c:v>
                </c:pt>
                <c:pt idx="2907">
                  <c:v>60.784332275390597</c:v>
                </c:pt>
                <c:pt idx="2908">
                  <c:v>60.784332275390597</c:v>
                </c:pt>
                <c:pt idx="2909">
                  <c:v>60.784332275390597</c:v>
                </c:pt>
                <c:pt idx="2910">
                  <c:v>60.784332275390597</c:v>
                </c:pt>
                <c:pt idx="2911">
                  <c:v>60.784332275390597</c:v>
                </c:pt>
                <c:pt idx="2912">
                  <c:v>60.784332275390597</c:v>
                </c:pt>
                <c:pt idx="2913">
                  <c:v>60.784332275390597</c:v>
                </c:pt>
                <c:pt idx="2914">
                  <c:v>60.784332275390597</c:v>
                </c:pt>
                <c:pt idx="2915">
                  <c:v>60.784332275390597</c:v>
                </c:pt>
                <c:pt idx="2916">
                  <c:v>60.784332275390597</c:v>
                </c:pt>
                <c:pt idx="2917">
                  <c:v>60.784332275390597</c:v>
                </c:pt>
                <c:pt idx="2918">
                  <c:v>60.784332275390597</c:v>
                </c:pt>
                <c:pt idx="2919">
                  <c:v>60.784332275390597</c:v>
                </c:pt>
                <c:pt idx="2920">
                  <c:v>60.784332275390597</c:v>
                </c:pt>
                <c:pt idx="2921">
                  <c:v>60.784332275390597</c:v>
                </c:pt>
                <c:pt idx="2922">
                  <c:v>60.784332275390597</c:v>
                </c:pt>
                <c:pt idx="2923">
                  <c:v>60.784332275390597</c:v>
                </c:pt>
                <c:pt idx="2924">
                  <c:v>60.784332275390597</c:v>
                </c:pt>
                <c:pt idx="2925">
                  <c:v>60.784332275390597</c:v>
                </c:pt>
                <c:pt idx="2926">
                  <c:v>60.784332275390597</c:v>
                </c:pt>
                <c:pt idx="2927">
                  <c:v>60.784332275390597</c:v>
                </c:pt>
                <c:pt idx="2928">
                  <c:v>60.784332275390597</c:v>
                </c:pt>
                <c:pt idx="2929">
                  <c:v>60.784332275390597</c:v>
                </c:pt>
                <c:pt idx="2930">
                  <c:v>60.784332275390597</c:v>
                </c:pt>
                <c:pt idx="2931">
                  <c:v>60.784332275390597</c:v>
                </c:pt>
                <c:pt idx="2932">
                  <c:v>60.784332275390597</c:v>
                </c:pt>
                <c:pt idx="2933">
                  <c:v>60.784332275390597</c:v>
                </c:pt>
                <c:pt idx="2934">
                  <c:v>60.784332275390597</c:v>
                </c:pt>
                <c:pt idx="2935">
                  <c:v>60.784332275390597</c:v>
                </c:pt>
                <c:pt idx="2936">
                  <c:v>59.607860565185497</c:v>
                </c:pt>
                <c:pt idx="2937">
                  <c:v>59.607860565185497</c:v>
                </c:pt>
                <c:pt idx="2938">
                  <c:v>59.607860565185497</c:v>
                </c:pt>
                <c:pt idx="2939">
                  <c:v>59.607860565185497</c:v>
                </c:pt>
                <c:pt idx="2940">
                  <c:v>59.607860565185497</c:v>
                </c:pt>
                <c:pt idx="2941">
                  <c:v>59.607860565185497</c:v>
                </c:pt>
                <c:pt idx="2942">
                  <c:v>59.607860565185497</c:v>
                </c:pt>
                <c:pt idx="2943">
                  <c:v>59.607860565185497</c:v>
                </c:pt>
                <c:pt idx="2944">
                  <c:v>59.607860565185497</c:v>
                </c:pt>
                <c:pt idx="2945">
                  <c:v>59.607860565185497</c:v>
                </c:pt>
                <c:pt idx="2946">
                  <c:v>59.607860565185497</c:v>
                </c:pt>
                <c:pt idx="2947">
                  <c:v>59.607860565185497</c:v>
                </c:pt>
                <c:pt idx="2948">
                  <c:v>59.607860565185497</c:v>
                </c:pt>
                <c:pt idx="2949">
                  <c:v>59.607860565185497</c:v>
                </c:pt>
                <c:pt idx="2950">
                  <c:v>59.607860565185497</c:v>
                </c:pt>
                <c:pt idx="2951">
                  <c:v>59.607860565185497</c:v>
                </c:pt>
                <c:pt idx="2952">
                  <c:v>59.607860565185497</c:v>
                </c:pt>
                <c:pt idx="2953">
                  <c:v>59.607860565185497</c:v>
                </c:pt>
                <c:pt idx="2954">
                  <c:v>59.607860565185497</c:v>
                </c:pt>
                <c:pt idx="2955">
                  <c:v>59.607860565185497</c:v>
                </c:pt>
                <c:pt idx="2956">
                  <c:v>59.607860565185497</c:v>
                </c:pt>
                <c:pt idx="2957">
                  <c:v>59.607860565185497</c:v>
                </c:pt>
                <c:pt idx="2958">
                  <c:v>59.607860565185497</c:v>
                </c:pt>
                <c:pt idx="2959">
                  <c:v>59.607860565185497</c:v>
                </c:pt>
                <c:pt idx="2960">
                  <c:v>59.607860565185497</c:v>
                </c:pt>
                <c:pt idx="2961">
                  <c:v>59.607860565185497</c:v>
                </c:pt>
                <c:pt idx="2962">
                  <c:v>59.607860565185497</c:v>
                </c:pt>
                <c:pt idx="2963">
                  <c:v>59.607860565185497</c:v>
                </c:pt>
                <c:pt idx="2964">
                  <c:v>59.607860565185497</c:v>
                </c:pt>
                <c:pt idx="2965">
                  <c:v>59.607860565185497</c:v>
                </c:pt>
                <c:pt idx="2966">
                  <c:v>59.607860565185497</c:v>
                </c:pt>
                <c:pt idx="2967">
                  <c:v>59.607860565185497</c:v>
                </c:pt>
                <c:pt idx="2968">
                  <c:v>59.607860565185497</c:v>
                </c:pt>
                <c:pt idx="2969">
                  <c:v>59.607860565185497</c:v>
                </c:pt>
                <c:pt idx="2970">
                  <c:v>59.607860565185497</c:v>
                </c:pt>
                <c:pt idx="2971">
                  <c:v>59.607860565185497</c:v>
                </c:pt>
                <c:pt idx="2972">
                  <c:v>59.607860565185497</c:v>
                </c:pt>
                <c:pt idx="2973">
                  <c:v>59.607860565185497</c:v>
                </c:pt>
                <c:pt idx="2974">
                  <c:v>59.607860565185497</c:v>
                </c:pt>
                <c:pt idx="2975">
                  <c:v>59.607860565185497</c:v>
                </c:pt>
                <c:pt idx="2976">
                  <c:v>59.607860565185497</c:v>
                </c:pt>
                <c:pt idx="2977">
                  <c:v>59.607860565185497</c:v>
                </c:pt>
                <c:pt idx="2978">
                  <c:v>59.607860565185497</c:v>
                </c:pt>
                <c:pt idx="2979">
                  <c:v>59.607860565185497</c:v>
                </c:pt>
                <c:pt idx="2980">
                  <c:v>59.607860565185497</c:v>
                </c:pt>
                <c:pt idx="2981">
                  <c:v>59.607860565185497</c:v>
                </c:pt>
                <c:pt idx="2982">
                  <c:v>59.607860565185497</c:v>
                </c:pt>
                <c:pt idx="2983">
                  <c:v>59.607860565185497</c:v>
                </c:pt>
                <c:pt idx="2984">
                  <c:v>59.607860565185497</c:v>
                </c:pt>
                <c:pt idx="2985">
                  <c:v>59.607860565185497</c:v>
                </c:pt>
                <c:pt idx="2986">
                  <c:v>59.607860565185497</c:v>
                </c:pt>
                <c:pt idx="2987">
                  <c:v>59.607860565185497</c:v>
                </c:pt>
                <c:pt idx="2988">
                  <c:v>59.607860565185497</c:v>
                </c:pt>
                <c:pt idx="2989">
                  <c:v>59.607860565185497</c:v>
                </c:pt>
                <c:pt idx="2990">
                  <c:v>59.607860565185497</c:v>
                </c:pt>
                <c:pt idx="2991">
                  <c:v>59.607860565185497</c:v>
                </c:pt>
                <c:pt idx="2992">
                  <c:v>59.607860565185497</c:v>
                </c:pt>
                <c:pt idx="2993">
                  <c:v>59.607860565185497</c:v>
                </c:pt>
                <c:pt idx="2994">
                  <c:v>59.607860565185497</c:v>
                </c:pt>
                <c:pt idx="2995">
                  <c:v>59.607860565185497</c:v>
                </c:pt>
                <c:pt idx="2996">
                  <c:v>59.607860565185497</c:v>
                </c:pt>
                <c:pt idx="2997">
                  <c:v>59.215705871582003</c:v>
                </c:pt>
                <c:pt idx="2998">
                  <c:v>59.215705871582003</c:v>
                </c:pt>
                <c:pt idx="2999">
                  <c:v>59.215705871582003</c:v>
                </c:pt>
                <c:pt idx="3000">
                  <c:v>59.215705871582003</c:v>
                </c:pt>
                <c:pt idx="3001">
                  <c:v>59.215705871582003</c:v>
                </c:pt>
                <c:pt idx="3002">
                  <c:v>59.215705871582003</c:v>
                </c:pt>
                <c:pt idx="3003">
                  <c:v>59.215705871582003</c:v>
                </c:pt>
                <c:pt idx="3004">
                  <c:v>59.215705871582003</c:v>
                </c:pt>
                <c:pt idx="3005">
                  <c:v>59.215705871582003</c:v>
                </c:pt>
                <c:pt idx="3006">
                  <c:v>59.215705871582003</c:v>
                </c:pt>
                <c:pt idx="3007">
                  <c:v>59.215705871582003</c:v>
                </c:pt>
                <c:pt idx="3008">
                  <c:v>59.215705871582003</c:v>
                </c:pt>
                <c:pt idx="3009">
                  <c:v>59.215705871582003</c:v>
                </c:pt>
                <c:pt idx="3010">
                  <c:v>59.215705871582003</c:v>
                </c:pt>
                <c:pt idx="3011">
                  <c:v>59.215705871582003</c:v>
                </c:pt>
                <c:pt idx="3012">
                  <c:v>59.215705871582003</c:v>
                </c:pt>
                <c:pt idx="3013">
                  <c:v>59.215705871582003</c:v>
                </c:pt>
                <c:pt idx="3014">
                  <c:v>59.215705871582003</c:v>
                </c:pt>
                <c:pt idx="3015">
                  <c:v>59.215705871582003</c:v>
                </c:pt>
                <c:pt idx="3016">
                  <c:v>59.215705871582003</c:v>
                </c:pt>
                <c:pt idx="3017">
                  <c:v>59.215705871582003</c:v>
                </c:pt>
                <c:pt idx="3018">
                  <c:v>59.215705871582003</c:v>
                </c:pt>
                <c:pt idx="3019">
                  <c:v>59.215705871582003</c:v>
                </c:pt>
                <c:pt idx="3020">
                  <c:v>59.215705871582003</c:v>
                </c:pt>
                <c:pt idx="3021">
                  <c:v>59.215705871582003</c:v>
                </c:pt>
                <c:pt idx="3022">
                  <c:v>59.215705871582003</c:v>
                </c:pt>
                <c:pt idx="3023">
                  <c:v>59.215705871582003</c:v>
                </c:pt>
                <c:pt idx="3024">
                  <c:v>59.215705871582003</c:v>
                </c:pt>
                <c:pt idx="3025">
                  <c:v>59.215705871582003</c:v>
                </c:pt>
                <c:pt idx="3026">
                  <c:v>59.215705871582003</c:v>
                </c:pt>
                <c:pt idx="3027">
                  <c:v>59.215705871582003</c:v>
                </c:pt>
                <c:pt idx="3028">
                  <c:v>59.215705871582003</c:v>
                </c:pt>
                <c:pt idx="3029">
                  <c:v>59.215705871582003</c:v>
                </c:pt>
                <c:pt idx="3030">
                  <c:v>59.215705871582003</c:v>
                </c:pt>
                <c:pt idx="3031">
                  <c:v>59.215705871582003</c:v>
                </c:pt>
                <c:pt idx="3032">
                  <c:v>59.215705871582003</c:v>
                </c:pt>
                <c:pt idx="3033">
                  <c:v>59.215705871582003</c:v>
                </c:pt>
                <c:pt idx="3034">
                  <c:v>59.215705871582003</c:v>
                </c:pt>
                <c:pt idx="3035">
                  <c:v>59.215705871582003</c:v>
                </c:pt>
                <c:pt idx="3036">
                  <c:v>59.215705871582003</c:v>
                </c:pt>
                <c:pt idx="3037">
                  <c:v>59.215705871582003</c:v>
                </c:pt>
                <c:pt idx="3038">
                  <c:v>59.215705871582003</c:v>
                </c:pt>
                <c:pt idx="3039">
                  <c:v>59.215705871582003</c:v>
                </c:pt>
                <c:pt idx="3040">
                  <c:v>59.215705871582003</c:v>
                </c:pt>
                <c:pt idx="3041">
                  <c:v>59.215705871582003</c:v>
                </c:pt>
                <c:pt idx="3042">
                  <c:v>59.215705871582003</c:v>
                </c:pt>
                <c:pt idx="3043">
                  <c:v>59.215705871582003</c:v>
                </c:pt>
                <c:pt idx="3044">
                  <c:v>59.215705871582003</c:v>
                </c:pt>
                <c:pt idx="3045">
                  <c:v>59.215705871582003</c:v>
                </c:pt>
                <c:pt idx="3046">
                  <c:v>59.215705871582003</c:v>
                </c:pt>
                <c:pt idx="3047">
                  <c:v>59.215705871582003</c:v>
                </c:pt>
                <c:pt idx="3048">
                  <c:v>59.215705871582003</c:v>
                </c:pt>
                <c:pt idx="3049">
                  <c:v>59.215705871582003</c:v>
                </c:pt>
                <c:pt idx="3050">
                  <c:v>59.215705871582003</c:v>
                </c:pt>
                <c:pt idx="3051">
                  <c:v>59.215705871582003</c:v>
                </c:pt>
                <c:pt idx="3052">
                  <c:v>59.215705871582003</c:v>
                </c:pt>
                <c:pt idx="3053">
                  <c:v>59.215705871582003</c:v>
                </c:pt>
                <c:pt idx="3054">
                  <c:v>59.215705871582003</c:v>
                </c:pt>
                <c:pt idx="3055">
                  <c:v>59.215705871582003</c:v>
                </c:pt>
                <c:pt idx="3056">
                  <c:v>59.215705871582003</c:v>
                </c:pt>
                <c:pt idx="3057">
                  <c:v>59.215705871582003</c:v>
                </c:pt>
                <c:pt idx="3058">
                  <c:v>59.215705871582003</c:v>
                </c:pt>
                <c:pt idx="3059">
                  <c:v>59.215705871582003</c:v>
                </c:pt>
                <c:pt idx="3060">
                  <c:v>59.215705871582003</c:v>
                </c:pt>
                <c:pt idx="3061">
                  <c:v>59.215705871582003</c:v>
                </c:pt>
                <c:pt idx="3062">
                  <c:v>59.215705871582003</c:v>
                </c:pt>
                <c:pt idx="3063">
                  <c:v>59.215705871582003</c:v>
                </c:pt>
                <c:pt idx="3064">
                  <c:v>59.215705871582003</c:v>
                </c:pt>
                <c:pt idx="3065">
                  <c:v>59.215705871582003</c:v>
                </c:pt>
                <c:pt idx="3066">
                  <c:v>59.215705871582003</c:v>
                </c:pt>
                <c:pt idx="3067">
                  <c:v>59.215705871582003</c:v>
                </c:pt>
                <c:pt idx="3068">
                  <c:v>59.215705871582003</c:v>
                </c:pt>
                <c:pt idx="3069">
                  <c:v>59.215705871582003</c:v>
                </c:pt>
                <c:pt idx="3070">
                  <c:v>59.215705871582003</c:v>
                </c:pt>
                <c:pt idx="3071">
                  <c:v>59.215705871582003</c:v>
                </c:pt>
                <c:pt idx="3072">
                  <c:v>59.215705871582003</c:v>
                </c:pt>
                <c:pt idx="3073">
                  <c:v>59.215705871582003</c:v>
                </c:pt>
                <c:pt idx="3074">
                  <c:v>59.215705871582003</c:v>
                </c:pt>
                <c:pt idx="3075">
                  <c:v>59.215705871582003</c:v>
                </c:pt>
                <c:pt idx="3076">
                  <c:v>59.215705871582003</c:v>
                </c:pt>
                <c:pt idx="3077">
                  <c:v>59.215705871582003</c:v>
                </c:pt>
                <c:pt idx="3078">
                  <c:v>59.215705871582003</c:v>
                </c:pt>
                <c:pt idx="3079">
                  <c:v>59.215705871582003</c:v>
                </c:pt>
                <c:pt idx="3080">
                  <c:v>59.215705871582003</c:v>
                </c:pt>
                <c:pt idx="3081">
                  <c:v>59.215705871582003</c:v>
                </c:pt>
                <c:pt idx="3082">
                  <c:v>59.215705871582003</c:v>
                </c:pt>
                <c:pt idx="3083">
                  <c:v>59.215705871582003</c:v>
                </c:pt>
                <c:pt idx="3084">
                  <c:v>59.215705871582003</c:v>
                </c:pt>
                <c:pt idx="3085">
                  <c:v>59.215705871582003</c:v>
                </c:pt>
                <c:pt idx="3086">
                  <c:v>59.215705871582003</c:v>
                </c:pt>
                <c:pt idx="3087">
                  <c:v>59.215705871582003</c:v>
                </c:pt>
                <c:pt idx="3088">
                  <c:v>59.215705871582003</c:v>
                </c:pt>
                <c:pt idx="3089">
                  <c:v>59.215705871582003</c:v>
                </c:pt>
                <c:pt idx="3090">
                  <c:v>59.215705871582003</c:v>
                </c:pt>
                <c:pt idx="3091">
                  <c:v>59.215705871582003</c:v>
                </c:pt>
                <c:pt idx="3092">
                  <c:v>59.215705871582003</c:v>
                </c:pt>
                <c:pt idx="3093">
                  <c:v>59.215705871582003</c:v>
                </c:pt>
                <c:pt idx="3094">
                  <c:v>59.215705871582003</c:v>
                </c:pt>
                <c:pt idx="3095">
                  <c:v>59.215705871582003</c:v>
                </c:pt>
                <c:pt idx="3096">
                  <c:v>59.215705871582003</c:v>
                </c:pt>
                <c:pt idx="3097">
                  <c:v>59.215705871582003</c:v>
                </c:pt>
                <c:pt idx="3098">
                  <c:v>59.215705871582003</c:v>
                </c:pt>
                <c:pt idx="3099">
                  <c:v>59.215705871582003</c:v>
                </c:pt>
                <c:pt idx="3100">
                  <c:v>59.215705871582003</c:v>
                </c:pt>
                <c:pt idx="3101">
                  <c:v>59.215705871582003</c:v>
                </c:pt>
                <c:pt idx="3102">
                  <c:v>59.215705871582003</c:v>
                </c:pt>
                <c:pt idx="3103">
                  <c:v>59.215705871582003</c:v>
                </c:pt>
                <c:pt idx="3104">
                  <c:v>59.215705871582003</c:v>
                </c:pt>
                <c:pt idx="3105">
                  <c:v>59.215705871582003</c:v>
                </c:pt>
                <c:pt idx="3106">
                  <c:v>59.215705871582003</c:v>
                </c:pt>
                <c:pt idx="3107">
                  <c:v>59.215705871582003</c:v>
                </c:pt>
                <c:pt idx="3108">
                  <c:v>59.215705871582003</c:v>
                </c:pt>
                <c:pt idx="3109">
                  <c:v>59.215705871582003</c:v>
                </c:pt>
                <c:pt idx="3110">
                  <c:v>59.215705871582003</c:v>
                </c:pt>
                <c:pt idx="3111">
                  <c:v>59.215705871582003</c:v>
                </c:pt>
                <c:pt idx="3112">
                  <c:v>59.215705871582003</c:v>
                </c:pt>
                <c:pt idx="3113">
                  <c:v>59.215705871582003</c:v>
                </c:pt>
                <c:pt idx="3114">
                  <c:v>59.215705871582003</c:v>
                </c:pt>
                <c:pt idx="3115">
                  <c:v>59.215705871582003</c:v>
                </c:pt>
                <c:pt idx="3116">
                  <c:v>59.215705871582003</c:v>
                </c:pt>
                <c:pt idx="3117">
                  <c:v>59.215705871582003</c:v>
                </c:pt>
                <c:pt idx="3118">
                  <c:v>59.215705871582003</c:v>
                </c:pt>
                <c:pt idx="3119">
                  <c:v>59.215705871582003</c:v>
                </c:pt>
                <c:pt idx="3120">
                  <c:v>59.215705871582003</c:v>
                </c:pt>
                <c:pt idx="3121">
                  <c:v>59.215705871582003</c:v>
                </c:pt>
                <c:pt idx="3122">
                  <c:v>59.215705871582003</c:v>
                </c:pt>
                <c:pt idx="3123">
                  <c:v>59.215705871582003</c:v>
                </c:pt>
                <c:pt idx="3124">
                  <c:v>59.215705871582003</c:v>
                </c:pt>
                <c:pt idx="3125">
                  <c:v>59.215705871582003</c:v>
                </c:pt>
                <c:pt idx="3126">
                  <c:v>59.215705871582003</c:v>
                </c:pt>
                <c:pt idx="3127">
                  <c:v>59.215705871582003</c:v>
                </c:pt>
                <c:pt idx="3128">
                  <c:v>59.215705871582003</c:v>
                </c:pt>
                <c:pt idx="3129">
                  <c:v>59.215705871582003</c:v>
                </c:pt>
                <c:pt idx="3130">
                  <c:v>59.215705871582003</c:v>
                </c:pt>
                <c:pt idx="3131">
                  <c:v>59.215705871582003</c:v>
                </c:pt>
                <c:pt idx="3132">
                  <c:v>59.215705871582003</c:v>
                </c:pt>
                <c:pt idx="3133">
                  <c:v>59.215705871582003</c:v>
                </c:pt>
                <c:pt idx="3134">
                  <c:v>59.215705871582003</c:v>
                </c:pt>
                <c:pt idx="3135">
                  <c:v>59.215705871582003</c:v>
                </c:pt>
                <c:pt idx="3136">
                  <c:v>59.215705871582003</c:v>
                </c:pt>
                <c:pt idx="3137">
                  <c:v>59.215705871582003</c:v>
                </c:pt>
                <c:pt idx="3138">
                  <c:v>59.215705871582003</c:v>
                </c:pt>
                <c:pt idx="3139">
                  <c:v>59.215705871582003</c:v>
                </c:pt>
                <c:pt idx="3140">
                  <c:v>59.215705871582003</c:v>
                </c:pt>
                <c:pt idx="3141">
                  <c:v>59.215705871582003</c:v>
                </c:pt>
                <c:pt idx="3142">
                  <c:v>59.215705871582003</c:v>
                </c:pt>
                <c:pt idx="3143">
                  <c:v>59.215705871582003</c:v>
                </c:pt>
                <c:pt idx="3144">
                  <c:v>59.215705871582003</c:v>
                </c:pt>
                <c:pt idx="3145">
                  <c:v>59.215705871582003</c:v>
                </c:pt>
                <c:pt idx="3146">
                  <c:v>59.215705871582003</c:v>
                </c:pt>
                <c:pt idx="3147">
                  <c:v>59.215705871582003</c:v>
                </c:pt>
                <c:pt idx="3148">
                  <c:v>59.215705871582003</c:v>
                </c:pt>
                <c:pt idx="3149">
                  <c:v>59.215705871582003</c:v>
                </c:pt>
                <c:pt idx="3150">
                  <c:v>59.215705871582003</c:v>
                </c:pt>
                <c:pt idx="3151">
                  <c:v>59.215705871582003</c:v>
                </c:pt>
                <c:pt idx="3152">
                  <c:v>59.215705871582003</c:v>
                </c:pt>
                <c:pt idx="3153">
                  <c:v>59.215705871582003</c:v>
                </c:pt>
                <c:pt idx="3154">
                  <c:v>59.215705871582003</c:v>
                </c:pt>
                <c:pt idx="3155">
                  <c:v>59.215705871582003</c:v>
                </c:pt>
                <c:pt idx="3156">
                  <c:v>59.215705871582003</c:v>
                </c:pt>
                <c:pt idx="3157">
                  <c:v>59.215705871582003</c:v>
                </c:pt>
                <c:pt idx="3158">
                  <c:v>59.215705871582003</c:v>
                </c:pt>
                <c:pt idx="3159">
                  <c:v>59.215705871582003</c:v>
                </c:pt>
                <c:pt idx="3160">
                  <c:v>59.215705871582003</c:v>
                </c:pt>
                <c:pt idx="3161">
                  <c:v>59.215705871582003</c:v>
                </c:pt>
                <c:pt idx="3162">
                  <c:v>59.215705871582003</c:v>
                </c:pt>
                <c:pt idx="3163">
                  <c:v>59.215705871582003</c:v>
                </c:pt>
                <c:pt idx="3164">
                  <c:v>59.215705871582003</c:v>
                </c:pt>
                <c:pt idx="3165">
                  <c:v>59.215705871582003</c:v>
                </c:pt>
                <c:pt idx="3166">
                  <c:v>59.215705871582003</c:v>
                </c:pt>
                <c:pt idx="3167">
                  <c:v>59.215705871582003</c:v>
                </c:pt>
                <c:pt idx="3168">
                  <c:v>59.215705871582003</c:v>
                </c:pt>
                <c:pt idx="3169">
                  <c:v>59.215705871582003</c:v>
                </c:pt>
                <c:pt idx="3170">
                  <c:v>59.215705871582003</c:v>
                </c:pt>
                <c:pt idx="3171">
                  <c:v>59.215705871582003</c:v>
                </c:pt>
                <c:pt idx="3172">
                  <c:v>59.215705871582003</c:v>
                </c:pt>
                <c:pt idx="3173">
                  <c:v>59.215705871582003</c:v>
                </c:pt>
                <c:pt idx="3174">
                  <c:v>59.215705871582003</c:v>
                </c:pt>
                <c:pt idx="3175">
                  <c:v>59.215705871582003</c:v>
                </c:pt>
                <c:pt idx="3176">
                  <c:v>59.215705871582003</c:v>
                </c:pt>
                <c:pt idx="3177">
                  <c:v>59.215705871582003</c:v>
                </c:pt>
                <c:pt idx="3178">
                  <c:v>59.215705871582003</c:v>
                </c:pt>
                <c:pt idx="3179">
                  <c:v>59.215705871582003</c:v>
                </c:pt>
                <c:pt idx="3180">
                  <c:v>59.215705871582003</c:v>
                </c:pt>
                <c:pt idx="3181">
                  <c:v>59.215705871582003</c:v>
                </c:pt>
                <c:pt idx="3182">
                  <c:v>59.215705871582003</c:v>
                </c:pt>
                <c:pt idx="3183">
                  <c:v>59.215705871582003</c:v>
                </c:pt>
                <c:pt idx="3184">
                  <c:v>59.215705871582003</c:v>
                </c:pt>
                <c:pt idx="3185">
                  <c:v>59.215705871582003</c:v>
                </c:pt>
                <c:pt idx="3186">
                  <c:v>59.215705871582003</c:v>
                </c:pt>
                <c:pt idx="3187">
                  <c:v>59.215705871582003</c:v>
                </c:pt>
                <c:pt idx="3188">
                  <c:v>59.215705871582003</c:v>
                </c:pt>
                <c:pt idx="3189">
                  <c:v>59.215705871582003</c:v>
                </c:pt>
                <c:pt idx="3190">
                  <c:v>59.215705871582003</c:v>
                </c:pt>
                <c:pt idx="3191">
                  <c:v>59.215705871582003</c:v>
                </c:pt>
                <c:pt idx="3192">
                  <c:v>59.215705871582003</c:v>
                </c:pt>
                <c:pt idx="3193">
                  <c:v>59.215705871582003</c:v>
                </c:pt>
                <c:pt idx="3194">
                  <c:v>59.215705871582003</c:v>
                </c:pt>
                <c:pt idx="3195">
                  <c:v>59.215705871582003</c:v>
                </c:pt>
                <c:pt idx="3196">
                  <c:v>59.215705871582003</c:v>
                </c:pt>
                <c:pt idx="3197">
                  <c:v>59.215705871582003</c:v>
                </c:pt>
                <c:pt idx="3198">
                  <c:v>59.215705871582003</c:v>
                </c:pt>
                <c:pt idx="3199">
                  <c:v>59.215705871582003</c:v>
                </c:pt>
                <c:pt idx="3200">
                  <c:v>59.215705871582003</c:v>
                </c:pt>
                <c:pt idx="3201">
                  <c:v>59.215705871582003</c:v>
                </c:pt>
                <c:pt idx="3202">
                  <c:v>59.215705871582003</c:v>
                </c:pt>
                <c:pt idx="3203">
                  <c:v>59.215705871582003</c:v>
                </c:pt>
                <c:pt idx="3204">
                  <c:v>59.215705871582003</c:v>
                </c:pt>
                <c:pt idx="3205">
                  <c:v>59.215705871582003</c:v>
                </c:pt>
                <c:pt idx="3206">
                  <c:v>59.215705871582003</c:v>
                </c:pt>
                <c:pt idx="3207">
                  <c:v>59.215705871582003</c:v>
                </c:pt>
                <c:pt idx="3208">
                  <c:v>59.215705871582003</c:v>
                </c:pt>
                <c:pt idx="3209">
                  <c:v>59.137274648631397</c:v>
                </c:pt>
                <c:pt idx="3210">
                  <c:v>59.058842827293901</c:v>
                </c:pt>
                <c:pt idx="3211">
                  <c:v>58.980411005956299</c:v>
                </c:pt>
                <c:pt idx="3212">
                  <c:v>58.901979184618703</c:v>
                </c:pt>
                <c:pt idx="3213">
                  <c:v>58.8235473632812</c:v>
                </c:pt>
                <c:pt idx="3214">
                  <c:v>58.8235473632812</c:v>
                </c:pt>
                <c:pt idx="3215">
                  <c:v>58.8235473632812</c:v>
                </c:pt>
                <c:pt idx="3216">
                  <c:v>58.8235473632812</c:v>
                </c:pt>
                <c:pt idx="3217">
                  <c:v>58.8235473632812</c:v>
                </c:pt>
                <c:pt idx="3218">
                  <c:v>58.8235473632812</c:v>
                </c:pt>
                <c:pt idx="3219">
                  <c:v>58.8235473632812</c:v>
                </c:pt>
                <c:pt idx="3220">
                  <c:v>58.8235473632812</c:v>
                </c:pt>
                <c:pt idx="3221">
                  <c:v>58.8235473632812</c:v>
                </c:pt>
                <c:pt idx="3222">
                  <c:v>58.8235473632812</c:v>
                </c:pt>
                <c:pt idx="3223">
                  <c:v>58.8235473632812</c:v>
                </c:pt>
                <c:pt idx="3224">
                  <c:v>58.8235473632812</c:v>
                </c:pt>
                <c:pt idx="3225">
                  <c:v>58.8235473632812</c:v>
                </c:pt>
                <c:pt idx="3226">
                  <c:v>58.8235473632812</c:v>
                </c:pt>
                <c:pt idx="3227">
                  <c:v>58.8235473632812</c:v>
                </c:pt>
                <c:pt idx="3228">
                  <c:v>58.8235473632812</c:v>
                </c:pt>
                <c:pt idx="3229">
                  <c:v>58.8235473632812</c:v>
                </c:pt>
                <c:pt idx="3230">
                  <c:v>58.8235473632812</c:v>
                </c:pt>
                <c:pt idx="3231">
                  <c:v>58.8235473632812</c:v>
                </c:pt>
                <c:pt idx="3232">
                  <c:v>58.8235473632812</c:v>
                </c:pt>
                <c:pt idx="3233">
                  <c:v>58.8235473632812</c:v>
                </c:pt>
                <c:pt idx="3234">
                  <c:v>58.8235473632812</c:v>
                </c:pt>
                <c:pt idx="3235">
                  <c:v>58.8235473632812</c:v>
                </c:pt>
                <c:pt idx="3236">
                  <c:v>58.8235473632812</c:v>
                </c:pt>
                <c:pt idx="3237">
                  <c:v>58.8235473632812</c:v>
                </c:pt>
                <c:pt idx="3238">
                  <c:v>58.8235473632812</c:v>
                </c:pt>
                <c:pt idx="3239">
                  <c:v>58.8235473632812</c:v>
                </c:pt>
                <c:pt idx="3240">
                  <c:v>58.8235473632812</c:v>
                </c:pt>
                <c:pt idx="3241">
                  <c:v>58.8235473632812</c:v>
                </c:pt>
                <c:pt idx="3242">
                  <c:v>58.8235473632812</c:v>
                </c:pt>
                <c:pt idx="3243">
                  <c:v>58.8235473632812</c:v>
                </c:pt>
                <c:pt idx="3244">
                  <c:v>58.8235473632812</c:v>
                </c:pt>
                <c:pt idx="3245">
                  <c:v>58.8235473632812</c:v>
                </c:pt>
                <c:pt idx="3246">
                  <c:v>58.8235473632812</c:v>
                </c:pt>
                <c:pt idx="3247">
                  <c:v>58.8235473632812</c:v>
                </c:pt>
                <c:pt idx="3248">
                  <c:v>58.8235473632812</c:v>
                </c:pt>
                <c:pt idx="3249">
                  <c:v>58.8235473632812</c:v>
                </c:pt>
                <c:pt idx="3250">
                  <c:v>58.8235473632812</c:v>
                </c:pt>
                <c:pt idx="3251">
                  <c:v>58.8235473632812</c:v>
                </c:pt>
                <c:pt idx="3252">
                  <c:v>58.8235473632812</c:v>
                </c:pt>
                <c:pt idx="3253">
                  <c:v>58.8235473632812</c:v>
                </c:pt>
                <c:pt idx="3254">
                  <c:v>58.8235473632812</c:v>
                </c:pt>
                <c:pt idx="3255">
                  <c:v>58.8235473632812</c:v>
                </c:pt>
                <c:pt idx="3256">
                  <c:v>58.8235473632812</c:v>
                </c:pt>
                <c:pt idx="3257">
                  <c:v>58.8235473632812</c:v>
                </c:pt>
                <c:pt idx="3258">
                  <c:v>58.8235473632812</c:v>
                </c:pt>
                <c:pt idx="3259">
                  <c:v>58.8235473632812</c:v>
                </c:pt>
                <c:pt idx="3260">
                  <c:v>58.8235473632812</c:v>
                </c:pt>
                <c:pt idx="3261">
                  <c:v>58.8235473632812</c:v>
                </c:pt>
                <c:pt idx="3262">
                  <c:v>58.8235473632812</c:v>
                </c:pt>
                <c:pt idx="3263">
                  <c:v>58.8235473632812</c:v>
                </c:pt>
                <c:pt idx="3264">
                  <c:v>58.8235473632812</c:v>
                </c:pt>
                <c:pt idx="3265">
                  <c:v>58.8235473632812</c:v>
                </c:pt>
                <c:pt idx="3266">
                  <c:v>58.8235473632812</c:v>
                </c:pt>
                <c:pt idx="3267">
                  <c:v>58.8235473632812</c:v>
                </c:pt>
                <c:pt idx="3268">
                  <c:v>58.8235473632812</c:v>
                </c:pt>
                <c:pt idx="3269">
                  <c:v>58.8235473632812</c:v>
                </c:pt>
                <c:pt idx="3270">
                  <c:v>58.8235473632812</c:v>
                </c:pt>
                <c:pt idx="3271">
                  <c:v>58.8235473632812</c:v>
                </c:pt>
                <c:pt idx="3272">
                  <c:v>58.8235473632812</c:v>
                </c:pt>
                <c:pt idx="3273">
                  <c:v>58.8235473632812</c:v>
                </c:pt>
                <c:pt idx="3274">
                  <c:v>58.8235473632812</c:v>
                </c:pt>
                <c:pt idx="3275">
                  <c:v>58.8235473632812</c:v>
                </c:pt>
                <c:pt idx="3276">
                  <c:v>58.8235473632812</c:v>
                </c:pt>
                <c:pt idx="3277">
                  <c:v>58.8235473632812</c:v>
                </c:pt>
                <c:pt idx="3278">
                  <c:v>58.8235473632812</c:v>
                </c:pt>
                <c:pt idx="3279">
                  <c:v>58.8235473632812</c:v>
                </c:pt>
                <c:pt idx="3280">
                  <c:v>58.8235473632812</c:v>
                </c:pt>
                <c:pt idx="3281">
                  <c:v>58.8235473632812</c:v>
                </c:pt>
                <c:pt idx="3282">
                  <c:v>58.8235473632812</c:v>
                </c:pt>
                <c:pt idx="3283">
                  <c:v>58.8235473632812</c:v>
                </c:pt>
                <c:pt idx="3284">
                  <c:v>58.8235473632812</c:v>
                </c:pt>
                <c:pt idx="3285">
                  <c:v>58.8235473632812</c:v>
                </c:pt>
                <c:pt idx="3286">
                  <c:v>58.8235473632812</c:v>
                </c:pt>
                <c:pt idx="3287">
                  <c:v>58.8235473632812</c:v>
                </c:pt>
                <c:pt idx="3288">
                  <c:v>58.8235473632812</c:v>
                </c:pt>
                <c:pt idx="3289">
                  <c:v>58.8235473632812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400.125</c:v>
                </c:pt>
                <c:pt idx="1">
                  <c:v>400.125</c:v>
                </c:pt>
                <c:pt idx="2">
                  <c:v>400.125</c:v>
                </c:pt>
                <c:pt idx="3">
                  <c:v>400.125</c:v>
                </c:pt>
                <c:pt idx="4">
                  <c:v>400.125</c:v>
                </c:pt>
                <c:pt idx="5">
                  <c:v>400.125</c:v>
                </c:pt>
                <c:pt idx="6">
                  <c:v>400.125</c:v>
                </c:pt>
                <c:pt idx="7">
                  <c:v>400.125</c:v>
                </c:pt>
                <c:pt idx="8">
                  <c:v>400.125</c:v>
                </c:pt>
                <c:pt idx="9">
                  <c:v>400.125</c:v>
                </c:pt>
                <c:pt idx="10">
                  <c:v>400.125</c:v>
                </c:pt>
                <c:pt idx="11">
                  <c:v>400.125</c:v>
                </c:pt>
                <c:pt idx="12">
                  <c:v>400.125</c:v>
                </c:pt>
                <c:pt idx="13">
                  <c:v>400.125</c:v>
                </c:pt>
                <c:pt idx="14">
                  <c:v>400.125</c:v>
                </c:pt>
                <c:pt idx="15">
                  <c:v>400.125</c:v>
                </c:pt>
                <c:pt idx="16">
                  <c:v>400.125</c:v>
                </c:pt>
                <c:pt idx="17">
                  <c:v>400.125</c:v>
                </c:pt>
                <c:pt idx="18">
                  <c:v>400.125</c:v>
                </c:pt>
                <c:pt idx="19">
                  <c:v>400.125</c:v>
                </c:pt>
                <c:pt idx="20">
                  <c:v>400.125</c:v>
                </c:pt>
                <c:pt idx="21">
                  <c:v>400.125</c:v>
                </c:pt>
                <c:pt idx="22">
                  <c:v>400.125</c:v>
                </c:pt>
                <c:pt idx="23">
                  <c:v>400.125</c:v>
                </c:pt>
                <c:pt idx="24">
                  <c:v>400.125</c:v>
                </c:pt>
                <c:pt idx="25">
                  <c:v>400.125</c:v>
                </c:pt>
                <c:pt idx="26">
                  <c:v>399.200005645761</c:v>
                </c:pt>
                <c:pt idx="27">
                  <c:v>398.27500423432002</c:v>
                </c:pt>
                <c:pt idx="28">
                  <c:v>397.35000282288001</c:v>
                </c:pt>
                <c:pt idx="29">
                  <c:v>396.42500141144001</c:v>
                </c:pt>
                <c:pt idx="30">
                  <c:v>395.5</c:v>
                </c:pt>
                <c:pt idx="31">
                  <c:v>395.47499996185297</c:v>
                </c:pt>
                <c:pt idx="32">
                  <c:v>395.449999923706</c:v>
                </c:pt>
                <c:pt idx="33">
                  <c:v>395.42499988555898</c:v>
                </c:pt>
                <c:pt idx="34">
                  <c:v>395.399999847412</c:v>
                </c:pt>
                <c:pt idx="35">
                  <c:v>395.374999809266</c:v>
                </c:pt>
                <c:pt idx="36">
                  <c:v>395.34999988555899</c:v>
                </c:pt>
                <c:pt idx="37">
                  <c:v>395.324999961853</c:v>
                </c:pt>
                <c:pt idx="38">
                  <c:v>395.300000038147</c:v>
                </c:pt>
                <c:pt idx="39">
                  <c:v>395.27500011444101</c:v>
                </c:pt>
                <c:pt idx="40">
                  <c:v>395.250000190734</c:v>
                </c:pt>
                <c:pt idx="41">
                  <c:v>395.225000152588</c:v>
                </c:pt>
                <c:pt idx="42">
                  <c:v>395.20000011444102</c:v>
                </c:pt>
                <c:pt idx="43">
                  <c:v>395.175000076294</c:v>
                </c:pt>
                <c:pt idx="44">
                  <c:v>395.15000003814703</c:v>
                </c:pt>
                <c:pt idx="45">
                  <c:v>395.125</c:v>
                </c:pt>
                <c:pt idx="46">
                  <c:v>395.125</c:v>
                </c:pt>
                <c:pt idx="47">
                  <c:v>395.125</c:v>
                </c:pt>
                <c:pt idx="48">
                  <c:v>395.125</c:v>
                </c:pt>
                <c:pt idx="49">
                  <c:v>395.125</c:v>
                </c:pt>
                <c:pt idx="50">
                  <c:v>395.125</c:v>
                </c:pt>
                <c:pt idx="51">
                  <c:v>395.1</c:v>
                </c:pt>
                <c:pt idx="52">
                  <c:v>395.07499999999999</c:v>
                </c:pt>
                <c:pt idx="53">
                  <c:v>395.05</c:v>
                </c:pt>
                <c:pt idx="54">
                  <c:v>395.02499999999998</c:v>
                </c:pt>
                <c:pt idx="55">
                  <c:v>395</c:v>
                </c:pt>
                <c:pt idx="56">
                  <c:v>395</c:v>
                </c:pt>
                <c:pt idx="57">
                  <c:v>395</c:v>
                </c:pt>
                <c:pt idx="58">
                  <c:v>395</c:v>
                </c:pt>
                <c:pt idx="59">
                  <c:v>395</c:v>
                </c:pt>
                <c:pt idx="60">
                  <c:v>395</c:v>
                </c:pt>
                <c:pt idx="61">
                  <c:v>394.95</c:v>
                </c:pt>
                <c:pt idx="62">
                  <c:v>394.9</c:v>
                </c:pt>
                <c:pt idx="63">
                  <c:v>394.85</c:v>
                </c:pt>
                <c:pt idx="64">
                  <c:v>394.8</c:v>
                </c:pt>
                <c:pt idx="65">
                  <c:v>394.75</c:v>
                </c:pt>
                <c:pt idx="66">
                  <c:v>394.75</c:v>
                </c:pt>
                <c:pt idx="67">
                  <c:v>394.75</c:v>
                </c:pt>
                <c:pt idx="68">
                  <c:v>394.75</c:v>
                </c:pt>
                <c:pt idx="69">
                  <c:v>394.75</c:v>
                </c:pt>
                <c:pt idx="70">
                  <c:v>394.75</c:v>
                </c:pt>
                <c:pt idx="71">
                  <c:v>394.75</c:v>
                </c:pt>
                <c:pt idx="72">
                  <c:v>394.75</c:v>
                </c:pt>
                <c:pt idx="73">
                  <c:v>394.75</c:v>
                </c:pt>
                <c:pt idx="74">
                  <c:v>394.75</c:v>
                </c:pt>
                <c:pt idx="75">
                  <c:v>394.75</c:v>
                </c:pt>
                <c:pt idx="76">
                  <c:v>394.62500095366698</c:v>
                </c:pt>
                <c:pt idx="77">
                  <c:v>394.625</c:v>
                </c:pt>
                <c:pt idx="78">
                  <c:v>394.625</c:v>
                </c:pt>
                <c:pt idx="79">
                  <c:v>394.499993324331</c:v>
                </c:pt>
                <c:pt idx="80">
                  <c:v>393.625</c:v>
                </c:pt>
                <c:pt idx="81">
                  <c:v>392.87501049033699</c:v>
                </c:pt>
                <c:pt idx="82">
                  <c:v>394.25</c:v>
                </c:pt>
                <c:pt idx="83">
                  <c:v>393.50000667561801</c:v>
                </c:pt>
                <c:pt idx="84">
                  <c:v>394.37499332438199</c:v>
                </c:pt>
                <c:pt idx="85">
                  <c:v>393.75</c:v>
                </c:pt>
                <c:pt idx="86">
                  <c:v>392.74999046332999</c:v>
                </c:pt>
                <c:pt idx="87">
                  <c:v>391.5</c:v>
                </c:pt>
                <c:pt idx="88">
                  <c:v>391.12499713899899</c:v>
                </c:pt>
                <c:pt idx="89">
                  <c:v>390.75</c:v>
                </c:pt>
                <c:pt idx="90">
                  <c:v>392.625</c:v>
                </c:pt>
                <c:pt idx="91">
                  <c:v>393.12499618533201</c:v>
                </c:pt>
                <c:pt idx="92">
                  <c:v>392.375</c:v>
                </c:pt>
                <c:pt idx="93">
                  <c:v>392.125</c:v>
                </c:pt>
                <c:pt idx="94">
                  <c:v>389.750018119674</c:v>
                </c:pt>
                <c:pt idx="95">
                  <c:v>389.5</c:v>
                </c:pt>
                <c:pt idx="96">
                  <c:v>391.00000858300302</c:v>
                </c:pt>
                <c:pt idx="97">
                  <c:v>392.125</c:v>
                </c:pt>
                <c:pt idx="98">
                  <c:v>392.18749976158199</c:v>
                </c:pt>
                <c:pt idx="99">
                  <c:v>392.249999523165</c:v>
                </c:pt>
                <c:pt idx="100">
                  <c:v>395.125</c:v>
                </c:pt>
                <c:pt idx="101">
                  <c:v>397.624980926658</c:v>
                </c:pt>
                <c:pt idx="102">
                  <c:v>396.875</c:v>
                </c:pt>
                <c:pt idx="103">
                  <c:v>396.49999046332903</c:v>
                </c:pt>
                <c:pt idx="104">
                  <c:v>395.25</c:v>
                </c:pt>
                <c:pt idx="105">
                  <c:v>394.25</c:v>
                </c:pt>
                <c:pt idx="106">
                  <c:v>394.12500095366698</c:v>
                </c:pt>
                <c:pt idx="107">
                  <c:v>394.17499977111697</c:v>
                </c:pt>
                <c:pt idx="108">
                  <c:v>394.22499992370598</c:v>
                </c:pt>
                <c:pt idx="109">
                  <c:v>394.27500007629402</c:v>
                </c:pt>
                <c:pt idx="110">
                  <c:v>394.32500022888303</c:v>
                </c:pt>
                <c:pt idx="111">
                  <c:v>394.37500038146999</c:v>
                </c:pt>
                <c:pt idx="112">
                  <c:v>394.42500038147</c:v>
                </c:pt>
                <c:pt idx="113">
                  <c:v>394.47500038147001</c:v>
                </c:pt>
                <c:pt idx="114">
                  <c:v>394.52500038147002</c:v>
                </c:pt>
                <c:pt idx="115">
                  <c:v>394.57500038146998</c:v>
                </c:pt>
                <c:pt idx="116">
                  <c:v>394.62499523166503</c:v>
                </c:pt>
                <c:pt idx="117">
                  <c:v>394</c:v>
                </c:pt>
                <c:pt idx="118">
                  <c:v>393.62499809266598</c:v>
                </c:pt>
                <c:pt idx="119">
                  <c:v>393.375</c:v>
                </c:pt>
                <c:pt idx="120">
                  <c:v>391.375</c:v>
                </c:pt>
                <c:pt idx="121">
                  <c:v>388.875019073342</c:v>
                </c:pt>
                <c:pt idx="122">
                  <c:v>388.25</c:v>
                </c:pt>
                <c:pt idx="123">
                  <c:v>387.625</c:v>
                </c:pt>
                <c:pt idx="124">
                  <c:v>388.74999141699601</c:v>
                </c:pt>
                <c:pt idx="125">
                  <c:v>388.125</c:v>
                </c:pt>
                <c:pt idx="126">
                  <c:v>389.5</c:v>
                </c:pt>
                <c:pt idx="127">
                  <c:v>390.625</c:v>
                </c:pt>
                <c:pt idx="128">
                  <c:v>391.99998950966199</c:v>
                </c:pt>
                <c:pt idx="129">
                  <c:v>392.625</c:v>
                </c:pt>
                <c:pt idx="130">
                  <c:v>393.125</c:v>
                </c:pt>
                <c:pt idx="131">
                  <c:v>392.62500381466799</c:v>
                </c:pt>
                <c:pt idx="132">
                  <c:v>396.375</c:v>
                </c:pt>
                <c:pt idx="133">
                  <c:v>394.62500810623197</c:v>
                </c:pt>
                <c:pt idx="134">
                  <c:v>395.68750810623197</c:v>
                </c:pt>
                <c:pt idx="135">
                  <c:v>396.75000095365999</c:v>
                </c:pt>
                <c:pt idx="136">
                  <c:v>396.87499904634001</c:v>
                </c:pt>
                <c:pt idx="137">
                  <c:v>396.875</c:v>
                </c:pt>
                <c:pt idx="138">
                  <c:v>398.62498664866098</c:v>
                </c:pt>
                <c:pt idx="139">
                  <c:v>398.87499237066299</c:v>
                </c:pt>
                <c:pt idx="140">
                  <c:v>397.875</c:v>
                </c:pt>
                <c:pt idx="141">
                  <c:v>397</c:v>
                </c:pt>
                <c:pt idx="142">
                  <c:v>395.5</c:v>
                </c:pt>
                <c:pt idx="143">
                  <c:v>395.25000190733402</c:v>
                </c:pt>
                <c:pt idx="144">
                  <c:v>395.25</c:v>
                </c:pt>
                <c:pt idx="145">
                  <c:v>394.43749690054602</c:v>
                </c:pt>
                <c:pt idx="146">
                  <c:v>393.62499904633302</c:v>
                </c:pt>
                <c:pt idx="147">
                  <c:v>393.5</c:v>
                </c:pt>
                <c:pt idx="148">
                  <c:v>391.62498760232802</c:v>
                </c:pt>
                <c:pt idx="149">
                  <c:v>390</c:v>
                </c:pt>
                <c:pt idx="150">
                  <c:v>388.99998474132599</c:v>
                </c:pt>
                <c:pt idx="151">
                  <c:v>387</c:v>
                </c:pt>
                <c:pt idx="152">
                  <c:v>385.75001907319501</c:v>
                </c:pt>
                <c:pt idx="153">
                  <c:v>388.87498760232802</c:v>
                </c:pt>
                <c:pt idx="154">
                  <c:v>387.25</c:v>
                </c:pt>
                <c:pt idx="155">
                  <c:v>388.5</c:v>
                </c:pt>
                <c:pt idx="156">
                  <c:v>389</c:v>
                </c:pt>
                <c:pt idx="157">
                  <c:v>388.87501335139001</c:v>
                </c:pt>
                <c:pt idx="158">
                  <c:v>390.62500667569498</c:v>
                </c:pt>
                <c:pt idx="159">
                  <c:v>392.375</c:v>
                </c:pt>
                <c:pt idx="160">
                  <c:v>390.250026702475</c:v>
                </c:pt>
                <c:pt idx="161">
                  <c:v>393.749973297525</c:v>
                </c:pt>
                <c:pt idx="162">
                  <c:v>397</c:v>
                </c:pt>
                <c:pt idx="163">
                  <c:v>397.12499046340201</c:v>
                </c:pt>
                <c:pt idx="164">
                  <c:v>396.5</c:v>
                </c:pt>
                <c:pt idx="165">
                  <c:v>397.24999427799702</c:v>
                </c:pt>
                <c:pt idx="166">
                  <c:v>395.75</c:v>
                </c:pt>
                <c:pt idx="167">
                  <c:v>394.75</c:v>
                </c:pt>
                <c:pt idx="168">
                  <c:v>393.250011444005</c:v>
                </c:pt>
                <c:pt idx="169">
                  <c:v>392.375</c:v>
                </c:pt>
                <c:pt idx="170">
                  <c:v>400.125</c:v>
                </c:pt>
                <c:pt idx="171">
                  <c:v>378</c:v>
                </c:pt>
                <c:pt idx="172">
                  <c:v>368.00004577567103</c:v>
                </c:pt>
                <c:pt idx="173">
                  <c:v>373.99995422432897</c:v>
                </c:pt>
                <c:pt idx="174">
                  <c:v>378.375</c:v>
                </c:pt>
                <c:pt idx="175">
                  <c:v>396.74985981093698</c:v>
                </c:pt>
                <c:pt idx="176">
                  <c:v>396.75000190733402</c:v>
                </c:pt>
                <c:pt idx="177">
                  <c:v>397</c:v>
                </c:pt>
                <c:pt idx="178">
                  <c:v>392.25</c:v>
                </c:pt>
                <c:pt idx="179">
                  <c:v>387.375</c:v>
                </c:pt>
                <c:pt idx="180">
                  <c:v>380.250054359025</c:v>
                </c:pt>
                <c:pt idx="181">
                  <c:v>375</c:v>
                </c:pt>
                <c:pt idx="182">
                  <c:v>373.87501716587599</c:v>
                </c:pt>
                <c:pt idx="183">
                  <c:v>380.12500858303702</c:v>
                </c:pt>
                <c:pt idx="184">
                  <c:v>381.250004291518</c:v>
                </c:pt>
                <c:pt idx="185">
                  <c:v>382.375</c:v>
                </c:pt>
                <c:pt idx="186">
                  <c:v>386.375</c:v>
                </c:pt>
                <c:pt idx="187">
                  <c:v>387.75</c:v>
                </c:pt>
                <c:pt idx="188">
                  <c:v>387.75</c:v>
                </c:pt>
                <c:pt idx="189">
                  <c:v>387.875</c:v>
                </c:pt>
                <c:pt idx="190">
                  <c:v>388.00000095365999</c:v>
                </c:pt>
                <c:pt idx="191">
                  <c:v>388.12499904634001</c:v>
                </c:pt>
                <c:pt idx="192">
                  <c:v>388.875</c:v>
                </c:pt>
                <c:pt idx="193">
                  <c:v>389.875</c:v>
                </c:pt>
                <c:pt idx="194">
                  <c:v>391.625</c:v>
                </c:pt>
                <c:pt idx="195">
                  <c:v>388.12502670267901</c:v>
                </c:pt>
                <c:pt idx="196">
                  <c:v>388.625</c:v>
                </c:pt>
                <c:pt idx="197">
                  <c:v>388.75</c:v>
                </c:pt>
                <c:pt idx="198">
                  <c:v>388.99999809266598</c:v>
                </c:pt>
                <c:pt idx="199">
                  <c:v>384.25</c:v>
                </c:pt>
                <c:pt idx="200">
                  <c:v>385.5</c:v>
                </c:pt>
                <c:pt idx="201">
                  <c:v>386.75</c:v>
                </c:pt>
                <c:pt idx="202">
                  <c:v>386.62499904633302</c:v>
                </c:pt>
                <c:pt idx="203">
                  <c:v>386.5</c:v>
                </c:pt>
                <c:pt idx="204">
                  <c:v>386.75</c:v>
                </c:pt>
                <c:pt idx="205">
                  <c:v>386.87499904633302</c:v>
                </c:pt>
                <c:pt idx="206">
                  <c:v>386.875</c:v>
                </c:pt>
                <c:pt idx="207">
                  <c:v>387.125</c:v>
                </c:pt>
                <c:pt idx="208">
                  <c:v>386.875</c:v>
                </c:pt>
                <c:pt idx="209">
                  <c:v>387.12500095365999</c:v>
                </c:pt>
                <c:pt idx="210">
                  <c:v>387.24999904634001</c:v>
                </c:pt>
                <c:pt idx="211">
                  <c:v>388</c:v>
                </c:pt>
                <c:pt idx="212">
                  <c:v>387.75000190733402</c:v>
                </c:pt>
                <c:pt idx="213">
                  <c:v>387.74999713899899</c:v>
                </c:pt>
                <c:pt idx="214">
                  <c:v>387.375</c:v>
                </c:pt>
                <c:pt idx="215">
                  <c:v>387.625</c:v>
                </c:pt>
                <c:pt idx="216">
                  <c:v>387.125</c:v>
                </c:pt>
                <c:pt idx="217">
                  <c:v>386.87500190733402</c:v>
                </c:pt>
                <c:pt idx="218">
                  <c:v>386.625</c:v>
                </c:pt>
                <c:pt idx="219">
                  <c:v>386.12500381466799</c:v>
                </c:pt>
                <c:pt idx="220">
                  <c:v>386.125004768336</c:v>
                </c:pt>
                <c:pt idx="221">
                  <c:v>386.75</c:v>
                </c:pt>
                <c:pt idx="222">
                  <c:v>386.875</c:v>
                </c:pt>
                <c:pt idx="223">
                  <c:v>387</c:v>
                </c:pt>
                <c:pt idx="224">
                  <c:v>386.87499809266598</c:v>
                </c:pt>
                <c:pt idx="225">
                  <c:v>386.625</c:v>
                </c:pt>
                <c:pt idx="226">
                  <c:v>386.75</c:v>
                </c:pt>
                <c:pt idx="227">
                  <c:v>386.500004768336</c:v>
                </c:pt>
                <c:pt idx="228">
                  <c:v>387.125</c:v>
                </c:pt>
                <c:pt idx="229">
                  <c:v>387.375</c:v>
                </c:pt>
                <c:pt idx="230">
                  <c:v>387.75</c:v>
                </c:pt>
                <c:pt idx="231">
                  <c:v>388.12502670278099</c:v>
                </c:pt>
                <c:pt idx="232">
                  <c:v>391.62501335139001</c:v>
                </c:pt>
                <c:pt idx="233">
                  <c:v>395.125</c:v>
                </c:pt>
                <c:pt idx="234">
                  <c:v>392.749942780411</c:v>
                </c:pt>
                <c:pt idx="235">
                  <c:v>385.250057219589</c:v>
                </c:pt>
                <c:pt idx="236">
                  <c:v>385</c:v>
                </c:pt>
                <c:pt idx="237">
                  <c:v>386.74999523166503</c:v>
                </c:pt>
                <c:pt idx="238">
                  <c:v>386.125</c:v>
                </c:pt>
                <c:pt idx="239">
                  <c:v>395.12492847496799</c:v>
                </c:pt>
                <c:pt idx="240">
                  <c:v>385.75</c:v>
                </c:pt>
                <c:pt idx="241">
                  <c:v>383.375</c:v>
                </c:pt>
                <c:pt idx="242">
                  <c:v>382.25000858300399</c:v>
                </c:pt>
                <c:pt idx="243">
                  <c:v>382.625</c:v>
                </c:pt>
                <c:pt idx="244">
                  <c:v>383.125</c:v>
                </c:pt>
                <c:pt idx="245">
                  <c:v>383.5</c:v>
                </c:pt>
                <c:pt idx="246">
                  <c:v>384</c:v>
                </c:pt>
                <c:pt idx="247">
                  <c:v>384</c:v>
                </c:pt>
                <c:pt idx="248">
                  <c:v>386.25</c:v>
                </c:pt>
                <c:pt idx="249">
                  <c:v>386.49999809266598</c:v>
                </c:pt>
                <c:pt idx="250">
                  <c:v>387.00000667567002</c:v>
                </c:pt>
                <c:pt idx="251">
                  <c:v>387.875</c:v>
                </c:pt>
                <c:pt idx="252">
                  <c:v>387.875</c:v>
                </c:pt>
                <c:pt idx="253">
                  <c:v>387.875</c:v>
                </c:pt>
                <c:pt idx="254">
                  <c:v>388.24999713899899</c:v>
                </c:pt>
                <c:pt idx="255">
                  <c:v>388.125</c:v>
                </c:pt>
                <c:pt idx="256">
                  <c:v>387.75000572195898</c:v>
                </c:pt>
                <c:pt idx="257">
                  <c:v>387.62499761582302</c:v>
                </c:pt>
                <c:pt idx="258">
                  <c:v>387.31249880791199</c:v>
                </c:pt>
                <c:pt idx="259">
                  <c:v>387</c:v>
                </c:pt>
                <c:pt idx="260">
                  <c:v>387</c:v>
                </c:pt>
                <c:pt idx="261">
                  <c:v>386.87500095365999</c:v>
                </c:pt>
                <c:pt idx="262">
                  <c:v>386.99999904634001</c:v>
                </c:pt>
                <c:pt idx="263">
                  <c:v>386.25</c:v>
                </c:pt>
                <c:pt idx="264">
                  <c:v>386.374996185361</c:v>
                </c:pt>
                <c:pt idx="265">
                  <c:v>385.875003814639</c:v>
                </c:pt>
                <c:pt idx="266">
                  <c:v>385.5</c:v>
                </c:pt>
                <c:pt idx="267">
                  <c:v>384.75</c:v>
                </c:pt>
                <c:pt idx="268">
                  <c:v>384.375</c:v>
                </c:pt>
                <c:pt idx="269">
                  <c:v>384.74999713899899</c:v>
                </c:pt>
                <c:pt idx="270">
                  <c:v>384.375</c:v>
                </c:pt>
                <c:pt idx="271">
                  <c:v>382.625</c:v>
                </c:pt>
                <c:pt idx="272">
                  <c:v>382.625</c:v>
                </c:pt>
                <c:pt idx="273">
                  <c:v>383.875</c:v>
                </c:pt>
                <c:pt idx="274">
                  <c:v>384.375</c:v>
                </c:pt>
                <c:pt idx="275">
                  <c:v>385</c:v>
                </c:pt>
                <c:pt idx="276">
                  <c:v>384.99999713899899</c:v>
                </c:pt>
                <c:pt idx="277">
                  <c:v>384.625</c:v>
                </c:pt>
                <c:pt idx="278">
                  <c:v>384.5</c:v>
                </c:pt>
                <c:pt idx="279">
                  <c:v>384.5</c:v>
                </c:pt>
                <c:pt idx="280">
                  <c:v>384.25</c:v>
                </c:pt>
                <c:pt idx="281">
                  <c:v>384.375</c:v>
                </c:pt>
                <c:pt idx="282">
                  <c:v>384.125</c:v>
                </c:pt>
                <c:pt idx="283">
                  <c:v>384.18749976158199</c:v>
                </c:pt>
                <c:pt idx="284">
                  <c:v>384.249999523165</c:v>
                </c:pt>
                <c:pt idx="285">
                  <c:v>384.125</c:v>
                </c:pt>
                <c:pt idx="286">
                  <c:v>384.87499427799702</c:v>
                </c:pt>
                <c:pt idx="287">
                  <c:v>384.74999809266598</c:v>
                </c:pt>
                <c:pt idx="288">
                  <c:v>384.5</c:v>
                </c:pt>
                <c:pt idx="289">
                  <c:v>384.37499618533201</c:v>
                </c:pt>
                <c:pt idx="290">
                  <c:v>383.875</c:v>
                </c:pt>
                <c:pt idx="291">
                  <c:v>383.37499713899899</c:v>
                </c:pt>
                <c:pt idx="292">
                  <c:v>383</c:v>
                </c:pt>
                <c:pt idx="293">
                  <c:v>383</c:v>
                </c:pt>
                <c:pt idx="294">
                  <c:v>383.74999713899899</c:v>
                </c:pt>
                <c:pt idx="295">
                  <c:v>383.375</c:v>
                </c:pt>
                <c:pt idx="296">
                  <c:v>383.375</c:v>
                </c:pt>
                <c:pt idx="297">
                  <c:v>383.875</c:v>
                </c:pt>
                <c:pt idx="298">
                  <c:v>384.00000286100101</c:v>
                </c:pt>
                <c:pt idx="299">
                  <c:v>384.375</c:v>
                </c:pt>
                <c:pt idx="300">
                  <c:v>385.25</c:v>
                </c:pt>
                <c:pt idx="301">
                  <c:v>385.500029086957</c:v>
                </c:pt>
                <c:pt idx="302">
                  <c:v>389.31251454347898</c:v>
                </c:pt>
                <c:pt idx="303">
                  <c:v>393.125</c:v>
                </c:pt>
                <c:pt idx="304">
                  <c:v>393.49999713899899</c:v>
                </c:pt>
                <c:pt idx="305">
                  <c:v>386.625</c:v>
                </c:pt>
                <c:pt idx="306">
                  <c:v>386.25000286100101</c:v>
                </c:pt>
                <c:pt idx="307">
                  <c:v>386.25</c:v>
                </c:pt>
                <c:pt idx="308">
                  <c:v>384.750018119537</c:v>
                </c:pt>
                <c:pt idx="309">
                  <c:v>387.124981880463</c:v>
                </c:pt>
                <c:pt idx="310">
                  <c:v>386.875</c:v>
                </c:pt>
                <c:pt idx="311">
                  <c:v>387.75000286100101</c:v>
                </c:pt>
                <c:pt idx="312">
                  <c:v>388.125</c:v>
                </c:pt>
                <c:pt idx="313">
                  <c:v>387.74999332432998</c:v>
                </c:pt>
                <c:pt idx="314">
                  <c:v>386.875</c:v>
                </c:pt>
                <c:pt idx="315">
                  <c:v>385.25</c:v>
                </c:pt>
                <c:pt idx="316">
                  <c:v>383.750011444005</c:v>
                </c:pt>
                <c:pt idx="317">
                  <c:v>382.374984741444</c:v>
                </c:pt>
                <c:pt idx="318">
                  <c:v>381.375</c:v>
                </c:pt>
                <c:pt idx="319">
                  <c:v>381.25000095366698</c:v>
                </c:pt>
                <c:pt idx="320">
                  <c:v>380.25</c:v>
                </c:pt>
                <c:pt idx="321">
                  <c:v>380.62499713899899</c:v>
                </c:pt>
                <c:pt idx="322">
                  <c:v>379.875</c:v>
                </c:pt>
                <c:pt idx="323">
                  <c:v>380.49999523166503</c:v>
                </c:pt>
                <c:pt idx="324">
                  <c:v>387.625041961352</c:v>
                </c:pt>
                <c:pt idx="325">
                  <c:v>393.125</c:v>
                </c:pt>
                <c:pt idx="326">
                  <c:v>393.12497043631998</c:v>
                </c:pt>
                <c:pt idx="327">
                  <c:v>389.25</c:v>
                </c:pt>
                <c:pt idx="328">
                  <c:v>388.0625</c:v>
                </c:pt>
                <c:pt idx="329">
                  <c:v>386.875</c:v>
                </c:pt>
                <c:pt idx="330">
                  <c:v>381.37508392205899</c:v>
                </c:pt>
                <c:pt idx="331">
                  <c:v>379.24999713899899</c:v>
                </c:pt>
                <c:pt idx="332">
                  <c:v>378.875</c:v>
                </c:pt>
                <c:pt idx="333">
                  <c:v>378.75</c:v>
                </c:pt>
                <c:pt idx="334">
                  <c:v>378.75</c:v>
                </c:pt>
                <c:pt idx="335">
                  <c:v>378</c:v>
                </c:pt>
                <c:pt idx="336">
                  <c:v>377.75000190733402</c:v>
                </c:pt>
                <c:pt idx="337">
                  <c:v>380.75</c:v>
                </c:pt>
                <c:pt idx="338">
                  <c:v>377.75000667561898</c:v>
                </c:pt>
                <c:pt idx="339">
                  <c:v>378.62499332438102</c:v>
                </c:pt>
                <c:pt idx="340">
                  <c:v>377.625</c:v>
                </c:pt>
                <c:pt idx="341">
                  <c:v>379.00000190733402</c:v>
                </c:pt>
                <c:pt idx="342">
                  <c:v>379.25</c:v>
                </c:pt>
                <c:pt idx="343">
                  <c:v>380.00000572200298</c:v>
                </c:pt>
                <c:pt idx="344">
                  <c:v>380.75</c:v>
                </c:pt>
                <c:pt idx="345">
                  <c:v>381.75</c:v>
                </c:pt>
                <c:pt idx="346">
                  <c:v>382.62499332432998</c:v>
                </c:pt>
                <c:pt idx="347">
                  <c:v>382.25</c:v>
                </c:pt>
                <c:pt idx="348">
                  <c:v>382</c:v>
                </c:pt>
                <c:pt idx="349">
                  <c:v>382.24999809266598</c:v>
                </c:pt>
                <c:pt idx="350">
                  <c:v>383.125</c:v>
                </c:pt>
                <c:pt idx="351">
                  <c:v>383.625</c:v>
                </c:pt>
                <c:pt idx="352">
                  <c:v>383.625</c:v>
                </c:pt>
                <c:pt idx="353">
                  <c:v>384.12499618533201</c:v>
                </c:pt>
                <c:pt idx="354">
                  <c:v>384.24999952316102</c:v>
                </c:pt>
                <c:pt idx="355">
                  <c:v>384.375</c:v>
                </c:pt>
                <c:pt idx="356">
                  <c:v>384.74999713899899</c:v>
                </c:pt>
                <c:pt idx="357">
                  <c:v>385</c:v>
                </c:pt>
                <c:pt idx="358">
                  <c:v>385.99999237066299</c:v>
                </c:pt>
                <c:pt idx="359">
                  <c:v>385.625</c:v>
                </c:pt>
                <c:pt idx="360">
                  <c:v>385.12500381466799</c:v>
                </c:pt>
                <c:pt idx="361">
                  <c:v>384.24999713899899</c:v>
                </c:pt>
                <c:pt idx="362">
                  <c:v>383.875</c:v>
                </c:pt>
                <c:pt idx="363">
                  <c:v>382.49999332438102</c:v>
                </c:pt>
                <c:pt idx="364">
                  <c:v>381.62500667561898</c:v>
                </c:pt>
                <c:pt idx="365">
                  <c:v>380.625</c:v>
                </c:pt>
                <c:pt idx="366">
                  <c:v>380.375</c:v>
                </c:pt>
                <c:pt idx="367">
                  <c:v>380.375</c:v>
                </c:pt>
                <c:pt idx="368">
                  <c:v>380.75000190733402</c:v>
                </c:pt>
                <c:pt idx="369">
                  <c:v>381</c:v>
                </c:pt>
                <c:pt idx="370">
                  <c:v>380.875</c:v>
                </c:pt>
                <c:pt idx="371">
                  <c:v>381.37499618533201</c:v>
                </c:pt>
                <c:pt idx="372">
                  <c:v>381.25</c:v>
                </c:pt>
                <c:pt idx="373">
                  <c:v>380.875</c:v>
                </c:pt>
                <c:pt idx="374">
                  <c:v>381</c:v>
                </c:pt>
                <c:pt idx="375">
                  <c:v>380.75000286100101</c:v>
                </c:pt>
                <c:pt idx="376">
                  <c:v>381.125</c:v>
                </c:pt>
                <c:pt idx="377">
                  <c:v>381.75</c:v>
                </c:pt>
                <c:pt idx="378">
                  <c:v>382.375004768336</c:v>
                </c:pt>
                <c:pt idx="379">
                  <c:v>383</c:v>
                </c:pt>
                <c:pt idx="380">
                  <c:v>383.25</c:v>
                </c:pt>
                <c:pt idx="381">
                  <c:v>383.5</c:v>
                </c:pt>
                <c:pt idx="382">
                  <c:v>383.12500667561898</c:v>
                </c:pt>
                <c:pt idx="383">
                  <c:v>383.99999332438102</c:v>
                </c:pt>
                <c:pt idx="384">
                  <c:v>384.875</c:v>
                </c:pt>
                <c:pt idx="385">
                  <c:v>385.12500095365999</c:v>
                </c:pt>
                <c:pt idx="386">
                  <c:v>385.24999904634001</c:v>
                </c:pt>
                <c:pt idx="387">
                  <c:v>385</c:v>
                </c:pt>
                <c:pt idx="388">
                  <c:v>385</c:v>
                </c:pt>
                <c:pt idx="389">
                  <c:v>385.25</c:v>
                </c:pt>
                <c:pt idx="390">
                  <c:v>384.625004768336</c:v>
                </c:pt>
                <c:pt idx="391">
                  <c:v>383.74998283412401</c:v>
                </c:pt>
                <c:pt idx="392">
                  <c:v>382.625</c:v>
                </c:pt>
                <c:pt idx="393">
                  <c:v>382.75</c:v>
                </c:pt>
                <c:pt idx="394">
                  <c:v>382.75</c:v>
                </c:pt>
                <c:pt idx="395">
                  <c:v>383.37499523166503</c:v>
                </c:pt>
                <c:pt idx="396">
                  <c:v>383.375</c:v>
                </c:pt>
                <c:pt idx="397">
                  <c:v>383.375</c:v>
                </c:pt>
                <c:pt idx="398">
                  <c:v>383.49999713899899</c:v>
                </c:pt>
                <c:pt idx="399">
                  <c:v>383.125</c:v>
                </c:pt>
                <c:pt idx="400">
                  <c:v>382.87499427804102</c:v>
                </c:pt>
                <c:pt idx="401">
                  <c:v>382.12500572195898</c:v>
                </c:pt>
                <c:pt idx="402">
                  <c:v>381.875</c:v>
                </c:pt>
                <c:pt idx="403">
                  <c:v>382.125</c:v>
                </c:pt>
                <c:pt idx="404">
                  <c:v>382.125</c:v>
                </c:pt>
                <c:pt idx="405">
                  <c:v>382.12499761582302</c:v>
                </c:pt>
                <c:pt idx="406">
                  <c:v>381.81249880791199</c:v>
                </c:pt>
                <c:pt idx="407">
                  <c:v>381.5</c:v>
                </c:pt>
                <c:pt idx="408">
                  <c:v>381.12500286100101</c:v>
                </c:pt>
                <c:pt idx="409">
                  <c:v>380.75</c:v>
                </c:pt>
                <c:pt idx="410">
                  <c:v>380.62500095366698</c:v>
                </c:pt>
                <c:pt idx="411">
                  <c:v>380.375</c:v>
                </c:pt>
                <c:pt idx="412">
                  <c:v>380.5</c:v>
                </c:pt>
                <c:pt idx="413">
                  <c:v>380.5</c:v>
                </c:pt>
                <c:pt idx="414">
                  <c:v>380.625</c:v>
                </c:pt>
                <c:pt idx="415">
                  <c:v>380.62499809268002</c:v>
                </c:pt>
                <c:pt idx="416">
                  <c:v>380.37500190731998</c:v>
                </c:pt>
                <c:pt idx="417">
                  <c:v>380.75</c:v>
                </c:pt>
                <c:pt idx="418">
                  <c:v>380.5</c:v>
                </c:pt>
                <c:pt idx="419">
                  <c:v>380.625</c:v>
                </c:pt>
                <c:pt idx="420">
                  <c:v>380.50000095366698</c:v>
                </c:pt>
                <c:pt idx="421">
                  <c:v>380.875</c:v>
                </c:pt>
                <c:pt idx="422">
                  <c:v>381.375</c:v>
                </c:pt>
                <c:pt idx="423">
                  <c:v>381.74999713899899</c:v>
                </c:pt>
                <c:pt idx="424">
                  <c:v>382.375</c:v>
                </c:pt>
                <c:pt idx="425">
                  <c:v>383.375</c:v>
                </c:pt>
                <c:pt idx="426">
                  <c:v>383.5</c:v>
                </c:pt>
                <c:pt idx="427">
                  <c:v>383.5</c:v>
                </c:pt>
                <c:pt idx="428">
                  <c:v>384.00000381466799</c:v>
                </c:pt>
                <c:pt idx="429">
                  <c:v>384.5</c:v>
                </c:pt>
                <c:pt idx="430">
                  <c:v>384.25000095366698</c:v>
                </c:pt>
                <c:pt idx="431">
                  <c:v>384.375</c:v>
                </c:pt>
                <c:pt idx="432">
                  <c:v>384.5</c:v>
                </c:pt>
                <c:pt idx="433">
                  <c:v>384.625</c:v>
                </c:pt>
                <c:pt idx="434">
                  <c:v>384.625</c:v>
                </c:pt>
                <c:pt idx="435">
                  <c:v>385.750096320377</c:v>
                </c:pt>
                <c:pt idx="436">
                  <c:v>398.375</c:v>
                </c:pt>
                <c:pt idx="437">
                  <c:v>395.124973297525</c:v>
                </c:pt>
                <c:pt idx="438">
                  <c:v>391.625026702475</c:v>
                </c:pt>
                <c:pt idx="439">
                  <c:v>391.5</c:v>
                </c:pt>
                <c:pt idx="440">
                  <c:v>391.625</c:v>
                </c:pt>
                <c:pt idx="441">
                  <c:v>391.625</c:v>
                </c:pt>
                <c:pt idx="442">
                  <c:v>386.74995517764597</c:v>
                </c:pt>
                <c:pt idx="443">
                  <c:v>380.875</c:v>
                </c:pt>
                <c:pt idx="444">
                  <c:v>375.125</c:v>
                </c:pt>
                <c:pt idx="445">
                  <c:v>373.87500953667097</c:v>
                </c:pt>
                <c:pt idx="446">
                  <c:v>374.125</c:v>
                </c:pt>
                <c:pt idx="447">
                  <c:v>379</c:v>
                </c:pt>
                <c:pt idx="448">
                  <c:v>378.875</c:v>
                </c:pt>
                <c:pt idx="449">
                  <c:v>378.50005531269198</c:v>
                </c:pt>
                <c:pt idx="450">
                  <c:v>385.75</c:v>
                </c:pt>
                <c:pt idx="451">
                  <c:v>383.125</c:v>
                </c:pt>
                <c:pt idx="452">
                  <c:v>380.37500762933701</c:v>
                </c:pt>
                <c:pt idx="453">
                  <c:v>381.375</c:v>
                </c:pt>
                <c:pt idx="454">
                  <c:v>382</c:v>
                </c:pt>
                <c:pt idx="455">
                  <c:v>387.625</c:v>
                </c:pt>
                <c:pt idx="456">
                  <c:v>384.87499809268002</c:v>
                </c:pt>
                <c:pt idx="457">
                  <c:v>384.62500190731998</c:v>
                </c:pt>
                <c:pt idx="458">
                  <c:v>385</c:v>
                </c:pt>
                <c:pt idx="459">
                  <c:v>385.37500858293799</c:v>
                </c:pt>
                <c:pt idx="460">
                  <c:v>386.49999141706201</c:v>
                </c:pt>
                <c:pt idx="461">
                  <c:v>382.875</c:v>
                </c:pt>
                <c:pt idx="462">
                  <c:v>380.5</c:v>
                </c:pt>
                <c:pt idx="463">
                  <c:v>381.25</c:v>
                </c:pt>
                <c:pt idx="464">
                  <c:v>381.37499904633302</c:v>
                </c:pt>
                <c:pt idx="465">
                  <c:v>382.87492370721901</c:v>
                </c:pt>
                <c:pt idx="466">
                  <c:v>377.875</c:v>
                </c:pt>
                <c:pt idx="467">
                  <c:v>376.37500286100101</c:v>
                </c:pt>
                <c:pt idx="468">
                  <c:v>376.75</c:v>
                </c:pt>
                <c:pt idx="469">
                  <c:v>378.75</c:v>
                </c:pt>
                <c:pt idx="470">
                  <c:v>379.625</c:v>
                </c:pt>
                <c:pt idx="471">
                  <c:v>379.74999904633302</c:v>
                </c:pt>
                <c:pt idx="472">
                  <c:v>380.12500286100101</c:v>
                </c:pt>
                <c:pt idx="473">
                  <c:v>380.5</c:v>
                </c:pt>
                <c:pt idx="474">
                  <c:v>380.75</c:v>
                </c:pt>
                <c:pt idx="475">
                  <c:v>380.75</c:v>
                </c:pt>
                <c:pt idx="476">
                  <c:v>380.75</c:v>
                </c:pt>
                <c:pt idx="477">
                  <c:v>380.75</c:v>
                </c:pt>
                <c:pt idx="478">
                  <c:v>380.75</c:v>
                </c:pt>
                <c:pt idx="479">
                  <c:v>380.62500190733402</c:v>
                </c:pt>
                <c:pt idx="480">
                  <c:v>380.875</c:v>
                </c:pt>
                <c:pt idx="481">
                  <c:v>380.75</c:v>
                </c:pt>
                <c:pt idx="482">
                  <c:v>380.99999856950501</c:v>
                </c:pt>
                <c:pt idx="483">
                  <c:v>380.81250071524698</c:v>
                </c:pt>
                <c:pt idx="484">
                  <c:v>380.62500286098998</c:v>
                </c:pt>
                <c:pt idx="485">
                  <c:v>381.375</c:v>
                </c:pt>
                <c:pt idx="486">
                  <c:v>380.875</c:v>
                </c:pt>
                <c:pt idx="487">
                  <c:v>380.875</c:v>
                </c:pt>
                <c:pt idx="488">
                  <c:v>381.375</c:v>
                </c:pt>
                <c:pt idx="489">
                  <c:v>381.25000190731998</c:v>
                </c:pt>
                <c:pt idx="490">
                  <c:v>381.49999809268002</c:v>
                </c:pt>
                <c:pt idx="491">
                  <c:v>381.375</c:v>
                </c:pt>
                <c:pt idx="492">
                  <c:v>381.375</c:v>
                </c:pt>
                <c:pt idx="493">
                  <c:v>381.5</c:v>
                </c:pt>
                <c:pt idx="494">
                  <c:v>381.37500095366698</c:v>
                </c:pt>
                <c:pt idx="495">
                  <c:v>381.5</c:v>
                </c:pt>
                <c:pt idx="496">
                  <c:v>381.5</c:v>
                </c:pt>
                <c:pt idx="497">
                  <c:v>381.5</c:v>
                </c:pt>
                <c:pt idx="498">
                  <c:v>381.5</c:v>
                </c:pt>
                <c:pt idx="499">
                  <c:v>381.37500095366698</c:v>
                </c:pt>
                <c:pt idx="500">
                  <c:v>381.25</c:v>
                </c:pt>
                <c:pt idx="501">
                  <c:v>381.25</c:v>
                </c:pt>
                <c:pt idx="502">
                  <c:v>381.25000095366698</c:v>
                </c:pt>
                <c:pt idx="503">
                  <c:v>381.375</c:v>
                </c:pt>
                <c:pt idx="504">
                  <c:v>381.37499809266598</c:v>
                </c:pt>
                <c:pt idx="505">
                  <c:v>381.125</c:v>
                </c:pt>
                <c:pt idx="506">
                  <c:v>381.125</c:v>
                </c:pt>
                <c:pt idx="507">
                  <c:v>381</c:v>
                </c:pt>
                <c:pt idx="508">
                  <c:v>381.24999809266598</c:v>
                </c:pt>
                <c:pt idx="509">
                  <c:v>380.99999904633302</c:v>
                </c:pt>
                <c:pt idx="510">
                  <c:v>380.875</c:v>
                </c:pt>
                <c:pt idx="511">
                  <c:v>381.12500095365999</c:v>
                </c:pt>
                <c:pt idx="512">
                  <c:v>381.24999904634001</c:v>
                </c:pt>
                <c:pt idx="513">
                  <c:v>381.25</c:v>
                </c:pt>
                <c:pt idx="514">
                  <c:v>380.87500286100101</c:v>
                </c:pt>
                <c:pt idx="515">
                  <c:v>380.875</c:v>
                </c:pt>
                <c:pt idx="516">
                  <c:v>381.125</c:v>
                </c:pt>
                <c:pt idx="517">
                  <c:v>381.125</c:v>
                </c:pt>
                <c:pt idx="518">
                  <c:v>381.125</c:v>
                </c:pt>
                <c:pt idx="519">
                  <c:v>381.24999904632898</c:v>
                </c:pt>
                <c:pt idx="520">
                  <c:v>381.124999523165</c:v>
                </c:pt>
                <c:pt idx="521">
                  <c:v>381</c:v>
                </c:pt>
                <c:pt idx="522">
                  <c:v>381.125</c:v>
                </c:pt>
                <c:pt idx="523">
                  <c:v>381.00000286100101</c:v>
                </c:pt>
                <c:pt idx="524">
                  <c:v>381.375</c:v>
                </c:pt>
                <c:pt idx="525">
                  <c:v>381.625</c:v>
                </c:pt>
                <c:pt idx="526">
                  <c:v>381.87499904633302</c:v>
                </c:pt>
                <c:pt idx="527">
                  <c:v>381.75</c:v>
                </c:pt>
                <c:pt idx="528">
                  <c:v>382.125</c:v>
                </c:pt>
                <c:pt idx="529">
                  <c:v>382.87499427799702</c:v>
                </c:pt>
                <c:pt idx="530">
                  <c:v>382.875</c:v>
                </c:pt>
                <c:pt idx="531">
                  <c:v>382.75000095366698</c:v>
                </c:pt>
                <c:pt idx="532">
                  <c:v>382.625</c:v>
                </c:pt>
                <c:pt idx="533">
                  <c:v>382.62499809268002</c:v>
                </c:pt>
                <c:pt idx="534">
                  <c:v>382.37500190731998</c:v>
                </c:pt>
                <c:pt idx="535">
                  <c:v>382.5</c:v>
                </c:pt>
                <c:pt idx="536">
                  <c:v>382.5</c:v>
                </c:pt>
                <c:pt idx="537">
                  <c:v>382.375</c:v>
                </c:pt>
                <c:pt idx="538">
                  <c:v>382.62499809266598</c:v>
                </c:pt>
                <c:pt idx="539">
                  <c:v>382.375</c:v>
                </c:pt>
                <c:pt idx="540">
                  <c:v>382.375</c:v>
                </c:pt>
                <c:pt idx="541">
                  <c:v>382.62499809266598</c:v>
                </c:pt>
                <c:pt idx="542">
                  <c:v>382.375</c:v>
                </c:pt>
                <c:pt idx="543">
                  <c:v>382.375</c:v>
                </c:pt>
                <c:pt idx="544">
                  <c:v>382.49999904633302</c:v>
                </c:pt>
                <c:pt idx="545">
                  <c:v>382.5</c:v>
                </c:pt>
                <c:pt idx="546">
                  <c:v>382.4375</c:v>
                </c:pt>
                <c:pt idx="547">
                  <c:v>382.375</c:v>
                </c:pt>
                <c:pt idx="548">
                  <c:v>382.43749976158199</c:v>
                </c:pt>
                <c:pt idx="549">
                  <c:v>382.499999523165</c:v>
                </c:pt>
                <c:pt idx="550">
                  <c:v>382.125</c:v>
                </c:pt>
                <c:pt idx="551">
                  <c:v>382.125</c:v>
                </c:pt>
                <c:pt idx="552">
                  <c:v>381.875</c:v>
                </c:pt>
                <c:pt idx="553">
                  <c:v>381.37500190733402</c:v>
                </c:pt>
                <c:pt idx="554">
                  <c:v>381.625</c:v>
                </c:pt>
                <c:pt idx="555">
                  <c:v>381.625</c:v>
                </c:pt>
                <c:pt idx="556">
                  <c:v>374.125030517347</c:v>
                </c:pt>
                <c:pt idx="557">
                  <c:v>378.125</c:v>
                </c:pt>
                <c:pt idx="558">
                  <c:v>379</c:v>
                </c:pt>
                <c:pt idx="559">
                  <c:v>385.24995231664502</c:v>
                </c:pt>
                <c:pt idx="560">
                  <c:v>382</c:v>
                </c:pt>
                <c:pt idx="561">
                  <c:v>379.25002098067603</c:v>
                </c:pt>
                <c:pt idx="562">
                  <c:v>378.875</c:v>
                </c:pt>
                <c:pt idx="563">
                  <c:v>380.25001907319597</c:v>
                </c:pt>
                <c:pt idx="564">
                  <c:v>382.74998092680403</c:v>
                </c:pt>
                <c:pt idx="565">
                  <c:v>382.75</c:v>
                </c:pt>
                <c:pt idx="566">
                  <c:v>382.75</c:v>
                </c:pt>
                <c:pt idx="567">
                  <c:v>380.875</c:v>
                </c:pt>
                <c:pt idx="568">
                  <c:v>380.12500572200298</c:v>
                </c:pt>
                <c:pt idx="569">
                  <c:v>379.87500190731998</c:v>
                </c:pt>
                <c:pt idx="570">
                  <c:v>380</c:v>
                </c:pt>
                <c:pt idx="571">
                  <c:v>381.62499809266598</c:v>
                </c:pt>
                <c:pt idx="572">
                  <c:v>381.375</c:v>
                </c:pt>
                <c:pt idx="573">
                  <c:v>381.12500190733402</c:v>
                </c:pt>
                <c:pt idx="574">
                  <c:v>382.874986648559</c:v>
                </c:pt>
                <c:pt idx="575">
                  <c:v>381.125013351441</c:v>
                </c:pt>
                <c:pt idx="576">
                  <c:v>380.75</c:v>
                </c:pt>
                <c:pt idx="577">
                  <c:v>380.75</c:v>
                </c:pt>
                <c:pt idx="578">
                  <c:v>380.87500190733402</c:v>
                </c:pt>
                <c:pt idx="579">
                  <c:v>381.125</c:v>
                </c:pt>
                <c:pt idx="580">
                  <c:v>393.75</c:v>
                </c:pt>
                <c:pt idx="581">
                  <c:v>389.50003242468102</c:v>
                </c:pt>
                <c:pt idx="582">
                  <c:v>389.5</c:v>
                </c:pt>
                <c:pt idx="583">
                  <c:v>387.12497138998702</c:v>
                </c:pt>
                <c:pt idx="584">
                  <c:v>383.375</c:v>
                </c:pt>
                <c:pt idx="585">
                  <c:v>382.999981880463</c:v>
                </c:pt>
                <c:pt idx="586">
                  <c:v>380.625018119537</c:v>
                </c:pt>
                <c:pt idx="587">
                  <c:v>377</c:v>
                </c:pt>
                <c:pt idx="588">
                  <c:v>375.37501239767198</c:v>
                </c:pt>
                <c:pt idx="589">
                  <c:v>375.00000286102301</c:v>
                </c:pt>
                <c:pt idx="590">
                  <c:v>379.625</c:v>
                </c:pt>
                <c:pt idx="591">
                  <c:v>378.125</c:v>
                </c:pt>
                <c:pt idx="592">
                  <c:v>377.875</c:v>
                </c:pt>
                <c:pt idx="593">
                  <c:v>378.99999904633302</c:v>
                </c:pt>
                <c:pt idx="594">
                  <c:v>378.875</c:v>
                </c:pt>
                <c:pt idx="595">
                  <c:v>377.5</c:v>
                </c:pt>
                <c:pt idx="596">
                  <c:v>377.5</c:v>
                </c:pt>
                <c:pt idx="597">
                  <c:v>379</c:v>
                </c:pt>
                <c:pt idx="598">
                  <c:v>378.4375</c:v>
                </c:pt>
                <c:pt idx="599">
                  <c:v>377.875</c:v>
                </c:pt>
                <c:pt idx="600">
                  <c:v>378.49998283399202</c:v>
                </c:pt>
                <c:pt idx="601">
                  <c:v>376.25</c:v>
                </c:pt>
                <c:pt idx="602">
                  <c:v>376.375</c:v>
                </c:pt>
                <c:pt idx="603">
                  <c:v>377.74998950966199</c:v>
                </c:pt>
                <c:pt idx="604">
                  <c:v>382.75</c:v>
                </c:pt>
                <c:pt idx="605">
                  <c:v>386.87496852898602</c:v>
                </c:pt>
                <c:pt idx="606">
                  <c:v>384.74992752130498</c:v>
                </c:pt>
                <c:pt idx="607">
                  <c:v>379.99999904632602</c:v>
                </c:pt>
                <c:pt idx="608">
                  <c:v>379.87503719301702</c:v>
                </c:pt>
                <c:pt idx="609">
                  <c:v>384.75</c:v>
                </c:pt>
                <c:pt idx="610">
                  <c:v>379.87498569510302</c:v>
                </c:pt>
                <c:pt idx="611">
                  <c:v>378.00001430489698</c:v>
                </c:pt>
                <c:pt idx="612">
                  <c:v>378.12499904632602</c:v>
                </c:pt>
                <c:pt idx="613">
                  <c:v>378.87502098051499</c:v>
                </c:pt>
                <c:pt idx="614">
                  <c:v>380.25</c:v>
                </c:pt>
                <c:pt idx="615">
                  <c:v>379.50000667567002</c:v>
                </c:pt>
                <c:pt idx="616">
                  <c:v>380.375</c:v>
                </c:pt>
                <c:pt idx="617">
                  <c:v>381.75</c:v>
                </c:pt>
                <c:pt idx="618">
                  <c:v>382.62499332432998</c:v>
                </c:pt>
                <c:pt idx="619">
                  <c:v>383.125</c:v>
                </c:pt>
                <c:pt idx="620">
                  <c:v>383.875</c:v>
                </c:pt>
                <c:pt idx="621">
                  <c:v>382.5</c:v>
                </c:pt>
                <c:pt idx="622">
                  <c:v>384.12500095365999</c:v>
                </c:pt>
                <c:pt idx="623">
                  <c:v>384.24999904634001</c:v>
                </c:pt>
                <c:pt idx="624">
                  <c:v>384.31249952316301</c:v>
                </c:pt>
                <c:pt idx="625">
                  <c:v>384.37499952316301</c:v>
                </c:pt>
                <c:pt idx="626">
                  <c:v>383.62500572204601</c:v>
                </c:pt>
                <c:pt idx="627">
                  <c:v>384.125</c:v>
                </c:pt>
                <c:pt idx="628">
                  <c:v>384.125</c:v>
                </c:pt>
                <c:pt idx="629">
                  <c:v>384</c:v>
                </c:pt>
                <c:pt idx="630">
                  <c:v>382.87499713899899</c:v>
                </c:pt>
                <c:pt idx="631">
                  <c:v>382.5</c:v>
                </c:pt>
                <c:pt idx="632">
                  <c:v>382.5</c:v>
                </c:pt>
                <c:pt idx="633">
                  <c:v>382.87499713899899</c:v>
                </c:pt>
                <c:pt idx="634">
                  <c:v>383.5</c:v>
                </c:pt>
                <c:pt idx="635">
                  <c:v>383.62499904633302</c:v>
                </c:pt>
                <c:pt idx="636">
                  <c:v>383.25</c:v>
                </c:pt>
                <c:pt idx="637">
                  <c:v>382.99998855608197</c:v>
                </c:pt>
                <c:pt idx="638">
                  <c:v>381.50001144391803</c:v>
                </c:pt>
                <c:pt idx="639">
                  <c:v>381.5</c:v>
                </c:pt>
                <c:pt idx="640">
                  <c:v>381.5</c:v>
                </c:pt>
                <c:pt idx="641">
                  <c:v>381.5</c:v>
                </c:pt>
                <c:pt idx="642">
                  <c:v>381.74999809265103</c:v>
                </c:pt>
                <c:pt idx="643">
                  <c:v>382.125003814639</c:v>
                </c:pt>
                <c:pt idx="644">
                  <c:v>382.375</c:v>
                </c:pt>
                <c:pt idx="645">
                  <c:v>382.50000190733402</c:v>
                </c:pt>
                <c:pt idx="646">
                  <c:v>382.75</c:v>
                </c:pt>
                <c:pt idx="647">
                  <c:v>382.5</c:v>
                </c:pt>
                <c:pt idx="648">
                  <c:v>382.62499904633302</c:v>
                </c:pt>
                <c:pt idx="649">
                  <c:v>382.625</c:v>
                </c:pt>
                <c:pt idx="650">
                  <c:v>382.43750143052199</c:v>
                </c:pt>
                <c:pt idx="651">
                  <c:v>382.25</c:v>
                </c:pt>
                <c:pt idx="652">
                  <c:v>382.37499904633302</c:v>
                </c:pt>
                <c:pt idx="653">
                  <c:v>382.25</c:v>
                </c:pt>
                <c:pt idx="654">
                  <c:v>382</c:v>
                </c:pt>
                <c:pt idx="655">
                  <c:v>382</c:v>
                </c:pt>
                <c:pt idx="656">
                  <c:v>382</c:v>
                </c:pt>
                <c:pt idx="657">
                  <c:v>382</c:v>
                </c:pt>
                <c:pt idx="658">
                  <c:v>382.25</c:v>
                </c:pt>
                <c:pt idx="659">
                  <c:v>382.24999809265103</c:v>
                </c:pt>
                <c:pt idx="660">
                  <c:v>382.00000095366698</c:v>
                </c:pt>
                <c:pt idx="661">
                  <c:v>382.125</c:v>
                </c:pt>
                <c:pt idx="662">
                  <c:v>382.24999904633302</c:v>
                </c:pt>
                <c:pt idx="663">
                  <c:v>382.37499904632602</c:v>
                </c:pt>
                <c:pt idx="664">
                  <c:v>382.375</c:v>
                </c:pt>
                <c:pt idx="665">
                  <c:v>382.125</c:v>
                </c:pt>
                <c:pt idx="666">
                  <c:v>382</c:v>
                </c:pt>
                <c:pt idx="667">
                  <c:v>382.000000476835</c:v>
                </c:pt>
                <c:pt idx="668">
                  <c:v>382.06250023841801</c:v>
                </c:pt>
                <c:pt idx="669">
                  <c:v>382.125</c:v>
                </c:pt>
                <c:pt idx="670">
                  <c:v>381.87500190733402</c:v>
                </c:pt>
                <c:pt idx="671">
                  <c:v>382.25</c:v>
                </c:pt>
                <c:pt idx="672">
                  <c:v>382.125</c:v>
                </c:pt>
                <c:pt idx="673">
                  <c:v>382.12500190733402</c:v>
                </c:pt>
                <c:pt idx="674">
                  <c:v>382.24999809266598</c:v>
                </c:pt>
                <c:pt idx="675">
                  <c:v>382</c:v>
                </c:pt>
                <c:pt idx="676">
                  <c:v>381.93750023841801</c:v>
                </c:pt>
                <c:pt idx="677">
                  <c:v>381.875000476835</c:v>
                </c:pt>
                <c:pt idx="678">
                  <c:v>381.75</c:v>
                </c:pt>
                <c:pt idx="679">
                  <c:v>381.250007629278</c:v>
                </c:pt>
                <c:pt idx="680">
                  <c:v>381</c:v>
                </c:pt>
                <c:pt idx="681">
                  <c:v>380.99999904632602</c:v>
                </c:pt>
                <c:pt idx="682">
                  <c:v>380.87499904633302</c:v>
                </c:pt>
                <c:pt idx="683">
                  <c:v>380.75</c:v>
                </c:pt>
                <c:pt idx="684">
                  <c:v>380.37500095365999</c:v>
                </c:pt>
                <c:pt idx="685">
                  <c:v>380.49999904634001</c:v>
                </c:pt>
                <c:pt idx="686">
                  <c:v>388</c:v>
                </c:pt>
                <c:pt idx="687">
                  <c:v>381.37497043631998</c:v>
                </c:pt>
                <c:pt idx="688">
                  <c:v>377.5</c:v>
                </c:pt>
                <c:pt idx="689">
                  <c:v>375.00004768335498</c:v>
                </c:pt>
                <c:pt idx="690">
                  <c:v>381.25</c:v>
                </c:pt>
                <c:pt idx="691">
                  <c:v>386</c:v>
                </c:pt>
                <c:pt idx="692">
                  <c:v>384.25001335133902</c:v>
                </c:pt>
                <c:pt idx="693">
                  <c:v>384.5</c:v>
                </c:pt>
                <c:pt idx="694">
                  <c:v>384.75</c:v>
                </c:pt>
                <c:pt idx="695">
                  <c:v>382.125</c:v>
                </c:pt>
                <c:pt idx="696">
                  <c:v>381.62499427795399</c:v>
                </c:pt>
                <c:pt idx="697">
                  <c:v>380.875</c:v>
                </c:pt>
                <c:pt idx="698">
                  <c:v>380.875</c:v>
                </c:pt>
                <c:pt idx="699">
                  <c:v>384.62497615850401</c:v>
                </c:pt>
                <c:pt idx="700">
                  <c:v>381.50002384149599</c:v>
                </c:pt>
                <c:pt idx="701">
                  <c:v>381.25</c:v>
                </c:pt>
                <c:pt idx="702">
                  <c:v>381.5</c:v>
                </c:pt>
                <c:pt idx="703">
                  <c:v>381.75</c:v>
                </c:pt>
                <c:pt idx="704">
                  <c:v>381.124988555995</c:v>
                </c:pt>
                <c:pt idx="705">
                  <c:v>379.625</c:v>
                </c:pt>
                <c:pt idx="706">
                  <c:v>378.875</c:v>
                </c:pt>
                <c:pt idx="707">
                  <c:v>381.12498283399202</c:v>
                </c:pt>
                <c:pt idx="708">
                  <c:v>381.25</c:v>
                </c:pt>
                <c:pt idx="709">
                  <c:v>388.499889375468</c:v>
                </c:pt>
                <c:pt idx="710">
                  <c:v>386.99999332427899</c:v>
                </c:pt>
                <c:pt idx="711">
                  <c:v>386.12498950974202</c:v>
                </c:pt>
                <c:pt idx="712">
                  <c:v>384.75001049025798</c:v>
                </c:pt>
                <c:pt idx="713">
                  <c:v>376.25</c:v>
                </c:pt>
                <c:pt idx="714">
                  <c:v>375.75000381466799</c:v>
                </c:pt>
                <c:pt idx="715">
                  <c:v>375.250003814698</c:v>
                </c:pt>
                <c:pt idx="716">
                  <c:v>375.99998855599603</c:v>
                </c:pt>
                <c:pt idx="717">
                  <c:v>376.00002098067603</c:v>
                </c:pt>
                <c:pt idx="718">
                  <c:v>378.75</c:v>
                </c:pt>
                <c:pt idx="719">
                  <c:v>378.49999523166503</c:v>
                </c:pt>
                <c:pt idx="720">
                  <c:v>377.875</c:v>
                </c:pt>
                <c:pt idx="721">
                  <c:v>378.375</c:v>
                </c:pt>
                <c:pt idx="722">
                  <c:v>386.87493515063699</c:v>
                </c:pt>
                <c:pt idx="723">
                  <c:v>383.125</c:v>
                </c:pt>
                <c:pt idx="724">
                  <c:v>380.375</c:v>
                </c:pt>
                <c:pt idx="725">
                  <c:v>382.375</c:v>
                </c:pt>
                <c:pt idx="726">
                  <c:v>383.74997520465502</c:v>
                </c:pt>
                <c:pt idx="727">
                  <c:v>380.5</c:v>
                </c:pt>
                <c:pt idx="728">
                  <c:v>380.06250166892403</c:v>
                </c:pt>
                <c:pt idx="729">
                  <c:v>379.625003337848</c:v>
                </c:pt>
                <c:pt idx="730">
                  <c:v>379.5</c:v>
                </c:pt>
                <c:pt idx="731">
                  <c:v>378.5</c:v>
                </c:pt>
                <c:pt idx="732">
                  <c:v>378.125</c:v>
                </c:pt>
                <c:pt idx="733">
                  <c:v>374.12499809265103</c:v>
                </c:pt>
                <c:pt idx="734">
                  <c:v>373.87499904633302</c:v>
                </c:pt>
                <c:pt idx="735">
                  <c:v>373.75</c:v>
                </c:pt>
                <c:pt idx="736">
                  <c:v>373.62501716587701</c:v>
                </c:pt>
                <c:pt idx="737">
                  <c:v>375.87498283412299</c:v>
                </c:pt>
                <c:pt idx="738">
                  <c:v>376</c:v>
                </c:pt>
                <c:pt idx="739">
                  <c:v>379.49997329732099</c:v>
                </c:pt>
                <c:pt idx="740">
                  <c:v>382.375</c:v>
                </c:pt>
                <c:pt idx="741">
                  <c:v>384.12497711199001</c:v>
                </c:pt>
                <c:pt idx="742">
                  <c:v>381.125</c:v>
                </c:pt>
                <c:pt idx="743">
                  <c:v>374.125</c:v>
                </c:pt>
                <c:pt idx="744">
                  <c:v>376.249983787659</c:v>
                </c:pt>
                <c:pt idx="745">
                  <c:v>377</c:v>
                </c:pt>
                <c:pt idx="746">
                  <c:v>377</c:v>
                </c:pt>
                <c:pt idx="747">
                  <c:v>380.75000190734897</c:v>
                </c:pt>
                <c:pt idx="748">
                  <c:v>380.99997425079198</c:v>
                </c:pt>
                <c:pt idx="749">
                  <c:v>377.62496280698298</c:v>
                </c:pt>
                <c:pt idx="750">
                  <c:v>372.75</c:v>
                </c:pt>
                <c:pt idx="751">
                  <c:v>371.250011444005</c:v>
                </c:pt>
                <c:pt idx="752">
                  <c:v>368.25</c:v>
                </c:pt>
                <c:pt idx="753">
                  <c:v>368.000003814639</c:v>
                </c:pt>
                <c:pt idx="754">
                  <c:v>369.49998855582101</c:v>
                </c:pt>
                <c:pt idx="755">
                  <c:v>371</c:v>
                </c:pt>
                <c:pt idx="756">
                  <c:v>371.62502288800999</c:v>
                </c:pt>
                <c:pt idx="757">
                  <c:v>374.625</c:v>
                </c:pt>
                <c:pt idx="758">
                  <c:v>374.87499809268002</c:v>
                </c:pt>
                <c:pt idx="759">
                  <c:v>374.62500190731998</c:v>
                </c:pt>
                <c:pt idx="760">
                  <c:v>374.75</c:v>
                </c:pt>
                <c:pt idx="761">
                  <c:v>374.75000667567002</c:v>
                </c:pt>
                <c:pt idx="762">
                  <c:v>375.625</c:v>
                </c:pt>
                <c:pt idx="763">
                  <c:v>375.50001049033801</c:v>
                </c:pt>
                <c:pt idx="764">
                  <c:v>376.875</c:v>
                </c:pt>
                <c:pt idx="765">
                  <c:v>377.875</c:v>
                </c:pt>
                <c:pt idx="766">
                  <c:v>376.25001239767198</c:v>
                </c:pt>
                <c:pt idx="767">
                  <c:v>379.125</c:v>
                </c:pt>
                <c:pt idx="768">
                  <c:v>378.875</c:v>
                </c:pt>
                <c:pt idx="769">
                  <c:v>380.62498664866098</c:v>
                </c:pt>
                <c:pt idx="770">
                  <c:v>381.375</c:v>
                </c:pt>
                <c:pt idx="771">
                  <c:v>382.50000095366698</c:v>
                </c:pt>
                <c:pt idx="772">
                  <c:v>382.625</c:v>
                </c:pt>
                <c:pt idx="773">
                  <c:v>382.37499904634001</c:v>
                </c:pt>
                <c:pt idx="774">
                  <c:v>382.25000095365999</c:v>
                </c:pt>
                <c:pt idx="775">
                  <c:v>382.125</c:v>
                </c:pt>
                <c:pt idx="776">
                  <c:v>382.125</c:v>
                </c:pt>
                <c:pt idx="777">
                  <c:v>381.5</c:v>
                </c:pt>
                <c:pt idx="778">
                  <c:v>382.125</c:v>
                </c:pt>
                <c:pt idx="779">
                  <c:v>382.125</c:v>
                </c:pt>
                <c:pt idx="780">
                  <c:v>382.18749976158199</c:v>
                </c:pt>
                <c:pt idx="781">
                  <c:v>382.249999523165</c:v>
                </c:pt>
                <c:pt idx="782">
                  <c:v>382.375</c:v>
                </c:pt>
                <c:pt idx="783">
                  <c:v>382.74999427804102</c:v>
                </c:pt>
                <c:pt idx="784">
                  <c:v>383.125</c:v>
                </c:pt>
                <c:pt idx="785">
                  <c:v>383.125</c:v>
                </c:pt>
                <c:pt idx="786">
                  <c:v>383.87499809266598</c:v>
                </c:pt>
                <c:pt idx="787">
                  <c:v>383.625</c:v>
                </c:pt>
                <c:pt idx="788">
                  <c:v>383.49999809268002</c:v>
                </c:pt>
                <c:pt idx="789">
                  <c:v>383.25000190731998</c:v>
                </c:pt>
                <c:pt idx="790">
                  <c:v>383.37499809266598</c:v>
                </c:pt>
                <c:pt idx="791">
                  <c:v>383.12500190733402</c:v>
                </c:pt>
                <c:pt idx="792">
                  <c:v>383.375</c:v>
                </c:pt>
                <c:pt idx="793">
                  <c:v>383.37499713899899</c:v>
                </c:pt>
                <c:pt idx="794">
                  <c:v>383</c:v>
                </c:pt>
                <c:pt idx="795">
                  <c:v>383.5</c:v>
                </c:pt>
                <c:pt idx="796">
                  <c:v>383.5</c:v>
                </c:pt>
                <c:pt idx="797">
                  <c:v>383.25</c:v>
                </c:pt>
                <c:pt idx="798">
                  <c:v>383.125</c:v>
                </c:pt>
                <c:pt idx="799">
                  <c:v>382.87500190733402</c:v>
                </c:pt>
                <c:pt idx="800">
                  <c:v>383.125</c:v>
                </c:pt>
                <c:pt idx="801">
                  <c:v>383.375</c:v>
                </c:pt>
                <c:pt idx="802">
                  <c:v>383.25</c:v>
                </c:pt>
                <c:pt idx="803">
                  <c:v>383.37499904633302</c:v>
                </c:pt>
                <c:pt idx="804">
                  <c:v>383.375</c:v>
                </c:pt>
                <c:pt idx="805">
                  <c:v>383.25</c:v>
                </c:pt>
                <c:pt idx="806">
                  <c:v>383.25</c:v>
                </c:pt>
                <c:pt idx="807">
                  <c:v>383.25</c:v>
                </c:pt>
                <c:pt idx="808">
                  <c:v>383.25000095366698</c:v>
                </c:pt>
                <c:pt idx="809">
                  <c:v>383.375</c:v>
                </c:pt>
                <c:pt idx="810">
                  <c:v>383.12499809268002</c:v>
                </c:pt>
                <c:pt idx="811">
                  <c:v>382.87500190731998</c:v>
                </c:pt>
                <c:pt idx="812">
                  <c:v>382.125</c:v>
                </c:pt>
                <c:pt idx="813">
                  <c:v>380.50001239767198</c:v>
                </c:pt>
                <c:pt idx="814">
                  <c:v>379.37499618533201</c:v>
                </c:pt>
                <c:pt idx="815">
                  <c:v>378.875</c:v>
                </c:pt>
                <c:pt idx="816">
                  <c:v>379</c:v>
                </c:pt>
                <c:pt idx="817">
                  <c:v>379.125</c:v>
                </c:pt>
                <c:pt idx="818">
                  <c:v>379.49999713899899</c:v>
                </c:pt>
                <c:pt idx="819">
                  <c:v>379.625</c:v>
                </c:pt>
                <c:pt idx="820">
                  <c:v>379.625</c:v>
                </c:pt>
                <c:pt idx="821">
                  <c:v>379.875</c:v>
                </c:pt>
                <c:pt idx="822">
                  <c:v>379.875</c:v>
                </c:pt>
                <c:pt idx="823">
                  <c:v>379.62499713899899</c:v>
                </c:pt>
                <c:pt idx="824">
                  <c:v>379.25</c:v>
                </c:pt>
                <c:pt idx="825">
                  <c:v>379.25</c:v>
                </c:pt>
                <c:pt idx="826">
                  <c:v>379.25</c:v>
                </c:pt>
                <c:pt idx="827">
                  <c:v>379.37499809268002</c:v>
                </c:pt>
                <c:pt idx="828">
                  <c:v>379.25000190733402</c:v>
                </c:pt>
                <c:pt idx="829">
                  <c:v>379.5</c:v>
                </c:pt>
                <c:pt idx="830">
                  <c:v>379.625</c:v>
                </c:pt>
                <c:pt idx="831">
                  <c:v>379.5</c:v>
                </c:pt>
                <c:pt idx="832">
                  <c:v>379.5</c:v>
                </c:pt>
                <c:pt idx="833">
                  <c:v>379.5</c:v>
                </c:pt>
                <c:pt idx="834">
                  <c:v>379.125</c:v>
                </c:pt>
                <c:pt idx="835">
                  <c:v>378.74999523170101</c:v>
                </c:pt>
                <c:pt idx="836">
                  <c:v>378.12500476829899</c:v>
                </c:pt>
                <c:pt idx="837">
                  <c:v>378.125</c:v>
                </c:pt>
                <c:pt idx="838">
                  <c:v>378.000003814639</c:v>
                </c:pt>
                <c:pt idx="839">
                  <c:v>378.25</c:v>
                </c:pt>
                <c:pt idx="840">
                  <c:v>378.37499904633302</c:v>
                </c:pt>
                <c:pt idx="841">
                  <c:v>378.375</c:v>
                </c:pt>
                <c:pt idx="842">
                  <c:v>378.125</c:v>
                </c:pt>
                <c:pt idx="843">
                  <c:v>377.75000286100101</c:v>
                </c:pt>
                <c:pt idx="844">
                  <c:v>377.25</c:v>
                </c:pt>
                <c:pt idx="845">
                  <c:v>377.25</c:v>
                </c:pt>
                <c:pt idx="846">
                  <c:v>377.25</c:v>
                </c:pt>
                <c:pt idx="847">
                  <c:v>377.37499809268002</c:v>
                </c:pt>
                <c:pt idx="848">
                  <c:v>377.12500190731998</c:v>
                </c:pt>
                <c:pt idx="849">
                  <c:v>377.125</c:v>
                </c:pt>
                <c:pt idx="850">
                  <c:v>377.00000095366698</c:v>
                </c:pt>
                <c:pt idx="851">
                  <c:v>377.00000095366698</c:v>
                </c:pt>
                <c:pt idx="852">
                  <c:v>377.125</c:v>
                </c:pt>
                <c:pt idx="853">
                  <c:v>377.25</c:v>
                </c:pt>
                <c:pt idx="854">
                  <c:v>377.25</c:v>
                </c:pt>
                <c:pt idx="855">
                  <c:v>377.62499713899899</c:v>
                </c:pt>
                <c:pt idx="856">
                  <c:v>378</c:v>
                </c:pt>
                <c:pt idx="857">
                  <c:v>378.499992370722</c:v>
                </c:pt>
                <c:pt idx="858">
                  <c:v>378.56249952315898</c:v>
                </c:pt>
                <c:pt idx="859">
                  <c:v>378.625</c:v>
                </c:pt>
                <c:pt idx="860">
                  <c:v>378.875</c:v>
                </c:pt>
                <c:pt idx="861">
                  <c:v>378.75</c:v>
                </c:pt>
                <c:pt idx="862">
                  <c:v>378.49999904634001</c:v>
                </c:pt>
                <c:pt idx="863">
                  <c:v>378.37500095365999</c:v>
                </c:pt>
                <c:pt idx="864">
                  <c:v>378.25</c:v>
                </c:pt>
                <c:pt idx="865">
                  <c:v>377.99999523170101</c:v>
                </c:pt>
                <c:pt idx="866">
                  <c:v>377.37500476829899</c:v>
                </c:pt>
                <c:pt idx="867">
                  <c:v>377.25</c:v>
                </c:pt>
                <c:pt idx="868">
                  <c:v>376.75</c:v>
                </c:pt>
                <c:pt idx="869">
                  <c:v>377.25</c:v>
                </c:pt>
                <c:pt idx="870">
                  <c:v>377.87499523166503</c:v>
                </c:pt>
                <c:pt idx="871">
                  <c:v>378.125</c:v>
                </c:pt>
                <c:pt idx="872">
                  <c:v>378.75</c:v>
                </c:pt>
                <c:pt idx="873">
                  <c:v>378.75</c:v>
                </c:pt>
                <c:pt idx="874">
                  <c:v>378.125</c:v>
                </c:pt>
                <c:pt idx="875">
                  <c:v>377.75</c:v>
                </c:pt>
                <c:pt idx="876">
                  <c:v>377.125</c:v>
                </c:pt>
                <c:pt idx="877">
                  <c:v>377.62500095366698</c:v>
                </c:pt>
                <c:pt idx="878">
                  <c:v>377.75</c:v>
                </c:pt>
                <c:pt idx="879">
                  <c:v>378</c:v>
                </c:pt>
                <c:pt idx="880">
                  <c:v>378</c:v>
                </c:pt>
                <c:pt idx="881">
                  <c:v>378.375</c:v>
                </c:pt>
                <c:pt idx="882">
                  <c:v>378.375</c:v>
                </c:pt>
                <c:pt idx="883">
                  <c:v>378.375</c:v>
                </c:pt>
                <c:pt idx="884">
                  <c:v>378.375</c:v>
                </c:pt>
                <c:pt idx="885">
                  <c:v>378.375</c:v>
                </c:pt>
                <c:pt idx="886">
                  <c:v>378.25</c:v>
                </c:pt>
                <c:pt idx="887">
                  <c:v>377.75000381466799</c:v>
                </c:pt>
                <c:pt idx="888">
                  <c:v>377.75000190733402</c:v>
                </c:pt>
                <c:pt idx="889">
                  <c:v>378</c:v>
                </c:pt>
                <c:pt idx="890">
                  <c:v>378</c:v>
                </c:pt>
                <c:pt idx="891">
                  <c:v>378.125</c:v>
                </c:pt>
                <c:pt idx="892">
                  <c:v>378.24999904633302</c:v>
                </c:pt>
                <c:pt idx="893">
                  <c:v>377.875</c:v>
                </c:pt>
                <c:pt idx="894">
                  <c:v>377.62500190733402</c:v>
                </c:pt>
                <c:pt idx="895">
                  <c:v>377.875</c:v>
                </c:pt>
                <c:pt idx="896">
                  <c:v>377.875</c:v>
                </c:pt>
                <c:pt idx="897">
                  <c:v>377.875</c:v>
                </c:pt>
                <c:pt idx="898">
                  <c:v>377.25</c:v>
                </c:pt>
                <c:pt idx="899">
                  <c:v>376.74999332432998</c:v>
                </c:pt>
                <c:pt idx="900">
                  <c:v>375.875</c:v>
                </c:pt>
                <c:pt idx="901">
                  <c:v>374.5</c:v>
                </c:pt>
                <c:pt idx="902">
                  <c:v>373.75000095367102</c:v>
                </c:pt>
                <c:pt idx="903">
                  <c:v>373.875000476835</c:v>
                </c:pt>
                <c:pt idx="904">
                  <c:v>374</c:v>
                </c:pt>
                <c:pt idx="905">
                  <c:v>374.25</c:v>
                </c:pt>
                <c:pt idx="906">
                  <c:v>374.75000667561898</c:v>
                </c:pt>
                <c:pt idx="907">
                  <c:v>375.62499332438102</c:v>
                </c:pt>
                <c:pt idx="908">
                  <c:v>375.875</c:v>
                </c:pt>
                <c:pt idx="909">
                  <c:v>376.62501239757802</c:v>
                </c:pt>
                <c:pt idx="910">
                  <c:v>378.24998760242198</c:v>
                </c:pt>
                <c:pt idx="911">
                  <c:v>378.375</c:v>
                </c:pt>
                <c:pt idx="912">
                  <c:v>378.37499918256498</c:v>
                </c:pt>
                <c:pt idx="913">
                  <c:v>378.26785636434801</c:v>
                </c:pt>
                <c:pt idx="914">
                  <c:v>378.16071354613001</c:v>
                </c:pt>
                <c:pt idx="915">
                  <c:v>378.05357072791298</c:v>
                </c:pt>
                <c:pt idx="916">
                  <c:v>377.94642790969601</c:v>
                </c:pt>
                <c:pt idx="917">
                  <c:v>377.83928509147802</c:v>
                </c:pt>
                <c:pt idx="918">
                  <c:v>377.73214227326099</c:v>
                </c:pt>
                <c:pt idx="919">
                  <c:v>377.624999455043</c:v>
                </c:pt>
                <c:pt idx="920">
                  <c:v>377.51785663682602</c:v>
                </c:pt>
                <c:pt idx="921">
                  <c:v>377.410713818609</c:v>
                </c:pt>
                <c:pt idx="922">
                  <c:v>377.303571000391</c:v>
                </c:pt>
                <c:pt idx="923">
                  <c:v>377.19642818217397</c:v>
                </c:pt>
                <c:pt idx="924">
                  <c:v>377.089285363957</c:v>
                </c:pt>
                <c:pt idx="925">
                  <c:v>376.98214254573901</c:v>
                </c:pt>
                <c:pt idx="926">
                  <c:v>376.87499972752198</c:v>
                </c:pt>
                <c:pt idx="927">
                  <c:v>376.76785690930399</c:v>
                </c:pt>
                <c:pt idx="928">
                  <c:v>376.66071409108702</c:v>
                </c:pt>
                <c:pt idx="929">
                  <c:v>376.55357127286999</c:v>
                </c:pt>
                <c:pt idx="930">
                  <c:v>376.44642845465199</c:v>
                </c:pt>
                <c:pt idx="931">
                  <c:v>376.33928563643502</c:v>
                </c:pt>
                <c:pt idx="932">
                  <c:v>376.23214281821703</c:v>
                </c:pt>
                <c:pt idx="933">
                  <c:v>376.125</c:v>
                </c:pt>
                <c:pt idx="934">
                  <c:v>376</c:v>
                </c:pt>
                <c:pt idx="935">
                  <c:v>376</c:v>
                </c:pt>
                <c:pt idx="936">
                  <c:v>376.12500095365999</c:v>
                </c:pt>
                <c:pt idx="937">
                  <c:v>376.24999904634001</c:v>
                </c:pt>
                <c:pt idx="938">
                  <c:v>376.5</c:v>
                </c:pt>
                <c:pt idx="939">
                  <c:v>377.00000190731998</c:v>
                </c:pt>
                <c:pt idx="940">
                  <c:v>377.24999809268002</c:v>
                </c:pt>
                <c:pt idx="941">
                  <c:v>377.5</c:v>
                </c:pt>
                <c:pt idx="942">
                  <c:v>377.5</c:v>
                </c:pt>
                <c:pt idx="943">
                  <c:v>377.375</c:v>
                </c:pt>
                <c:pt idx="944">
                  <c:v>377.12500190733402</c:v>
                </c:pt>
                <c:pt idx="945">
                  <c:v>376.875</c:v>
                </c:pt>
                <c:pt idx="946">
                  <c:v>376.75</c:v>
                </c:pt>
                <c:pt idx="947">
                  <c:v>376.50000190733402</c:v>
                </c:pt>
                <c:pt idx="948">
                  <c:v>376.5</c:v>
                </c:pt>
                <c:pt idx="949">
                  <c:v>377</c:v>
                </c:pt>
                <c:pt idx="950">
                  <c:v>377.125</c:v>
                </c:pt>
                <c:pt idx="951">
                  <c:v>377.12499904633302</c:v>
                </c:pt>
                <c:pt idx="952">
                  <c:v>377</c:v>
                </c:pt>
                <c:pt idx="953">
                  <c:v>376.375</c:v>
                </c:pt>
                <c:pt idx="954">
                  <c:v>376.375</c:v>
                </c:pt>
                <c:pt idx="955">
                  <c:v>376.25000047683898</c:v>
                </c:pt>
                <c:pt idx="956">
                  <c:v>376.125</c:v>
                </c:pt>
                <c:pt idx="957">
                  <c:v>376.125</c:v>
                </c:pt>
                <c:pt idx="958">
                  <c:v>375.87499904634001</c:v>
                </c:pt>
                <c:pt idx="959">
                  <c:v>375.75000095365999</c:v>
                </c:pt>
                <c:pt idx="960">
                  <c:v>375.625</c:v>
                </c:pt>
                <c:pt idx="961">
                  <c:v>375.87499809266598</c:v>
                </c:pt>
                <c:pt idx="962">
                  <c:v>375.62499904633302</c:v>
                </c:pt>
                <c:pt idx="963">
                  <c:v>375.5</c:v>
                </c:pt>
                <c:pt idx="964">
                  <c:v>375.49999809266598</c:v>
                </c:pt>
                <c:pt idx="965">
                  <c:v>375.25</c:v>
                </c:pt>
                <c:pt idx="966">
                  <c:v>374.49999904633302</c:v>
                </c:pt>
                <c:pt idx="967">
                  <c:v>374.375</c:v>
                </c:pt>
                <c:pt idx="968">
                  <c:v>374.62499809266598</c:v>
                </c:pt>
                <c:pt idx="969">
                  <c:v>374.75000381466799</c:v>
                </c:pt>
                <c:pt idx="970">
                  <c:v>375.25</c:v>
                </c:pt>
                <c:pt idx="971">
                  <c:v>375.5</c:v>
                </c:pt>
                <c:pt idx="972">
                  <c:v>375.5</c:v>
                </c:pt>
                <c:pt idx="973">
                  <c:v>375.62499809266598</c:v>
                </c:pt>
                <c:pt idx="974">
                  <c:v>375.375</c:v>
                </c:pt>
                <c:pt idx="975">
                  <c:v>375.125</c:v>
                </c:pt>
                <c:pt idx="976">
                  <c:v>375.125</c:v>
                </c:pt>
                <c:pt idx="977">
                  <c:v>375.125</c:v>
                </c:pt>
                <c:pt idx="978">
                  <c:v>375.125</c:v>
                </c:pt>
                <c:pt idx="979">
                  <c:v>375.125</c:v>
                </c:pt>
                <c:pt idx="980">
                  <c:v>375.25</c:v>
                </c:pt>
                <c:pt idx="981">
                  <c:v>375.4375</c:v>
                </c:pt>
                <c:pt idx="982">
                  <c:v>375.625</c:v>
                </c:pt>
                <c:pt idx="983">
                  <c:v>376.12500190731998</c:v>
                </c:pt>
                <c:pt idx="984">
                  <c:v>376.37499809268002</c:v>
                </c:pt>
                <c:pt idx="985">
                  <c:v>376.375</c:v>
                </c:pt>
                <c:pt idx="986">
                  <c:v>376.12500286100101</c:v>
                </c:pt>
                <c:pt idx="987">
                  <c:v>376.5</c:v>
                </c:pt>
                <c:pt idx="988">
                  <c:v>376.75000286100101</c:v>
                </c:pt>
                <c:pt idx="989">
                  <c:v>377.125</c:v>
                </c:pt>
                <c:pt idx="990">
                  <c:v>376.875</c:v>
                </c:pt>
                <c:pt idx="991">
                  <c:v>377.49999523166503</c:v>
                </c:pt>
                <c:pt idx="992">
                  <c:v>377.374992370722</c:v>
                </c:pt>
                <c:pt idx="993">
                  <c:v>376.875</c:v>
                </c:pt>
                <c:pt idx="994">
                  <c:v>376.37500381466799</c:v>
                </c:pt>
                <c:pt idx="995">
                  <c:v>376.25</c:v>
                </c:pt>
                <c:pt idx="996">
                  <c:v>375.75000381466799</c:v>
                </c:pt>
                <c:pt idx="997">
                  <c:v>375.375</c:v>
                </c:pt>
                <c:pt idx="998">
                  <c:v>375.12500190733402</c:v>
                </c:pt>
                <c:pt idx="999">
                  <c:v>374.87499904633302</c:v>
                </c:pt>
                <c:pt idx="1000">
                  <c:v>374.75</c:v>
                </c:pt>
                <c:pt idx="1001">
                  <c:v>374.37500095366602</c:v>
                </c:pt>
                <c:pt idx="1002">
                  <c:v>374.5</c:v>
                </c:pt>
                <c:pt idx="1003">
                  <c:v>374.625001907333</c:v>
                </c:pt>
                <c:pt idx="1004">
                  <c:v>374.875</c:v>
                </c:pt>
                <c:pt idx="1005">
                  <c:v>374.75000190731998</c:v>
                </c:pt>
                <c:pt idx="1006">
                  <c:v>374.87500095367</c:v>
                </c:pt>
                <c:pt idx="1007">
                  <c:v>375.000000476835</c:v>
                </c:pt>
                <c:pt idx="1008">
                  <c:v>375.125</c:v>
                </c:pt>
                <c:pt idx="1009">
                  <c:v>375.24999904633398</c:v>
                </c:pt>
                <c:pt idx="1010">
                  <c:v>375.5</c:v>
                </c:pt>
                <c:pt idx="1011">
                  <c:v>375.87499713900098</c:v>
                </c:pt>
                <c:pt idx="1012">
                  <c:v>376</c:v>
                </c:pt>
                <c:pt idx="1013">
                  <c:v>376.12500095365903</c:v>
                </c:pt>
                <c:pt idx="1014">
                  <c:v>376.24999904634097</c:v>
                </c:pt>
                <c:pt idx="1015">
                  <c:v>376.375</c:v>
                </c:pt>
                <c:pt idx="1016">
                  <c:v>376.75</c:v>
                </c:pt>
                <c:pt idx="1017">
                  <c:v>376.75</c:v>
                </c:pt>
                <c:pt idx="1018">
                  <c:v>376.50000095366602</c:v>
                </c:pt>
                <c:pt idx="1019">
                  <c:v>376.625</c:v>
                </c:pt>
                <c:pt idx="1020">
                  <c:v>376.875</c:v>
                </c:pt>
                <c:pt idx="1021">
                  <c:v>376.875</c:v>
                </c:pt>
                <c:pt idx="1022">
                  <c:v>376.875</c:v>
                </c:pt>
                <c:pt idx="1023">
                  <c:v>377.25</c:v>
                </c:pt>
                <c:pt idx="1024">
                  <c:v>376.87500286099902</c:v>
                </c:pt>
                <c:pt idx="1025">
                  <c:v>376.75</c:v>
                </c:pt>
                <c:pt idx="1026">
                  <c:v>376.75</c:v>
                </c:pt>
                <c:pt idx="1027">
                  <c:v>376.5</c:v>
                </c:pt>
                <c:pt idx="1028">
                  <c:v>376.37500095366698</c:v>
                </c:pt>
                <c:pt idx="1029">
                  <c:v>376.12498474133599</c:v>
                </c:pt>
                <c:pt idx="1030">
                  <c:v>374.125</c:v>
                </c:pt>
                <c:pt idx="1031">
                  <c:v>374.125</c:v>
                </c:pt>
                <c:pt idx="1032">
                  <c:v>373.5</c:v>
                </c:pt>
                <c:pt idx="1033">
                  <c:v>373.4375</c:v>
                </c:pt>
                <c:pt idx="1034">
                  <c:v>373.375</c:v>
                </c:pt>
                <c:pt idx="1035">
                  <c:v>373.49999904633398</c:v>
                </c:pt>
                <c:pt idx="1036">
                  <c:v>373.750001907333</c:v>
                </c:pt>
                <c:pt idx="1037">
                  <c:v>374</c:v>
                </c:pt>
                <c:pt idx="1038">
                  <c:v>374.125</c:v>
                </c:pt>
                <c:pt idx="1039">
                  <c:v>374.125</c:v>
                </c:pt>
                <c:pt idx="1040">
                  <c:v>374</c:v>
                </c:pt>
                <c:pt idx="1041">
                  <c:v>374</c:v>
                </c:pt>
                <c:pt idx="1042">
                  <c:v>374.25</c:v>
                </c:pt>
                <c:pt idx="1043">
                  <c:v>374.37500095366602</c:v>
                </c:pt>
                <c:pt idx="1044">
                  <c:v>374.5</c:v>
                </c:pt>
                <c:pt idx="1045">
                  <c:v>374.625</c:v>
                </c:pt>
                <c:pt idx="1046">
                  <c:v>375.124996185334</c:v>
                </c:pt>
                <c:pt idx="1047">
                  <c:v>375.25</c:v>
                </c:pt>
                <c:pt idx="1048">
                  <c:v>375.5</c:v>
                </c:pt>
                <c:pt idx="1049">
                  <c:v>375.375</c:v>
                </c:pt>
                <c:pt idx="1050">
                  <c:v>375.25000286099902</c:v>
                </c:pt>
                <c:pt idx="1051">
                  <c:v>375.625</c:v>
                </c:pt>
                <c:pt idx="1052">
                  <c:v>376.125</c:v>
                </c:pt>
                <c:pt idx="1053">
                  <c:v>375.874998092667</c:v>
                </c:pt>
                <c:pt idx="1054">
                  <c:v>375.625</c:v>
                </c:pt>
                <c:pt idx="1055">
                  <c:v>375.375</c:v>
                </c:pt>
                <c:pt idx="1056">
                  <c:v>375</c:v>
                </c:pt>
                <c:pt idx="1057">
                  <c:v>374.74999713902201</c:v>
                </c:pt>
                <c:pt idx="1058">
                  <c:v>374.37500286097799</c:v>
                </c:pt>
                <c:pt idx="1059">
                  <c:v>374.3125</c:v>
                </c:pt>
                <c:pt idx="1060">
                  <c:v>374.25</c:v>
                </c:pt>
                <c:pt idx="1061">
                  <c:v>374.25</c:v>
                </c:pt>
                <c:pt idx="1062">
                  <c:v>374.75</c:v>
                </c:pt>
                <c:pt idx="1063">
                  <c:v>374.75</c:v>
                </c:pt>
                <c:pt idx="1064">
                  <c:v>375</c:v>
                </c:pt>
                <c:pt idx="1065">
                  <c:v>375.249998092667</c:v>
                </c:pt>
                <c:pt idx="1066">
                  <c:v>375.50000572195898</c:v>
                </c:pt>
                <c:pt idx="1067">
                  <c:v>375.875</c:v>
                </c:pt>
                <c:pt idx="1068">
                  <c:v>375.874998092667</c:v>
                </c:pt>
                <c:pt idx="1069">
                  <c:v>375.625</c:v>
                </c:pt>
                <c:pt idx="1070">
                  <c:v>375.74999904633398</c:v>
                </c:pt>
                <c:pt idx="1071">
                  <c:v>375.625</c:v>
                </c:pt>
                <c:pt idx="1072">
                  <c:v>375.25000286099902</c:v>
                </c:pt>
                <c:pt idx="1073">
                  <c:v>375.24999713900098</c:v>
                </c:pt>
                <c:pt idx="1074">
                  <c:v>374.875</c:v>
                </c:pt>
                <c:pt idx="1075">
                  <c:v>374.87499809268201</c:v>
                </c:pt>
                <c:pt idx="1076">
                  <c:v>374.62500190731799</c:v>
                </c:pt>
                <c:pt idx="1077">
                  <c:v>374.625</c:v>
                </c:pt>
                <c:pt idx="1078">
                  <c:v>374.625</c:v>
                </c:pt>
                <c:pt idx="1079">
                  <c:v>374.375</c:v>
                </c:pt>
                <c:pt idx="1080">
                  <c:v>374.375</c:v>
                </c:pt>
                <c:pt idx="1081">
                  <c:v>374.375</c:v>
                </c:pt>
                <c:pt idx="1082">
                  <c:v>374.5</c:v>
                </c:pt>
                <c:pt idx="1083">
                  <c:v>374.5</c:v>
                </c:pt>
                <c:pt idx="1084">
                  <c:v>374.25</c:v>
                </c:pt>
                <c:pt idx="1085">
                  <c:v>374.3125</c:v>
                </c:pt>
                <c:pt idx="1086">
                  <c:v>374.375</c:v>
                </c:pt>
                <c:pt idx="1087">
                  <c:v>374.25000190731799</c:v>
                </c:pt>
                <c:pt idx="1088">
                  <c:v>374.49999809268201</c:v>
                </c:pt>
                <c:pt idx="1089">
                  <c:v>374.75</c:v>
                </c:pt>
                <c:pt idx="1090">
                  <c:v>374.75</c:v>
                </c:pt>
                <c:pt idx="1091">
                  <c:v>374.75</c:v>
                </c:pt>
                <c:pt idx="1092">
                  <c:v>374.875</c:v>
                </c:pt>
                <c:pt idx="1093">
                  <c:v>375.125</c:v>
                </c:pt>
                <c:pt idx="1094">
                  <c:v>375.25</c:v>
                </c:pt>
                <c:pt idx="1095">
                  <c:v>375.25</c:v>
                </c:pt>
                <c:pt idx="1096">
                  <c:v>375.25</c:v>
                </c:pt>
                <c:pt idx="1097">
                  <c:v>375.125</c:v>
                </c:pt>
                <c:pt idx="1098">
                  <c:v>375.125</c:v>
                </c:pt>
                <c:pt idx="1099">
                  <c:v>375</c:v>
                </c:pt>
                <c:pt idx="1100">
                  <c:v>374.75</c:v>
                </c:pt>
                <c:pt idx="1101">
                  <c:v>374.625</c:v>
                </c:pt>
                <c:pt idx="1102">
                  <c:v>374.375001907333</c:v>
                </c:pt>
                <c:pt idx="1103">
                  <c:v>374.374998092667</c:v>
                </c:pt>
                <c:pt idx="1104">
                  <c:v>374.125</c:v>
                </c:pt>
                <c:pt idx="1105">
                  <c:v>374.125</c:v>
                </c:pt>
                <c:pt idx="1106">
                  <c:v>374.125</c:v>
                </c:pt>
                <c:pt idx="1107">
                  <c:v>374.125</c:v>
                </c:pt>
                <c:pt idx="1108">
                  <c:v>374.5</c:v>
                </c:pt>
                <c:pt idx="1109">
                  <c:v>374.62499904633398</c:v>
                </c:pt>
                <c:pt idx="1110">
                  <c:v>374.49999952316301</c:v>
                </c:pt>
                <c:pt idx="1111">
                  <c:v>374.43749952316301</c:v>
                </c:pt>
                <c:pt idx="1112">
                  <c:v>374.37500381463701</c:v>
                </c:pt>
                <c:pt idx="1113">
                  <c:v>374.87499618536299</c:v>
                </c:pt>
                <c:pt idx="1114">
                  <c:v>375.125</c:v>
                </c:pt>
                <c:pt idx="1115">
                  <c:v>375.25</c:v>
                </c:pt>
                <c:pt idx="1116">
                  <c:v>375.125</c:v>
                </c:pt>
                <c:pt idx="1117">
                  <c:v>374.87499904633302</c:v>
                </c:pt>
                <c:pt idx="1118">
                  <c:v>374.75</c:v>
                </c:pt>
                <c:pt idx="1119">
                  <c:v>374.375</c:v>
                </c:pt>
                <c:pt idx="1120">
                  <c:v>374.375</c:v>
                </c:pt>
                <c:pt idx="1121">
                  <c:v>374.125</c:v>
                </c:pt>
                <c:pt idx="1122">
                  <c:v>374.25</c:v>
                </c:pt>
                <c:pt idx="1123">
                  <c:v>374</c:v>
                </c:pt>
                <c:pt idx="1124">
                  <c:v>373.875</c:v>
                </c:pt>
                <c:pt idx="1125">
                  <c:v>373.875</c:v>
                </c:pt>
                <c:pt idx="1126">
                  <c:v>374</c:v>
                </c:pt>
                <c:pt idx="1127">
                  <c:v>373.75000095366602</c:v>
                </c:pt>
                <c:pt idx="1128">
                  <c:v>373.875</c:v>
                </c:pt>
                <c:pt idx="1129">
                  <c:v>374</c:v>
                </c:pt>
                <c:pt idx="1130">
                  <c:v>374</c:v>
                </c:pt>
                <c:pt idx="1131">
                  <c:v>374.125</c:v>
                </c:pt>
                <c:pt idx="1132">
                  <c:v>374.125</c:v>
                </c:pt>
                <c:pt idx="1133">
                  <c:v>373.875</c:v>
                </c:pt>
                <c:pt idx="1134">
                  <c:v>373.74999904634097</c:v>
                </c:pt>
                <c:pt idx="1135">
                  <c:v>373.62500095365903</c:v>
                </c:pt>
                <c:pt idx="1136">
                  <c:v>373.625</c:v>
                </c:pt>
                <c:pt idx="1137">
                  <c:v>373.75</c:v>
                </c:pt>
                <c:pt idx="1138">
                  <c:v>374</c:v>
                </c:pt>
                <c:pt idx="1139">
                  <c:v>373.87500095366698</c:v>
                </c:pt>
                <c:pt idx="1140">
                  <c:v>374.37500190731998</c:v>
                </c:pt>
                <c:pt idx="1141">
                  <c:v>374.5</c:v>
                </c:pt>
                <c:pt idx="1142">
                  <c:v>374.5</c:v>
                </c:pt>
                <c:pt idx="1143">
                  <c:v>374.5</c:v>
                </c:pt>
                <c:pt idx="1144">
                  <c:v>374.375</c:v>
                </c:pt>
                <c:pt idx="1145">
                  <c:v>374.5</c:v>
                </c:pt>
                <c:pt idx="1146">
                  <c:v>374.62499904633398</c:v>
                </c:pt>
                <c:pt idx="1147">
                  <c:v>374.37499904633302</c:v>
                </c:pt>
                <c:pt idx="1148">
                  <c:v>374.25</c:v>
                </c:pt>
                <c:pt idx="1149">
                  <c:v>374.12499713902201</c:v>
                </c:pt>
                <c:pt idx="1150">
                  <c:v>373.75000286097799</c:v>
                </c:pt>
                <c:pt idx="1151">
                  <c:v>373.5</c:v>
                </c:pt>
                <c:pt idx="1152">
                  <c:v>373.375</c:v>
                </c:pt>
                <c:pt idx="1153">
                  <c:v>373.375</c:v>
                </c:pt>
                <c:pt idx="1154">
                  <c:v>373.5</c:v>
                </c:pt>
                <c:pt idx="1155">
                  <c:v>373.5</c:v>
                </c:pt>
                <c:pt idx="1156">
                  <c:v>373.625</c:v>
                </c:pt>
                <c:pt idx="1157">
                  <c:v>373.75</c:v>
                </c:pt>
                <c:pt idx="1158">
                  <c:v>373.75</c:v>
                </c:pt>
                <c:pt idx="1159">
                  <c:v>374.24999237072097</c:v>
                </c:pt>
                <c:pt idx="1160">
                  <c:v>374.25</c:v>
                </c:pt>
                <c:pt idx="1161">
                  <c:v>374.37499904634097</c:v>
                </c:pt>
                <c:pt idx="1162">
                  <c:v>374.25000095365903</c:v>
                </c:pt>
                <c:pt idx="1163">
                  <c:v>374.125</c:v>
                </c:pt>
                <c:pt idx="1164">
                  <c:v>374.00000286097799</c:v>
                </c:pt>
                <c:pt idx="1165">
                  <c:v>374.37499713902201</c:v>
                </c:pt>
                <c:pt idx="1166">
                  <c:v>374.25</c:v>
                </c:pt>
                <c:pt idx="1167">
                  <c:v>374.375</c:v>
                </c:pt>
                <c:pt idx="1168">
                  <c:v>374.625</c:v>
                </c:pt>
                <c:pt idx="1169">
                  <c:v>374.25000286099902</c:v>
                </c:pt>
                <c:pt idx="1170">
                  <c:v>374.12500190731998</c:v>
                </c:pt>
                <c:pt idx="1171">
                  <c:v>374.25</c:v>
                </c:pt>
                <c:pt idx="1172">
                  <c:v>373.87500286099902</c:v>
                </c:pt>
                <c:pt idx="1173">
                  <c:v>373.625</c:v>
                </c:pt>
                <c:pt idx="1174">
                  <c:v>373.375001907333</c:v>
                </c:pt>
                <c:pt idx="1175">
                  <c:v>373.625</c:v>
                </c:pt>
                <c:pt idx="1176">
                  <c:v>373.375001907333</c:v>
                </c:pt>
                <c:pt idx="1177">
                  <c:v>373.00000286099902</c:v>
                </c:pt>
                <c:pt idx="1178">
                  <c:v>373.375</c:v>
                </c:pt>
                <c:pt idx="1179">
                  <c:v>373.37499904633302</c:v>
                </c:pt>
                <c:pt idx="1180">
                  <c:v>373.25</c:v>
                </c:pt>
                <c:pt idx="1181">
                  <c:v>373.125</c:v>
                </c:pt>
                <c:pt idx="1182">
                  <c:v>373.25</c:v>
                </c:pt>
                <c:pt idx="1183">
                  <c:v>373.37499904633398</c:v>
                </c:pt>
                <c:pt idx="1184">
                  <c:v>373.25</c:v>
                </c:pt>
                <c:pt idx="1185">
                  <c:v>373.25</c:v>
                </c:pt>
                <c:pt idx="1186">
                  <c:v>373.49999713902201</c:v>
                </c:pt>
                <c:pt idx="1187">
                  <c:v>373.12500286097799</c:v>
                </c:pt>
                <c:pt idx="1188">
                  <c:v>373.625</c:v>
                </c:pt>
                <c:pt idx="1189">
                  <c:v>373.75</c:v>
                </c:pt>
                <c:pt idx="1190">
                  <c:v>373.875</c:v>
                </c:pt>
                <c:pt idx="1191">
                  <c:v>373.75000095366602</c:v>
                </c:pt>
                <c:pt idx="1192">
                  <c:v>373.875</c:v>
                </c:pt>
                <c:pt idx="1193">
                  <c:v>373.5</c:v>
                </c:pt>
                <c:pt idx="1194">
                  <c:v>373.49999904633302</c:v>
                </c:pt>
                <c:pt idx="1195">
                  <c:v>373.375</c:v>
                </c:pt>
                <c:pt idx="1196">
                  <c:v>373.25</c:v>
                </c:pt>
                <c:pt idx="1197">
                  <c:v>373.25</c:v>
                </c:pt>
                <c:pt idx="1198">
                  <c:v>373.374998092667</c:v>
                </c:pt>
                <c:pt idx="1199">
                  <c:v>373.125</c:v>
                </c:pt>
                <c:pt idx="1200">
                  <c:v>373</c:v>
                </c:pt>
                <c:pt idx="1201">
                  <c:v>372.875</c:v>
                </c:pt>
                <c:pt idx="1202">
                  <c:v>372.875</c:v>
                </c:pt>
                <c:pt idx="1203">
                  <c:v>373.125</c:v>
                </c:pt>
                <c:pt idx="1204">
                  <c:v>373.24999904633398</c:v>
                </c:pt>
                <c:pt idx="1205">
                  <c:v>373.25</c:v>
                </c:pt>
                <c:pt idx="1206">
                  <c:v>373.499998092667</c:v>
                </c:pt>
                <c:pt idx="1207">
                  <c:v>373.75000190733402</c:v>
                </c:pt>
                <c:pt idx="1208">
                  <c:v>373.87500095365903</c:v>
                </c:pt>
                <c:pt idx="1209">
                  <c:v>373.99999904634097</c:v>
                </c:pt>
                <c:pt idx="1210">
                  <c:v>374</c:v>
                </c:pt>
                <c:pt idx="1211">
                  <c:v>374.12499904633398</c:v>
                </c:pt>
                <c:pt idx="1212">
                  <c:v>374</c:v>
                </c:pt>
                <c:pt idx="1213">
                  <c:v>373.87500095366698</c:v>
                </c:pt>
                <c:pt idx="1214">
                  <c:v>373.62500190734102</c:v>
                </c:pt>
                <c:pt idx="1215">
                  <c:v>373.75000143050602</c:v>
                </c:pt>
                <c:pt idx="1216">
                  <c:v>373.874998092667</c:v>
                </c:pt>
                <c:pt idx="1217">
                  <c:v>373.625</c:v>
                </c:pt>
                <c:pt idx="1218">
                  <c:v>373.25</c:v>
                </c:pt>
                <c:pt idx="1219">
                  <c:v>373.000001907333</c:v>
                </c:pt>
                <c:pt idx="1220">
                  <c:v>373</c:v>
                </c:pt>
                <c:pt idx="1221">
                  <c:v>372.875</c:v>
                </c:pt>
                <c:pt idx="1222">
                  <c:v>372.875</c:v>
                </c:pt>
                <c:pt idx="1223">
                  <c:v>372.75000190731799</c:v>
                </c:pt>
                <c:pt idx="1224">
                  <c:v>372.99999809268201</c:v>
                </c:pt>
                <c:pt idx="1225">
                  <c:v>372.875</c:v>
                </c:pt>
                <c:pt idx="1226">
                  <c:v>372.875</c:v>
                </c:pt>
                <c:pt idx="1227">
                  <c:v>372.875</c:v>
                </c:pt>
                <c:pt idx="1228">
                  <c:v>372.75000095366602</c:v>
                </c:pt>
                <c:pt idx="1229">
                  <c:v>372.875</c:v>
                </c:pt>
                <c:pt idx="1230">
                  <c:v>372.875</c:v>
                </c:pt>
                <c:pt idx="1231">
                  <c:v>373.000001907333</c:v>
                </c:pt>
                <c:pt idx="1232">
                  <c:v>373.25</c:v>
                </c:pt>
                <c:pt idx="1233">
                  <c:v>373.25</c:v>
                </c:pt>
                <c:pt idx="1234">
                  <c:v>373.62499713900098</c:v>
                </c:pt>
                <c:pt idx="1235">
                  <c:v>374</c:v>
                </c:pt>
                <c:pt idx="1236">
                  <c:v>373.750001907333</c:v>
                </c:pt>
                <c:pt idx="1237">
                  <c:v>373.625</c:v>
                </c:pt>
                <c:pt idx="1238">
                  <c:v>373.74999904634097</c:v>
                </c:pt>
                <c:pt idx="1239">
                  <c:v>373.62500095365903</c:v>
                </c:pt>
                <c:pt idx="1240">
                  <c:v>373.625</c:v>
                </c:pt>
                <c:pt idx="1241">
                  <c:v>373.625</c:v>
                </c:pt>
                <c:pt idx="1242">
                  <c:v>373.625</c:v>
                </c:pt>
                <c:pt idx="1243">
                  <c:v>373.74999904633398</c:v>
                </c:pt>
                <c:pt idx="1244">
                  <c:v>372.875</c:v>
                </c:pt>
                <c:pt idx="1245">
                  <c:v>372.875</c:v>
                </c:pt>
                <c:pt idx="1246">
                  <c:v>372.624998092667</c:v>
                </c:pt>
                <c:pt idx="1247">
                  <c:v>372.375</c:v>
                </c:pt>
                <c:pt idx="1248">
                  <c:v>372.00000286099902</c:v>
                </c:pt>
                <c:pt idx="1249">
                  <c:v>372.24999809265302</c:v>
                </c:pt>
                <c:pt idx="1250">
                  <c:v>372.12500095367398</c:v>
                </c:pt>
                <c:pt idx="1251">
                  <c:v>372.250001907333</c:v>
                </c:pt>
                <c:pt idx="1252">
                  <c:v>372.5</c:v>
                </c:pt>
                <c:pt idx="1253">
                  <c:v>372.12499904633302</c:v>
                </c:pt>
                <c:pt idx="1254">
                  <c:v>372</c:v>
                </c:pt>
                <c:pt idx="1255">
                  <c:v>372.125</c:v>
                </c:pt>
                <c:pt idx="1256">
                  <c:v>372.125</c:v>
                </c:pt>
                <c:pt idx="1257">
                  <c:v>372.125</c:v>
                </c:pt>
                <c:pt idx="1258">
                  <c:v>372.000001907333</c:v>
                </c:pt>
                <c:pt idx="1259">
                  <c:v>372.25</c:v>
                </c:pt>
                <c:pt idx="1260">
                  <c:v>372.37500095365903</c:v>
                </c:pt>
                <c:pt idx="1261">
                  <c:v>372.49999904634097</c:v>
                </c:pt>
                <c:pt idx="1262">
                  <c:v>372.75</c:v>
                </c:pt>
                <c:pt idx="1263">
                  <c:v>372.62500095366698</c:v>
                </c:pt>
                <c:pt idx="1264">
                  <c:v>372.50000095367398</c:v>
                </c:pt>
                <c:pt idx="1265">
                  <c:v>372.625</c:v>
                </c:pt>
                <c:pt idx="1266">
                  <c:v>372.5</c:v>
                </c:pt>
                <c:pt idx="1267">
                  <c:v>372.62500047683898</c:v>
                </c:pt>
                <c:pt idx="1268">
                  <c:v>372.75000095366602</c:v>
                </c:pt>
                <c:pt idx="1269">
                  <c:v>372.875</c:v>
                </c:pt>
                <c:pt idx="1270">
                  <c:v>373.25</c:v>
                </c:pt>
                <c:pt idx="1271">
                  <c:v>373.12500095366698</c:v>
                </c:pt>
                <c:pt idx="1272">
                  <c:v>373</c:v>
                </c:pt>
                <c:pt idx="1273">
                  <c:v>373</c:v>
                </c:pt>
                <c:pt idx="1274">
                  <c:v>373.125</c:v>
                </c:pt>
                <c:pt idx="1275">
                  <c:v>373.249998092667</c:v>
                </c:pt>
                <c:pt idx="1276">
                  <c:v>373</c:v>
                </c:pt>
                <c:pt idx="1277">
                  <c:v>373.125</c:v>
                </c:pt>
                <c:pt idx="1278">
                  <c:v>373.00000095366698</c:v>
                </c:pt>
                <c:pt idx="1279">
                  <c:v>372.75</c:v>
                </c:pt>
                <c:pt idx="1280">
                  <c:v>372.12500476833202</c:v>
                </c:pt>
                <c:pt idx="1281">
                  <c:v>371.99999809266598</c:v>
                </c:pt>
                <c:pt idx="1282">
                  <c:v>371.875</c:v>
                </c:pt>
                <c:pt idx="1283">
                  <c:v>371.875</c:v>
                </c:pt>
                <c:pt idx="1284">
                  <c:v>371.875</c:v>
                </c:pt>
                <c:pt idx="1285">
                  <c:v>371.75000095365903</c:v>
                </c:pt>
                <c:pt idx="1286">
                  <c:v>371.87499904634097</c:v>
                </c:pt>
                <c:pt idx="1287">
                  <c:v>371.875</c:v>
                </c:pt>
                <c:pt idx="1288">
                  <c:v>371.87500190731998</c:v>
                </c:pt>
                <c:pt idx="1289">
                  <c:v>372</c:v>
                </c:pt>
                <c:pt idx="1290">
                  <c:v>371.75000095366602</c:v>
                </c:pt>
                <c:pt idx="1291">
                  <c:v>371.875</c:v>
                </c:pt>
                <c:pt idx="1292">
                  <c:v>371.875</c:v>
                </c:pt>
                <c:pt idx="1293">
                  <c:v>371.875</c:v>
                </c:pt>
                <c:pt idx="1294">
                  <c:v>371.875</c:v>
                </c:pt>
                <c:pt idx="1295">
                  <c:v>371.75</c:v>
                </c:pt>
                <c:pt idx="1296">
                  <c:v>371.875</c:v>
                </c:pt>
                <c:pt idx="1297">
                  <c:v>371.87500095365903</c:v>
                </c:pt>
                <c:pt idx="1298">
                  <c:v>371.99999904634097</c:v>
                </c:pt>
                <c:pt idx="1299">
                  <c:v>372.125</c:v>
                </c:pt>
                <c:pt idx="1300">
                  <c:v>372.374998092667</c:v>
                </c:pt>
                <c:pt idx="1301">
                  <c:v>372.375</c:v>
                </c:pt>
                <c:pt idx="1302">
                  <c:v>372.75</c:v>
                </c:pt>
                <c:pt idx="1303">
                  <c:v>373</c:v>
                </c:pt>
                <c:pt idx="1304">
                  <c:v>372.875</c:v>
                </c:pt>
                <c:pt idx="1305">
                  <c:v>372.749998092667</c:v>
                </c:pt>
                <c:pt idx="1306">
                  <c:v>372.5</c:v>
                </c:pt>
                <c:pt idx="1307">
                  <c:v>372</c:v>
                </c:pt>
                <c:pt idx="1308">
                  <c:v>371.62500286099902</c:v>
                </c:pt>
                <c:pt idx="1309">
                  <c:v>371.375</c:v>
                </c:pt>
                <c:pt idx="1310">
                  <c:v>370.75000476833202</c:v>
                </c:pt>
                <c:pt idx="1311">
                  <c:v>371</c:v>
                </c:pt>
                <c:pt idx="1312">
                  <c:v>371.37499904634097</c:v>
                </c:pt>
                <c:pt idx="1313">
                  <c:v>371.25000095365903</c:v>
                </c:pt>
                <c:pt idx="1314">
                  <c:v>371.5</c:v>
                </c:pt>
                <c:pt idx="1315">
                  <c:v>371.749998092667</c:v>
                </c:pt>
                <c:pt idx="1316">
                  <c:v>371.75</c:v>
                </c:pt>
                <c:pt idx="1317">
                  <c:v>371.99999809265302</c:v>
                </c:pt>
                <c:pt idx="1318">
                  <c:v>371.74999904632898</c:v>
                </c:pt>
                <c:pt idx="1319">
                  <c:v>371.68749928474699</c:v>
                </c:pt>
                <c:pt idx="1320">
                  <c:v>371.624998092667</c:v>
                </c:pt>
                <c:pt idx="1321">
                  <c:v>371.375</c:v>
                </c:pt>
                <c:pt idx="1322">
                  <c:v>371.125</c:v>
                </c:pt>
                <c:pt idx="1323">
                  <c:v>371.00000095366698</c:v>
                </c:pt>
                <c:pt idx="1324">
                  <c:v>371</c:v>
                </c:pt>
                <c:pt idx="1325">
                  <c:v>371.25</c:v>
                </c:pt>
                <c:pt idx="1326">
                  <c:v>371.625</c:v>
                </c:pt>
                <c:pt idx="1327">
                  <c:v>371.62500095366602</c:v>
                </c:pt>
                <c:pt idx="1328">
                  <c:v>371.75</c:v>
                </c:pt>
                <c:pt idx="1329">
                  <c:v>372</c:v>
                </c:pt>
                <c:pt idx="1330">
                  <c:v>372</c:v>
                </c:pt>
                <c:pt idx="1331">
                  <c:v>372.25</c:v>
                </c:pt>
                <c:pt idx="1332">
                  <c:v>372.375</c:v>
                </c:pt>
                <c:pt idx="1333">
                  <c:v>372.25</c:v>
                </c:pt>
                <c:pt idx="1334">
                  <c:v>372.12500381469499</c:v>
                </c:pt>
                <c:pt idx="1335">
                  <c:v>372.625</c:v>
                </c:pt>
                <c:pt idx="1336">
                  <c:v>372.625</c:v>
                </c:pt>
                <c:pt idx="1337">
                  <c:v>372.625</c:v>
                </c:pt>
                <c:pt idx="1338">
                  <c:v>372.625</c:v>
                </c:pt>
                <c:pt idx="1339">
                  <c:v>372.5</c:v>
                </c:pt>
                <c:pt idx="1340">
                  <c:v>372.5</c:v>
                </c:pt>
                <c:pt idx="1341">
                  <c:v>372.625</c:v>
                </c:pt>
                <c:pt idx="1342">
                  <c:v>372.37500095366602</c:v>
                </c:pt>
                <c:pt idx="1343">
                  <c:v>372.5</c:v>
                </c:pt>
                <c:pt idx="1344">
                  <c:v>372.375</c:v>
                </c:pt>
                <c:pt idx="1345">
                  <c:v>372.375</c:v>
                </c:pt>
                <c:pt idx="1346">
                  <c:v>372.375</c:v>
                </c:pt>
                <c:pt idx="1347">
                  <c:v>372.125</c:v>
                </c:pt>
                <c:pt idx="1348">
                  <c:v>372.25</c:v>
                </c:pt>
                <c:pt idx="1349">
                  <c:v>372.24999904633302</c:v>
                </c:pt>
                <c:pt idx="1350">
                  <c:v>372.125</c:v>
                </c:pt>
                <c:pt idx="1351">
                  <c:v>372.25</c:v>
                </c:pt>
                <c:pt idx="1352">
                  <c:v>372.37499904633398</c:v>
                </c:pt>
                <c:pt idx="1353">
                  <c:v>372.125</c:v>
                </c:pt>
                <c:pt idx="1354">
                  <c:v>372.62499237072097</c:v>
                </c:pt>
                <c:pt idx="1355">
                  <c:v>372.49999427795802</c:v>
                </c:pt>
                <c:pt idx="1356">
                  <c:v>371.75000095367398</c:v>
                </c:pt>
                <c:pt idx="1357">
                  <c:v>371.875</c:v>
                </c:pt>
                <c:pt idx="1358">
                  <c:v>371.875</c:v>
                </c:pt>
                <c:pt idx="1359">
                  <c:v>371.37500095365903</c:v>
                </c:pt>
                <c:pt idx="1360">
                  <c:v>371.49999904634097</c:v>
                </c:pt>
                <c:pt idx="1361">
                  <c:v>371.5</c:v>
                </c:pt>
                <c:pt idx="1362">
                  <c:v>371.499998092667</c:v>
                </c:pt>
                <c:pt idx="1363">
                  <c:v>371.25</c:v>
                </c:pt>
                <c:pt idx="1364">
                  <c:v>371.375001907333</c:v>
                </c:pt>
                <c:pt idx="1365">
                  <c:v>371.625</c:v>
                </c:pt>
                <c:pt idx="1366">
                  <c:v>371.625</c:v>
                </c:pt>
                <c:pt idx="1367">
                  <c:v>371.50000095366698</c:v>
                </c:pt>
                <c:pt idx="1368">
                  <c:v>372</c:v>
                </c:pt>
                <c:pt idx="1369">
                  <c:v>372.25</c:v>
                </c:pt>
                <c:pt idx="1370">
                  <c:v>372.375</c:v>
                </c:pt>
                <c:pt idx="1371">
                  <c:v>372.50000047683898</c:v>
                </c:pt>
                <c:pt idx="1372">
                  <c:v>372.625</c:v>
                </c:pt>
                <c:pt idx="1373">
                  <c:v>372.625</c:v>
                </c:pt>
                <c:pt idx="1374">
                  <c:v>372.125</c:v>
                </c:pt>
                <c:pt idx="1375">
                  <c:v>372.125</c:v>
                </c:pt>
                <c:pt idx="1376">
                  <c:v>371.875</c:v>
                </c:pt>
                <c:pt idx="1377">
                  <c:v>371.875</c:v>
                </c:pt>
                <c:pt idx="1378">
                  <c:v>371.75</c:v>
                </c:pt>
                <c:pt idx="1379">
                  <c:v>371.499998092667</c:v>
                </c:pt>
                <c:pt idx="1380">
                  <c:v>371.25</c:v>
                </c:pt>
                <c:pt idx="1381">
                  <c:v>371.25</c:v>
                </c:pt>
                <c:pt idx="1382">
                  <c:v>371.37499904633398</c:v>
                </c:pt>
                <c:pt idx="1383">
                  <c:v>370.5</c:v>
                </c:pt>
                <c:pt idx="1384">
                  <c:v>370.749996185361</c:v>
                </c:pt>
                <c:pt idx="1385">
                  <c:v>371.12500286102102</c:v>
                </c:pt>
                <c:pt idx="1386">
                  <c:v>371.50000286097799</c:v>
                </c:pt>
                <c:pt idx="1387">
                  <c:v>371.87499713902201</c:v>
                </c:pt>
                <c:pt idx="1388">
                  <c:v>372</c:v>
                </c:pt>
                <c:pt idx="1389">
                  <c:v>371.750001907333</c:v>
                </c:pt>
                <c:pt idx="1390">
                  <c:v>371.50000190734801</c:v>
                </c:pt>
                <c:pt idx="1391">
                  <c:v>371.62499809266598</c:v>
                </c:pt>
                <c:pt idx="1392">
                  <c:v>371.49999904633302</c:v>
                </c:pt>
                <c:pt idx="1393">
                  <c:v>371.375</c:v>
                </c:pt>
                <c:pt idx="1394">
                  <c:v>371.375</c:v>
                </c:pt>
                <c:pt idx="1395">
                  <c:v>371.375</c:v>
                </c:pt>
                <c:pt idx="1396">
                  <c:v>371.25</c:v>
                </c:pt>
                <c:pt idx="1397">
                  <c:v>371</c:v>
                </c:pt>
                <c:pt idx="1398">
                  <c:v>370.75</c:v>
                </c:pt>
                <c:pt idx="1399">
                  <c:v>370.625</c:v>
                </c:pt>
                <c:pt idx="1400">
                  <c:v>370.625</c:v>
                </c:pt>
                <c:pt idx="1401">
                  <c:v>370.375001907333</c:v>
                </c:pt>
                <c:pt idx="1402">
                  <c:v>370.625</c:v>
                </c:pt>
                <c:pt idx="1403">
                  <c:v>370.625</c:v>
                </c:pt>
                <c:pt idx="1404">
                  <c:v>370.50000095366698</c:v>
                </c:pt>
                <c:pt idx="1405">
                  <c:v>370.25</c:v>
                </c:pt>
                <c:pt idx="1406">
                  <c:v>370.125</c:v>
                </c:pt>
                <c:pt idx="1407">
                  <c:v>370.25</c:v>
                </c:pt>
                <c:pt idx="1408">
                  <c:v>370.87499904632602</c:v>
                </c:pt>
                <c:pt idx="1409">
                  <c:v>370.75</c:v>
                </c:pt>
                <c:pt idx="1410">
                  <c:v>370.75</c:v>
                </c:pt>
                <c:pt idx="1411">
                  <c:v>370.75</c:v>
                </c:pt>
                <c:pt idx="1412">
                  <c:v>370.75</c:v>
                </c:pt>
                <c:pt idx="1413">
                  <c:v>371.125</c:v>
                </c:pt>
                <c:pt idx="1414">
                  <c:v>371.00000095366698</c:v>
                </c:pt>
                <c:pt idx="1415">
                  <c:v>370.875</c:v>
                </c:pt>
                <c:pt idx="1416">
                  <c:v>370.99999713900098</c:v>
                </c:pt>
                <c:pt idx="1417">
                  <c:v>370.625</c:v>
                </c:pt>
                <c:pt idx="1418">
                  <c:v>370.375</c:v>
                </c:pt>
                <c:pt idx="1419">
                  <c:v>370.25000095366698</c:v>
                </c:pt>
                <c:pt idx="1420">
                  <c:v>370.5</c:v>
                </c:pt>
                <c:pt idx="1421">
                  <c:v>370.37500095366698</c:v>
                </c:pt>
                <c:pt idx="1422">
                  <c:v>370.375</c:v>
                </c:pt>
                <c:pt idx="1423">
                  <c:v>370.375</c:v>
                </c:pt>
                <c:pt idx="1424">
                  <c:v>370.375</c:v>
                </c:pt>
                <c:pt idx="1425">
                  <c:v>370.375</c:v>
                </c:pt>
                <c:pt idx="1426">
                  <c:v>370.25000095366698</c:v>
                </c:pt>
                <c:pt idx="1427">
                  <c:v>370.5</c:v>
                </c:pt>
                <c:pt idx="1428">
                  <c:v>370.37500190731998</c:v>
                </c:pt>
                <c:pt idx="1429">
                  <c:v>370.37500095366602</c:v>
                </c:pt>
                <c:pt idx="1430">
                  <c:v>370.5</c:v>
                </c:pt>
                <c:pt idx="1431">
                  <c:v>370.375</c:v>
                </c:pt>
                <c:pt idx="1432">
                  <c:v>370.375</c:v>
                </c:pt>
                <c:pt idx="1433">
                  <c:v>370.25</c:v>
                </c:pt>
                <c:pt idx="1434">
                  <c:v>370.25</c:v>
                </c:pt>
                <c:pt idx="1435">
                  <c:v>370.375</c:v>
                </c:pt>
                <c:pt idx="1436">
                  <c:v>370.625</c:v>
                </c:pt>
                <c:pt idx="1437">
                  <c:v>370.625</c:v>
                </c:pt>
                <c:pt idx="1438">
                  <c:v>370.24999713900098</c:v>
                </c:pt>
                <c:pt idx="1439">
                  <c:v>369.875</c:v>
                </c:pt>
                <c:pt idx="1440">
                  <c:v>370.25</c:v>
                </c:pt>
                <c:pt idx="1441">
                  <c:v>370.499998092667</c:v>
                </c:pt>
                <c:pt idx="1442">
                  <c:v>370.75</c:v>
                </c:pt>
                <c:pt idx="1443">
                  <c:v>370.875</c:v>
                </c:pt>
                <c:pt idx="1444">
                  <c:v>371.124998092667</c:v>
                </c:pt>
                <c:pt idx="1445">
                  <c:v>371.125</c:v>
                </c:pt>
                <c:pt idx="1446">
                  <c:v>371.124998092667</c:v>
                </c:pt>
                <c:pt idx="1447">
                  <c:v>370.875</c:v>
                </c:pt>
                <c:pt idx="1448">
                  <c:v>370.75000095367</c:v>
                </c:pt>
                <c:pt idx="1449">
                  <c:v>370.875000476835</c:v>
                </c:pt>
                <c:pt idx="1450">
                  <c:v>371</c:v>
                </c:pt>
                <c:pt idx="1451">
                  <c:v>370.750001907333</c:v>
                </c:pt>
                <c:pt idx="1452">
                  <c:v>370.75</c:v>
                </c:pt>
                <c:pt idx="1453">
                  <c:v>370.49999713900098</c:v>
                </c:pt>
                <c:pt idx="1454">
                  <c:v>370.125</c:v>
                </c:pt>
                <c:pt idx="1455">
                  <c:v>370.125</c:v>
                </c:pt>
                <c:pt idx="1456">
                  <c:v>370.374998092667</c:v>
                </c:pt>
                <c:pt idx="1457">
                  <c:v>369.875</c:v>
                </c:pt>
                <c:pt idx="1458">
                  <c:v>369.875</c:v>
                </c:pt>
                <c:pt idx="1459">
                  <c:v>370.00000095366602</c:v>
                </c:pt>
                <c:pt idx="1460">
                  <c:v>370.125</c:v>
                </c:pt>
                <c:pt idx="1461">
                  <c:v>370.00000095366602</c:v>
                </c:pt>
                <c:pt idx="1462">
                  <c:v>370.125</c:v>
                </c:pt>
                <c:pt idx="1463">
                  <c:v>370.25000095365903</c:v>
                </c:pt>
                <c:pt idx="1464">
                  <c:v>370.37499904634097</c:v>
                </c:pt>
                <c:pt idx="1465">
                  <c:v>370.25000190733402</c:v>
                </c:pt>
                <c:pt idx="1466">
                  <c:v>370.37499904633302</c:v>
                </c:pt>
                <c:pt idx="1467">
                  <c:v>370.25</c:v>
                </c:pt>
                <c:pt idx="1468">
                  <c:v>370.24999904633302</c:v>
                </c:pt>
                <c:pt idx="1469">
                  <c:v>370.125</c:v>
                </c:pt>
                <c:pt idx="1470">
                  <c:v>369.875</c:v>
                </c:pt>
                <c:pt idx="1471">
                  <c:v>369.625001907333</c:v>
                </c:pt>
                <c:pt idx="1472">
                  <c:v>369.5</c:v>
                </c:pt>
                <c:pt idx="1473">
                  <c:v>369.625</c:v>
                </c:pt>
                <c:pt idx="1474">
                  <c:v>369.25000286099902</c:v>
                </c:pt>
                <c:pt idx="1475">
                  <c:v>369.43749928474199</c:v>
                </c:pt>
                <c:pt idx="1476">
                  <c:v>369.625</c:v>
                </c:pt>
                <c:pt idx="1477">
                  <c:v>369.625</c:v>
                </c:pt>
                <c:pt idx="1478">
                  <c:v>378.37493324334702</c:v>
                </c:pt>
                <c:pt idx="1479">
                  <c:v>374.75</c:v>
                </c:pt>
                <c:pt idx="1480">
                  <c:v>374.375</c:v>
                </c:pt>
                <c:pt idx="1481">
                  <c:v>369.25003910032501</c:v>
                </c:pt>
                <c:pt idx="1482">
                  <c:v>368.875</c:v>
                </c:pt>
                <c:pt idx="1483">
                  <c:v>369.00001716599598</c:v>
                </c:pt>
                <c:pt idx="1484">
                  <c:v>371.25</c:v>
                </c:pt>
                <c:pt idx="1485">
                  <c:v>374.500026702458</c:v>
                </c:pt>
                <c:pt idx="1486">
                  <c:v>377.999973297542</c:v>
                </c:pt>
                <c:pt idx="1487">
                  <c:v>372.375</c:v>
                </c:pt>
                <c:pt idx="1488">
                  <c:v>371.625005721999</c:v>
                </c:pt>
                <c:pt idx="1489">
                  <c:v>368.99999713900098</c:v>
                </c:pt>
                <c:pt idx="1490">
                  <c:v>368.625</c:v>
                </c:pt>
                <c:pt idx="1491">
                  <c:v>368</c:v>
                </c:pt>
                <c:pt idx="1492">
                  <c:v>366.375</c:v>
                </c:pt>
                <c:pt idx="1493">
                  <c:v>364.50001430499702</c:v>
                </c:pt>
                <c:pt idx="1494">
                  <c:v>369.375</c:v>
                </c:pt>
                <c:pt idx="1495">
                  <c:v>369.874996185334</c:v>
                </c:pt>
                <c:pt idx="1496">
                  <c:v>369.87500858299802</c:v>
                </c:pt>
                <c:pt idx="1497">
                  <c:v>371</c:v>
                </c:pt>
                <c:pt idx="1498">
                  <c:v>370.49997520467201</c:v>
                </c:pt>
                <c:pt idx="1499">
                  <c:v>367.25</c:v>
                </c:pt>
                <c:pt idx="1500">
                  <c:v>366.624999046337</c:v>
                </c:pt>
                <c:pt idx="1501">
                  <c:v>366.50000047683199</c:v>
                </c:pt>
                <c:pt idx="1502">
                  <c:v>366.37500190732698</c:v>
                </c:pt>
                <c:pt idx="1503">
                  <c:v>367.12501335133101</c:v>
                </c:pt>
                <c:pt idx="1504">
                  <c:v>368.875</c:v>
                </c:pt>
                <c:pt idx="1505">
                  <c:v>371.75</c:v>
                </c:pt>
                <c:pt idx="1506">
                  <c:v>372</c:v>
                </c:pt>
                <c:pt idx="1507">
                  <c:v>369.37495231704003</c:v>
                </c:pt>
                <c:pt idx="1508">
                  <c:v>363.12504768295997</c:v>
                </c:pt>
                <c:pt idx="1509">
                  <c:v>360.625</c:v>
                </c:pt>
                <c:pt idx="1510">
                  <c:v>360.62498950974901</c:v>
                </c:pt>
                <c:pt idx="1511">
                  <c:v>359.25001049025099</c:v>
                </c:pt>
                <c:pt idx="1512">
                  <c:v>360.375</c:v>
                </c:pt>
                <c:pt idx="1513">
                  <c:v>364.00001716587701</c:v>
                </c:pt>
                <c:pt idx="1514">
                  <c:v>365.125</c:v>
                </c:pt>
                <c:pt idx="1515">
                  <c:v>365.125</c:v>
                </c:pt>
                <c:pt idx="1516">
                  <c:v>369.375</c:v>
                </c:pt>
                <c:pt idx="1517">
                  <c:v>368.375</c:v>
                </c:pt>
                <c:pt idx="1518">
                  <c:v>368.375</c:v>
                </c:pt>
                <c:pt idx="1519">
                  <c:v>368.375</c:v>
                </c:pt>
                <c:pt idx="1520">
                  <c:v>368.375</c:v>
                </c:pt>
                <c:pt idx="1521">
                  <c:v>368.25</c:v>
                </c:pt>
                <c:pt idx="1522">
                  <c:v>368.25000095365903</c:v>
                </c:pt>
                <c:pt idx="1523">
                  <c:v>368.37499904634097</c:v>
                </c:pt>
                <c:pt idx="1524">
                  <c:v>368.375</c:v>
                </c:pt>
                <c:pt idx="1525">
                  <c:v>368.375</c:v>
                </c:pt>
                <c:pt idx="1526">
                  <c:v>368.37499856949501</c:v>
                </c:pt>
                <c:pt idx="1527">
                  <c:v>368.18749928474699</c:v>
                </c:pt>
                <c:pt idx="1528">
                  <c:v>368</c:v>
                </c:pt>
                <c:pt idx="1529">
                  <c:v>367.75</c:v>
                </c:pt>
                <c:pt idx="1530">
                  <c:v>367.75</c:v>
                </c:pt>
                <c:pt idx="1531">
                  <c:v>367.625</c:v>
                </c:pt>
                <c:pt idx="1532">
                  <c:v>367.74999809268002</c:v>
                </c:pt>
                <c:pt idx="1533">
                  <c:v>366.37498188033697</c:v>
                </c:pt>
                <c:pt idx="1534">
                  <c:v>364</c:v>
                </c:pt>
                <c:pt idx="1535">
                  <c:v>364</c:v>
                </c:pt>
                <c:pt idx="1536">
                  <c:v>364</c:v>
                </c:pt>
                <c:pt idx="1537">
                  <c:v>367.62501335122897</c:v>
                </c:pt>
                <c:pt idx="1538">
                  <c:v>369.37498664877103</c:v>
                </c:pt>
                <c:pt idx="1539">
                  <c:v>369.75</c:v>
                </c:pt>
                <c:pt idx="1540">
                  <c:v>370.24999809268201</c:v>
                </c:pt>
                <c:pt idx="1541">
                  <c:v>370.00000190731799</c:v>
                </c:pt>
                <c:pt idx="1542">
                  <c:v>369.75</c:v>
                </c:pt>
                <c:pt idx="1543">
                  <c:v>369.75</c:v>
                </c:pt>
                <c:pt idx="1544">
                  <c:v>369.375</c:v>
                </c:pt>
                <c:pt idx="1545">
                  <c:v>367.75001239766402</c:v>
                </c:pt>
                <c:pt idx="1546">
                  <c:v>368.125</c:v>
                </c:pt>
                <c:pt idx="1547">
                  <c:v>368.125</c:v>
                </c:pt>
                <c:pt idx="1548">
                  <c:v>370.12498474133599</c:v>
                </c:pt>
                <c:pt idx="1549">
                  <c:v>368.75</c:v>
                </c:pt>
                <c:pt idx="1550">
                  <c:v>371.875</c:v>
                </c:pt>
                <c:pt idx="1551">
                  <c:v>370.625</c:v>
                </c:pt>
                <c:pt idx="1552">
                  <c:v>369.24999904633</c:v>
                </c:pt>
                <c:pt idx="1553">
                  <c:v>369.124999523165</c:v>
                </c:pt>
                <c:pt idx="1554">
                  <c:v>369</c:v>
                </c:pt>
                <c:pt idx="1555">
                  <c:v>368.750001907333</c:v>
                </c:pt>
                <c:pt idx="1556">
                  <c:v>368.5</c:v>
                </c:pt>
                <c:pt idx="1557">
                  <c:v>368.5</c:v>
                </c:pt>
                <c:pt idx="1558">
                  <c:v>368.5</c:v>
                </c:pt>
                <c:pt idx="1559">
                  <c:v>368.74999809268201</c:v>
                </c:pt>
                <c:pt idx="1560">
                  <c:v>368.50000190731799</c:v>
                </c:pt>
                <c:pt idx="1561">
                  <c:v>368.25</c:v>
                </c:pt>
                <c:pt idx="1562">
                  <c:v>367.87500286099902</c:v>
                </c:pt>
                <c:pt idx="1563">
                  <c:v>367.49999523166798</c:v>
                </c:pt>
                <c:pt idx="1564">
                  <c:v>366.875</c:v>
                </c:pt>
                <c:pt idx="1565">
                  <c:v>366.625</c:v>
                </c:pt>
                <c:pt idx="1566">
                  <c:v>365.875</c:v>
                </c:pt>
                <c:pt idx="1567">
                  <c:v>365.25000476833202</c:v>
                </c:pt>
                <c:pt idx="1568">
                  <c:v>365.125</c:v>
                </c:pt>
                <c:pt idx="1569">
                  <c:v>365.374998092667</c:v>
                </c:pt>
                <c:pt idx="1570">
                  <c:v>365.37502002699603</c:v>
                </c:pt>
                <c:pt idx="1571">
                  <c:v>368</c:v>
                </c:pt>
                <c:pt idx="1572">
                  <c:v>366.5</c:v>
                </c:pt>
                <c:pt idx="1573">
                  <c:v>366.5</c:v>
                </c:pt>
                <c:pt idx="1574">
                  <c:v>366.87500095366602</c:v>
                </c:pt>
                <c:pt idx="1575">
                  <c:v>367</c:v>
                </c:pt>
                <c:pt idx="1576">
                  <c:v>367.375</c:v>
                </c:pt>
                <c:pt idx="1577">
                  <c:v>367.37501621233002</c:v>
                </c:pt>
                <c:pt idx="1578">
                  <c:v>369.5</c:v>
                </c:pt>
                <c:pt idx="1579">
                  <c:v>369</c:v>
                </c:pt>
                <c:pt idx="1580">
                  <c:v>368.5</c:v>
                </c:pt>
                <c:pt idx="1581">
                  <c:v>367.75000095365903</c:v>
                </c:pt>
                <c:pt idx="1582">
                  <c:v>367.87499904634097</c:v>
                </c:pt>
                <c:pt idx="1583">
                  <c:v>367.625</c:v>
                </c:pt>
                <c:pt idx="1584">
                  <c:v>369.74999046340798</c:v>
                </c:pt>
                <c:pt idx="1585">
                  <c:v>368.50000953659202</c:v>
                </c:pt>
                <c:pt idx="1586">
                  <c:v>368</c:v>
                </c:pt>
                <c:pt idx="1587">
                  <c:v>367.62500095366602</c:v>
                </c:pt>
                <c:pt idx="1588">
                  <c:v>367.75</c:v>
                </c:pt>
                <c:pt idx="1589">
                  <c:v>368.00000095366602</c:v>
                </c:pt>
                <c:pt idx="1590">
                  <c:v>368.125</c:v>
                </c:pt>
                <c:pt idx="1591">
                  <c:v>368.125</c:v>
                </c:pt>
                <c:pt idx="1592">
                  <c:v>368.624996185334</c:v>
                </c:pt>
                <c:pt idx="1593">
                  <c:v>368.5</c:v>
                </c:pt>
                <c:pt idx="1594">
                  <c:v>368.5</c:v>
                </c:pt>
                <c:pt idx="1595">
                  <c:v>368.625</c:v>
                </c:pt>
                <c:pt idx="1596">
                  <c:v>368.75</c:v>
                </c:pt>
                <c:pt idx="1597">
                  <c:v>368.75</c:v>
                </c:pt>
                <c:pt idx="1598">
                  <c:v>368.625</c:v>
                </c:pt>
                <c:pt idx="1599">
                  <c:v>368.50000095366698</c:v>
                </c:pt>
                <c:pt idx="1600">
                  <c:v>368.5</c:v>
                </c:pt>
                <c:pt idx="1601">
                  <c:v>368.5</c:v>
                </c:pt>
                <c:pt idx="1602">
                  <c:v>368.375</c:v>
                </c:pt>
                <c:pt idx="1603">
                  <c:v>368.375</c:v>
                </c:pt>
                <c:pt idx="1604">
                  <c:v>368.375</c:v>
                </c:pt>
                <c:pt idx="1605">
                  <c:v>368.43749928474699</c:v>
                </c:pt>
                <c:pt idx="1606">
                  <c:v>368.49999904632898</c:v>
                </c:pt>
                <c:pt idx="1607">
                  <c:v>368.124996185334</c:v>
                </c:pt>
                <c:pt idx="1608">
                  <c:v>367.625</c:v>
                </c:pt>
                <c:pt idx="1609">
                  <c:v>367.25</c:v>
                </c:pt>
                <c:pt idx="1610">
                  <c:v>366.75</c:v>
                </c:pt>
                <c:pt idx="1611">
                  <c:v>366.00000286097799</c:v>
                </c:pt>
                <c:pt idx="1612">
                  <c:v>366.37499713902201</c:v>
                </c:pt>
                <c:pt idx="1613">
                  <c:v>366.5</c:v>
                </c:pt>
                <c:pt idx="1614">
                  <c:v>366.25000286097799</c:v>
                </c:pt>
                <c:pt idx="1615">
                  <c:v>366.62499713902201</c:v>
                </c:pt>
                <c:pt idx="1616">
                  <c:v>366.5</c:v>
                </c:pt>
                <c:pt idx="1617">
                  <c:v>366.5</c:v>
                </c:pt>
                <c:pt idx="1618">
                  <c:v>366.375</c:v>
                </c:pt>
                <c:pt idx="1619">
                  <c:v>366.49999904633398</c:v>
                </c:pt>
                <c:pt idx="1620">
                  <c:v>366.375</c:v>
                </c:pt>
                <c:pt idx="1621">
                  <c:v>366.5</c:v>
                </c:pt>
                <c:pt idx="1622">
                  <c:v>366.5</c:v>
                </c:pt>
                <c:pt idx="1623">
                  <c:v>366.5</c:v>
                </c:pt>
                <c:pt idx="1624">
                  <c:v>366.5</c:v>
                </c:pt>
                <c:pt idx="1625">
                  <c:v>366.375</c:v>
                </c:pt>
                <c:pt idx="1626">
                  <c:v>366.37499904633302</c:v>
                </c:pt>
                <c:pt idx="1627">
                  <c:v>366.25</c:v>
                </c:pt>
                <c:pt idx="1628">
                  <c:v>366.375</c:v>
                </c:pt>
                <c:pt idx="1629">
                  <c:v>366.624998092667</c:v>
                </c:pt>
                <c:pt idx="1630">
                  <c:v>366.5</c:v>
                </c:pt>
                <c:pt idx="1631">
                  <c:v>366.5625</c:v>
                </c:pt>
                <c:pt idx="1632">
                  <c:v>366.625</c:v>
                </c:pt>
                <c:pt idx="1633">
                  <c:v>366.75</c:v>
                </c:pt>
                <c:pt idx="1634">
                  <c:v>366.75</c:v>
                </c:pt>
                <c:pt idx="1635">
                  <c:v>366.75</c:v>
                </c:pt>
                <c:pt idx="1636">
                  <c:v>366.62500095366698</c:v>
                </c:pt>
                <c:pt idx="1637">
                  <c:v>366.87499904633302</c:v>
                </c:pt>
                <c:pt idx="1638">
                  <c:v>366.75</c:v>
                </c:pt>
                <c:pt idx="1639">
                  <c:v>366.87499904633302</c:v>
                </c:pt>
                <c:pt idx="1640">
                  <c:v>366.75</c:v>
                </c:pt>
                <c:pt idx="1641">
                  <c:v>366.875</c:v>
                </c:pt>
                <c:pt idx="1642">
                  <c:v>366.875</c:v>
                </c:pt>
                <c:pt idx="1643">
                  <c:v>366.75000095366698</c:v>
                </c:pt>
                <c:pt idx="1644">
                  <c:v>366.875</c:v>
                </c:pt>
                <c:pt idx="1645">
                  <c:v>366.875</c:v>
                </c:pt>
                <c:pt idx="1646">
                  <c:v>366.75</c:v>
                </c:pt>
                <c:pt idx="1647">
                  <c:v>366.25</c:v>
                </c:pt>
                <c:pt idx="1648">
                  <c:v>366.25000286099902</c:v>
                </c:pt>
                <c:pt idx="1649">
                  <c:v>366.625</c:v>
                </c:pt>
                <c:pt idx="1650">
                  <c:v>366.375</c:v>
                </c:pt>
                <c:pt idx="1651">
                  <c:v>366.50000095366602</c:v>
                </c:pt>
                <c:pt idx="1652">
                  <c:v>366.625</c:v>
                </c:pt>
                <c:pt idx="1653">
                  <c:v>366.5</c:v>
                </c:pt>
                <c:pt idx="1654">
                  <c:v>366.62499904633398</c:v>
                </c:pt>
                <c:pt idx="1655">
                  <c:v>367</c:v>
                </c:pt>
                <c:pt idx="1656">
                  <c:v>366.87500095366698</c:v>
                </c:pt>
                <c:pt idx="1657">
                  <c:v>366.9375</c:v>
                </c:pt>
                <c:pt idx="1658">
                  <c:v>367.00000572195501</c:v>
                </c:pt>
                <c:pt idx="1659">
                  <c:v>367.74999427804499</c:v>
                </c:pt>
                <c:pt idx="1660">
                  <c:v>367.875</c:v>
                </c:pt>
                <c:pt idx="1661">
                  <c:v>367.99999523166798</c:v>
                </c:pt>
                <c:pt idx="1662">
                  <c:v>367.375</c:v>
                </c:pt>
                <c:pt idx="1663">
                  <c:v>365.99999713900098</c:v>
                </c:pt>
                <c:pt idx="1664">
                  <c:v>365.625</c:v>
                </c:pt>
                <c:pt idx="1665">
                  <c:v>364.875</c:v>
                </c:pt>
                <c:pt idx="1666">
                  <c:v>365.374996185334</c:v>
                </c:pt>
                <c:pt idx="1667">
                  <c:v>365.50000953659799</c:v>
                </c:pt>
                <c:pt idx="1668">
                  <c:v>366.125</c:v>
                </c:pt>
                <c:pt idx="1669">
                  <c:v>366.24999904633398</c:v>
                </c:pt>
                <c:pt idx="1670">
                  <c:v>366.625</c:v>
                </c:pt>
                <c:pt idx="1671">
                  <c:v>366.74999904633398</c:v>
                </c:pt>
                <c:pt idx="1672">
                  <c:v>366.625</c:v>
                </c:pt>
                <c:pt idx="1673">
                  <c:v>365.875005721999</c:v>
                </c:pt>
                <c:pt idx="1674">
                  <c:v>365.87499904633302</c:v>
                </c:pt>
                <c:pt idx="1675">
                  <c:v>365.75</c:v>
                </c:pt>
                <c:pt idx="1676">
                  <c:v>365.75000286099902</c:v>
                </c:pt>
                <c:pt idx="1677">
                  <c:v>366.125</c:v>
                </c:pt>
                <c:pt idx="1678">
                  <c:v>366.624998092667</c:v>
                </c:pt>
                <c:pt idx="1679">
                  <c:v>366.375</c:v>
                </c:pt>
                <c:pt idx="1680">
                  <c:v>366.49999809268002</c:v>
                </c:pt>
                <c:pt idx="1681">
                  <c:v>366.50000095366602</c:v>
                </c:pt>
                <c:pt idx="1682">
                  <c:v>366.625</c:v>
                </c:pt>
                <c:pt idx="1683">
                  <c:v>366.43750071525301</c:v>
                </c:pt>
                <c:pt idx="1684">
                  <c:v>366.25000143050499</c:v>
                </c:pt>
                <c:pt idx="1685">
                  <c:v>366</c:v>
                </c:pt>
                <c:pt idx="1686">
                  <c:v>366.37499713900098</c:v>
                </c:pt>
                <c:pt idx="1687">
                  <c:v>366.25</c:v>
                </c:pt>
                <c:pt idx="1688">
                  <c:v>366.375</c:v>
                </c:pt>
                <c:pt idx="1689">
                  <c:v>366.375</c:v>
                </c:pt>
                <c:pt idx="1690">
                  <c:v>366.5</c:v>
                </c:pt>
                <c:pt idx="1691">
                  <c:v>366.25</c:v>
                </c:pt>
                <c:pt idx="1692">
                  <c:v>366.25</c:v>
                </c:pt>
                <c:pt idx="1693">
                  <c:v>366.25000095366602</c:v>
                </c:pt>
                <c:pt idx="1694">
                  <c:v>366.375</c:v>
                </c:pt>
                <c:pt idx="1695">
                  <c:v>366.5</c:v>
                </c:pt>
                <c:pt idx="1696">
                  <c:v>366.62499904633398</c:v>
                </c:pt>
                <c:pt idx="1697">
                  <c:v>366.75</c:v>
                </c:pt>
                <c:pt idx="1698">
                  <c:v>366.5</c:v>
                </c:pt>
                <c:pt idx="1699">
                  <c:v>366.12500286099902</c:v>
                </c:pt>
                <c:pt idx="1700">
                  <c:v>366.375</c:v>
                </c:pt>
                <c:pt idx="1701">
                  <c:v>366.625</c:v>
                </c:pt>
                <c:pt idx="1702">
                  <c:v>366.75</c:v>
                </c:pt>
                <c:pt idx="1703">
                  <c:v>366.68749976158102</c:v>
                </c:pt>
                <c:pt idx="1704">
                  <c:v>366.625</c:v>
                </c:pt>
                <c:pt idx="1705">
                  <c:v>366.625</c:v>
                </c:pt>
                <c:pt idx="1706">
                  <c:v>366.50000095366698</c:v>
                </c:pt>
                <c:pt idx="1707">
                  <c:v>366.375</c:v>
                </c:pt>
                <c:pt idx="1708">
                  <c:v>366.375</c:v>
                </c:pt>
                <c:pt idx="1709">
                  <c:v>366.43749952316301</c:v>
                </c:pt>
                <c:pt idx="1710">
                  <c:v>366.49999952316301</c:v>
                </c:pt>
                <c:pt idx="1711">
                  <c:v>366.37500286099902</c:v>
                </c:pt>
                <c:pt idx="1712">
                  <c:v>366.75</c:v>
                </c:pt>
                <c:pt idx="1713">
                  <c:v>366.62501716586598</c:v>
                </c:pt>
                <c:pt idx="1714">
                  <c:v>368.87498283413402</c:v>
                </c:pt>
                <c:pt idx="1715">
                  <c:v>367.375</c:v>
                </c:pt>
                <c:pt idx="1716">
                  <c:v>366.875</c:v>
                </c:pt>
                <c:pt idx="1717">
                  <c:v>366.375</c:v>
                </c:pt>
                <c:pt idx="1718">
                  <c:v>366.24999713900098</c:v>
                </c:pt>
                <c:pt idx="1719">
                  <c:v>365.875</c:v>
                </c:pt>
                <c:pt idx="1720">
                  <c:v>365.25</c:v>
                </c:pt>
                <c:pt idx="1721">
                  <c:v>365.25</c:v>
                </c:pt>
                <c:pt idx="1722">
                  <c:v>365.25</c:v>
                </c:pt>
                <c:pt idx="1723">
                  <c:v>365.5</c:v>
                </c:pt>
                <c:pt idx="1724">
                  <c:v>365.125</c:v>
                </c:pt>
                <c:pt idx="1725">
                  <c:v>364.87500095366602</c:v>
                </c:pt>
                <c:pt idx="1726">
                  <c:v>365</c:v>
                </c:pt>
                <c:pt idx="1727">
                  <c:v>365.25</c:v>
                </c:pt>
                <c:pt idx="1728">
                  <c:v>365.125</c:v>
                </c:pt>
                <c:pt idx="1729">
                  <c:v>365</c:v>
                </c:pt>
                <c:pt idx="1730">
                  <c:v>365.625</c:v>
                </c:pt>
                <c:pt idx="1731">
                  <c:v>365.25</c:v>
                </c:pt>
                <c:pt idx="1732">
                  <c:v>364.50000572195501</c:v>
                </c:pt>
                <c:pt idx="1733">
                  <c:v>365.24999427804499</c:v>
                </c:pt>
                <c:pt idx="1734">
                  <c:v>365.375</c:v>
                </c:pt>
                <c:pt idx="1735">
                  <c:v>365.62500190731799</c:v>
                </c:pt>
                <c:pt idx="1736">
                  <c:v>365.87499809268201</c:v>
                </c:pt>
                <c:pt idx="1737">
                  <c:v>365.875</c:v>
                </c:pt>
                <c:pt idx="1738">
                  <c:v>365.5</c:v>
                </c:pt>
                <c:pt idx="1739">
                  <c:v>365.75</c:v>
                </c:pt>
                <c:pt idx="1740">
                  <c:v>365.999998092667</c:v>
                </c:pt>
                <c:pt idx="1741">
                  <c:v>365.75000095367699</c:v>
                </c:pt>
                <c:pt idx="1742">
                  <c:v>365.5</c:v>
                </c:pt>
                <c:pt idx="1743">
                  <c:v>365.62500286099902</c:v>
                </c:pt>
                <c:pt idx="1744">
                  <c:v>366</c:v>
                </c:pt>
                <c:pt idx="1745">
                  <c:v>365.87500095366698</c:v>
                </c:pt>
                <c:pt idx="1746">
                  <c:v>366.125</c:v>
                </c:pt>
                <c:pt idx="1747">
                  <c:v>365.875001907333</c:v>
                </c:pt>
                <c:pt idx="1748">
                  <c:v>365.62499904633302</c:v>
                </c:pt>
                <c:pt idx="1749">
                  <c:v>365.5</c:v>
                </c:pt>
                <c:pt idx="1750">
                  <c:v>365.47959183673498</c:v>
                </c:pt>
                <c:pt idx="1751">
                  <c:v>365.459183673469</c:v>
                </c:pt>
                <c:pt idx="1752">
                  <c:v>365.43877551020398</c:v>
                </c:pt>
                <c:pt idx="1753">
                  <c:v>365.41836734693902</c:v>
                </c:pt>
                <c:pt idx="1754">
                  <c:v>365.397959183674</c:v>
                </c:pt>
                <c:pt idx="1755">
                  <c:v>365.37755102040802</c:v>
                </c:pt>
                <c:pt idx="1756">
                  <c:v>365.357142857143</c:v>
                </c:pt>
                <c:pt idx="1757">
                  <c:v>365.33673469387799</c:v>
                </c:pt>
                <c:pt idx="1758">
                  <c:v>365.316326530612</c:v>
                </c:pt>
                <c:pt idx="1759">
                  <c:v>365.29591836734699</c:v>
                </c:pt>
                <c:pt idx="1760">
                  <c:v>365.27551020408202</c:v>
                </c:pt>
                <c:pt idx="1761">
                  <c:v>365.25510204081598</c:v>
                </c:pt>
                <c:pt idx="1762">
                  <c:v>365.23469387755102</c:v>
                </c:pt>
                <c:pt idx="1763">
                  <c:v>365.21428571428601</c:v>
                </c:pt>
                <c:pt idx="1764">
                  <c:v>365.19387755102002</c:v>
                </c:pt>
                <c:pt idx="1765">
                  <c:v>365.17346938775501</c:v>
                </c:pt>
                <c:pt idx="1766">
                  <c:v>365.15306122448999</c:v>
                </c:pt>
                <c:pt idx="1767">
                  <c:v>365.132653061224</c:v>
                </c:pt>
                <c:pt idx="1768">
                  <c:v>365.11224489795899</c:v>
                </c:pt>
                <c:pt idx="1769">
                  <c:v>365.09183673469403</c:v>
                </c:pt>
                <c:pt idx="1770">
                  <c:v>365.07142857142901</c:v>
                </c:pt>
                <c:pt idx="1771">
                  <c:v>365.05102040816303</c:v>
                </c:pt>
                <c:pt idx="1772">
                  <c:v>365.03061224489801</c:v>
                </c:pt>
                <c:pt idx="1773">
                  <c:v>365.01020408163299</c:v>
                </c:pt>
                <c:pt idx="1774">
                  <c:v>364.98979591836701</c:v>
                </c:pt>
                <c:pt idx="1775">
                  <c:v>364.96938775510199</c:v>
                </c:pt>
                <c:pt idx="1776">
                  <c:v>364.94897959183697</c:v>
                </c:pt>
                <c:pt idx="1777">
                  <c:v>364.92857142857099</c:v>
                </c:pt>
                <c:pt idx="1778">
                  <c:v>364.90816326530597</c:v>
                </c:pt>
                <c:pt idx="1779">
                  <c:v>364.88775510204101</c:v>
                </c:pt>
                <c:pt idx="1780">
                  <c:v>364.867346938776</c:v>
                </c:pt>
                <c:pt idx="1781">
                  <c:v>364.84693877551001</c:v>
                </c:pt>
                <c:pt idx="1782">
                  <c:v>364.82653061224499</c:v>
                </c:pt>
                <c:pt idx="1783">
                  <c:v>364.80612244897998</c:v>
                </c:pt>
                <c:pt idx="1784">
                  <c:v>364.78571428571399</c:v>
                </c:pt>
                <c:pt idx="1785">
                  <c:v>364.76530612244898</c:v>
                </c:pt>
                <c:pt idx="1786">
                  <c:v>364.74489795918402</c:v>
                </c:pt>
                <c:pt idx="1787">
                  <c:v>364.72448979591798</c:v>
                </c:pt>
                <c:pt idx="1788">
                  <c:v>364.70408163265301</c:v>
                </c:pt>
                <c:pt idx="1789">
                  <c:v>364.683673469388</c:v>
                </c:pt>
                <c:pt idx="1790">
                  <c:v>364.66326530612201</c:v>
                </c:pt>
                <c:pt idx="1791">
                  <c:v>364.642857142857</c:v>
                </c:pt>
                <c:pt idx="1792">
                  <c:v>364.62244897959198</c:v>
                </c:pt>
                <c:pt idx="1793">
                  <c:v>364.60204081632702</c:v>
                </c:pt>
                <c:pt idx="1794">
                  <c:v>364.58163265306098</c:v>
                </c:pt>
                <c:pt idx="1795">
                  <c:v>364.56122448979602</c:v>
                </c:pt>
                <c:pt idx="1796">
                  <c:v>364.540816326531</c:v>
                </c:pt>
                <c:pt idx="1797">
                  <c:v>364.52040816326502</c:v>
                </c:pt>
                <c:pt idx="1798">
                  <c:v>364.5</c:v>
                </c:pt>
                <c:pt idx="1799">
                  <c:v>364.25000095366602</c:v>
                </c:pt>
                <c:pt idx="1800">
                  <c:v>364.375</c:v>
                </c:pt>
                <c:pt idx="1801">
                  <c:v>364.25</c:v>
                </c:pt>
                <c:pt idx="1802">
                  <c:v>364.250001907333</c:v>
                </c:pt>
                <c:pt idx="1803">
                  <c:v>364.5</c:v>
                </c:pt>
                <c:pt idx="1804">
                  <c:v>364.625</c:v>
                </c:pt>
                <c:pt idx="1805">
                  <c:v>364.625</c:v>
                </c:pt>
                <c:pt idx="1806">
                  <c:v>364.87500190731799</c:v>
                </c:pt>
                <c:pt idx="1807">
                  <c:v>365.12499809268201</c:v>
                </c:pt>
                <c:pt idx="1808">
                  <c:v>365.375</c:v>
                </c:pt>
                <c:pt idx="1809">
                  <c:v>365.50000095365903</c:v>
                </c:pt>
                <c:pt idx="1810">
                  <c:v>365.62499904634097</c:v>
                </c:pt>
                <c:pt idx="1811">
                  <c:v>365.375</c:v>
                </c:pt>
                <c:pt idx="1812">
                  <c:v>365.375</c:v>
                </c:pt>
                <c:pt idx="1813">
                  <c:v>367.75</c:v>
                </c:pt>
                <c:pt idx="1814">
                  <c:v>367.000005721999</c:v>
                </c:pt>
                <c:pt idx="1815">
                  <c:v>365.87499427804102</c:v>
                </c:pt>
                <c:pt idx="1816">
                  <c:v>365.5</c:v>
                </c:pt>
                <c:pt idx="1817">
                  <c:v>365.374998092667</c:v>
                </c:pt>
                <c:pt idx="1818">
                  <c:v>365.125</c:v>
                </c:pt>
                <c:pt idx="1819">
                  <c:v>364.625</c:v>
                </c:pt>
                <c:pt idx="1820">
                  <c:v>364.75</c:v>
                </c:pt>
                <c:pt idx="1821">
                  <c:v>364.49999904632301</c:v>
                </c:pt>
                <c:pt idx="1822">
                  <c:v>364.25001049033102</c:v>
                </c:pt>
                <c:pt idx="1823">
                  <c:v>365.625</c:v>
                </c:pt>
                <c:pt idx="1824">
                  <c:v>364.99999713902201</c:v>
                </c:pt>
                <c:pt idx="1825">
                  <c:v>364.62500286097799</c:v>
                </c:pt>
                <c:pt idx="1826">
                  <c:v>364.5</c:v>
                </c:pt>
                <c:pt idx="1827">
                  <c:v>364.5</c:v>
                </c:pt>
                <c:pt idx="1828">
                  <c:v>364.5</c:v>
                </c:pt>
                <c:pt idx="1829">
                  <c:v>364.375</c:v>
                </c:pt>
                <c:pt idx="1830">
                  <c:v>364.375</c:v>
                </c:pt>
                <c:pt idx="1831">
                  <c:v>364.375</c:v>
                </c:pt>
                <c:pt idx="1832">
                  <c:v>364.624998092667</c:v>
                </c:pt>
                <c:pt idx="1833">
                  <c:v>364.375</c:v>
                </c:pt>
                <c:pt idx="1834">
                  <c:v>364.25000190731998</c:v>
                </c:pt>
                <c:pt idx="1835">
                  <c:v>364.625</c:v>
                </c:pt>
                <c:pt idx="1836">
                  <c:v>364.62500095365903</c:v>
                </c:pt>
                <c:pt idx="1837">
                  <c:v>364.74999904634097</c:v>
                </c:pt>
                <c:pt idx="1838">
                  <c:v>364.875</c:v>
                </c:pt>
                <c:pt idx="1839">
                  <c:v>364.99999809268201</c:v>
                </c:pt>
                <c:pt idx="1840">
                  <c:v>364.75000190731799</c:v>
                </c:pt>
                <c:pt idx="1841">
                  <c:v>365.125</c:v>
                </c:pt>
                <c:pt idx="1842">
                  <c:v>364.875</c:v>
                </c:pt>
                <c:pt idx="1843">
                  <c:v>364.625</c:v>
                </c:pt>
                <c:pt idx="1844">
                  <c:v>364.375001907333</c:v>
                </c:pt>
                <c:pt idx="1845">
                  <c:v>364.374996185361</c:v>
                </c:pt>
                <c:pt idx="1846">
                  <c:v>364.125</c:v>
                </c:pt>
                <c:pt idx="1847">
                  <c:v>364</c:v>
                </c:pt>
                <c:pt idx="1848">
                  <c:v>363.875</c:v>
                </c:pt>
                <c:pt idx="1849">
                  <c:v>363.875</c:v>
                </c:pt>
                <c:pt idx="1850">
                  <c:v>363.75</c:v>
                </c:pt>
                <c:pt idx="1851">
                  <c:v>363.75</c:v>
                </c:pt>
                <c:pt idx="1852">
                  <c:v>363.874998092667</c:v>
                </c:pt>
                <c:pt idx="1853">
                  <c:v>363.625</c:v>
                </c:pt>
                <c:pt idx="1854">
                  <c:v>363.250001907333</c:v>
                </c:pt>
                <c:pt idx="1855">
                  <c:v>363.5</c:v>
                </c:pt>
                <c:pt idx="1856">
                  <c:v>363.75</c:v>
                </c:pt>
                <c:pt idx="1857">
                  <c:v>363.75</c:v>
                </c:pt>
                <c:pt idx="1858">
                  <c:v>364.249996185334</c:v>
                </c:pt>
                <c:pt idx="1859">
                  <c:v>364.50000095366602</c:v>
                </c:pt>
                <c:pt idx="1860">
                  <c:v>364.625</c:v>
                </c:pt>
                <c:pt idx="1861">
                  <c:v>364.625</c:v>
                </c:pt>
                <c:pt idx="1862">
                  <c:v>364.625</c:v>
                </c:pt>
                <c:pt idx="1863">
                  <c:v>364.625</c:v>
                </c:pt>
                <c:pt idx="1864">
                  <c:v>364.50000095366698</c:v>
                </c:pt>
                <c:pt idx="1865">
                  <c:v>364.5</c:v>
                </c:pt>
                <c:pt idx="1866">
                  <c:v>364.625</c:v>
                </c:pt>
                <c:pt idx="1867">
                  <c:v>364.625</c:v>
                </c:pt>
                <c:pt idx="1868">
                  <c:v>364.625</c:v>
                </c:pt>
                <c:pt idx="1869">
                  <c:v>364.499998092667</c:v>
                </c:pt>
                <c:pt idx="1870">
                  <c:v>364.25</c:v>
                </c:pt>
                <c:pt idx="1871">
                  <c:v>364</c:v>
                </c:pt>
                <c:pt idx="1872">
                  <c:v>363.625</c:v>
                </c:pt>
                <c:pt idx="1873">
                  <c:v>363.625</c:v>
                </c:pt>
                <c:pt idx="1874">
                  <c:v>363.625</c:v>
                </c:pt>
                <c:pt idx="1875">
                  <c:v>363.75</c:v>
                </c:pt>
                <c:pt idx="1876">
                  <c:v>363.37500095366602</c:v>
                </c:pt>
                <c:pt idx="1877">
                  <c:v>363.5</c:v>
                </c:pt>
                <c:pt idx="1878">
                  <c:v>363.375</c:v>
                </c:pt>
                <c:pt idx="1879">
                  <c:v>363.375</c:v>
                </c:pt>
                <c:pt idx="1880">
                  <c:v>363.5</c:v>
                </c:pt>
                <c:pt idx="1881">
                  <c:v>363.749998092667</c:v>
                </c:pt>
                <c:pt idx="1882">
                  <c:v>363.99999809266598</c:v>
                </c:pt>
                <c:pt idx="1883">
                  <c:v>363.87500095365903</c:v>
                </c:pt>
                <c:pt idx="1884">
                  <c:v>363.99999904634097</c:v>
                </c:pt>
                <c:pt idx="1885">
                  <c:v>363.75</c:v>
                </c:pt>
                <c:pt idx="1886">
                  <c:v>362.500009536665</c:v>
                </c:pt>
                <c:pt idx="1887">
                  <c:v>362.625</c:v>
                </c:pt>
                <c:pt idx="1888">
                  <c:v>362.99999713900098</c:v>
                </c:pt>
                <c:pt idx="1889">
                  <c:v>363.500003814639</c:v>
                </c:pt>
                <c:pt idx="1890">
                  <c:v>363.75</c:v>
                </c:pt>
                <c:pt idx="1891">
                  <c:v>363.99999904633302</c:v>
                </c:pt>
                <c:pt idx="1892">
                  <c:v>363.875</c:v>
                </c:pt>
                <c:pt idx="1893">
                  <c:v>366.125</c:v>
                </c:pt>
                <c:pt idx="1894">
                  <c:v>364.62501144399801</c:v>
                </c:pt>
                <c:pt idx="1895">
                  <c:v>362.625</c:v>
                </c:pt>
                <c:pt idx="1896">
                  <c:v>362.625001907333</c:v>
                </c:pt>
                <c:pt idx="1897">
                  <c:v>362.875</c:v>
                </c:pt>
                <c:pt idx="1898">
                  <c:v>363.000000476835</c:v>
                </c:pt>
                <c:pt idx="1899">
                  <c:v>363.06250023841801</c:v>
                </c:pt>
                <c:pt idx="1900">
                  <c:v>363.125</c:v>
                </c:pt>
                <c:pt idx="1901">
                  <c:v>361.875009536665</c:v>
                </c:pt>
                <c:pt idx="1902">
                  <c:v>361.875</c:v>
                </c:pt>
                <c:pt idx="1903">
                  <c:v>362.12500286099902</c:v>
                </c:pt>
                <c:pt idx="1904">
                  <c:v>362.5</c:v>
                </c:pt>
                <c:pt idx="1905">
                  <c:v>362.625</c:v>
                </c:pt>
                <c:pt idx="1906">
                  <c:v>362.37500095366602</c:v>
                </c:pt>
                <c:pt idx="1907">
                  <c:v>362.5</c:v>
                </c:pt>
                <c:pt idx="1908">
                  <c:v>362.75</c:v>
                </c:pt>
                <c:pt idx="1909">
                  <c:v>362.62500095366698</c:v>
                </c:pt>
                <c:pt idx="1910">
                  <c:v>362.625</c:v>
                </c:pt>
                <c:pt idx="1911">
                  <c:v>362.50000095366698</c:v>
                </c:pt>
                <c:pt idx="1912">
                  <c:v>362.625</c:v>
                </c:pt>
                <c:pt idx="1913">
                  <c:v>363.37500190731799</c:v>
                </c:pt>
                <c:pt idx="1914">
                  <c:v>363.62499809268201</c:v>
                </c:pt>
                <c:pt idx="1915">
                  <c:v>363.875</c:v>
                </c:pt>
                <c:pt idx="1916">
                  <c:v>363.875</c:v>
                </c:pt>
                <c:pt idx="1917">
                  <c:v>363.75</c:v>
                </c:pt>
                <c:pt idx="1918">
                  <c:v>364.37499523166798</c:v>
                </c:pt>
                <c:pt idx="1919">
                  <c:v>365.74997520484499</c:v>
                </c:pt>
                <c:pt idx="1920">
                  <c:v>364.125</c:v>
                </c:pt>
                <c:pt idx="1921">
                  <c:v>366.24998950966898</c:v>
                </c:pt>
                <c:pt idx="1922">
                  <c:v>364.875</c:v>
                </c:pt>
                <c:pt idx="1923">
                  <c:v>366.37498855600199</c:v>
                </c:pt>
                <c:pt idx="1924">
                  <c:v>365.000010490411</c:v>
                </c:pt>
                <c:pt idx="1925">
                  <c:v>364</c:v>
                </c:pt>
                <c:pt idx="1926">
                  <c:v>362.99999904633302</c:v>
                </c:pt>
                <c:pt idx="1927">
                  <c:v>362.875</c:v>
                </c:pt>
                <c:pt idx="1928">
                  <c:v>363.249998092667</c:v>
                </c:pt>
                <c:pt idx="1929">
                  <c:v>363</c:v>
                </c:pt>
                <c:pt idx="1930">
                  <c:v>362.625</c:v>
                </c:pt>
                <c:pt idx="1931">
                  <c:v>362.874998092667</c:v>
                </c:pt>
                <c:pt idx="1932">
                  <c:v>362.75</c:v>
                </c:pt>
                <c:pt idx="1933">
                  <c:v>362.875</c:v>
                </c:pt>
                <c:pt idx="1934">
                  <c:v>362.875</c:v>
                </c:pt>
                <c:pt idx="1935">
                  <c:v>362.62499904634097</c:v>
                </c:pt>
                <c:pt idx="1936">
                  <c:v>362.50000095365903</c:v>
                </c:pt>
                <c:pt idx="1937">
                  <c:v>362.625</c:v>
                </c:pt>
                <c:pt idx="1938">
                  <c:v>362.625</c:v>
                </c:pt>
                <c:pt idx="1939">
                  <c:v>362.50000095367398</c:v>
                </c:pt>
                <c:pt idx="1940">
                  <c:v>362.5</c:v>
                </c:pt>
                <c:pt idx="1941">
                  <c:v>362.625</c:v>
                </c:pt>
                <c:pt idx="1942">
                  <c:v>362.625</c:v>
                </c:pt>
                <c:pt idx="1943">
                  <c:v>362.375</c:v>
                </c:pt>
                <c:pt idx="1944">
                  <c:v>362.375</c:v>
                </c:pt>
                <c:pt idx="1945">
                  <c:v>362.5</c:v>
                </c:pt>
                <c:pt idx="1946">
                  <c:v>362.5</c:v>
                </c:pt>
                <c:pt idx="1947">
                  <c:v>362.75</c:v>
                </c:pt>
                <c:pt idx="1948">
                  <c:v>362.625</c:v>
                </c:pt>
                <c:pt idx="1949">
                  <c:v>362.5</c:v>
                </c:pt>
                <c:pt idx="1950">
                  <c:v>364.374994277979</c:v>
                </c:pt>
                <c:pt idx="1951">
                  <c:v>363.62499713899001</c:v>
                </c:pt>
                <c:pt idx="1952">
                  <c:v>362.875</c:v>
                </c:pt>
                <c:pt idx="1953">
                  <c:v>361.25001239766402</c:v>
                </c:pt>
                <c:pt idx="1954">
                  <c:v>362.375</c:v>
                </c:pt>
                <c:pt idx="1955">
                  <c:v>362.874996185334</c:v>
                </c:pt>
                <c:pt idx="1956">
                  <c:v>363.375</c:v>
                </c:pt>
                <c:pt idx="1957">
                  <c:v>363.375</c:v>
                </c:pt>
                <c:pt idx="1958">
                  <c:v>363.37500095366602</c:v>
                </c:pt>
                <c:pt idx="1959">
                  <c:v>363.5</c:v>
                </c:pt>
                <c:pt idx="1960">
                  <c:v>363.12500095365903</c:v>
                </c:pt>
                <c:pt idx="1961">
                  <c:v>363.24999904634097</c:v>
                </c:pt>
                <c:pt idx="1962">
                  <c:v>363.37499904632602</c:v>
                </c:pt>
                <c:pt idx="1963">
                  <c:v>363.12500190731998</c:v>
                </c:pt>
                <c:pt idx="1964">
                  <c:v>363.25</c:v>
                </c:pt>
                <c:pt idx="1965">
                  <c:v>363.125</c:v>
                </c:pt>
                <c:pt idx="1966">
                  <c:v>363.125</c:v>
                </c:pt>
                <c:pt idx="1967">
                  <c:v>362.875</c:v>
                </c:pt>
                <c:pt idx="1968">
                  <c:v>362.99999904633398</c:v>
                </c:pt>
                <c:pt idx="1969">
                  <c:v>363.125</c:v>
                </c:pt>
                <c:pt idx="1970">
                  <c:v>363</c:v>
                </c:pt>
                <c:pt idx="1971">
                  <c:v>363.125</c:v>
                </c:pt>
                <c:pt idx="1972">
                  <c:v>363.125</c:v>
                </c:pt>
                <c:pt idx="1973">
                  <c:v>363.125</c:v>
                </c:pt>
                <c:pt idx="1974">
                  <c:v>363.125</c:v>
                </c:pt>
                <c:pt idx="1975">
                  <c:v>363.24999904633398</c:v>
                </c:pt>
                <c:pt idx="1976">
                  <c:v>363.25</c:v>
                </c:pt>
                <c:pt idx="1977">
                  <c:v>363.375</c:v>
                </c:pt>
                <c:pt idx="1978">
                  <c:v>363.375</c:v>
                </c:pt>
                <c:pt idx="1979">
                  <c:v>363.25</c:v>
                </c:pt>
                <c:pt idx="1980">
                  <c:v>362.49999904633302</c:v>
                </c:pt>
                <c:pt idx="1981">
                  <c:v>362.375</c:v>
                </c:pt>
                <c:pt idx="1982">
                  <c:v>362</c:v>
                </c:pt>
                <c:pt idx="1983">
                  <c:v>361.87500095366698</c:v>
                </c:pt>
                <c:pt idx="1984">
                  <c:v>361.625</c:v>
                </c:pt>
                <c:pt idx="1985">
                  <c:v>361.625</c:v>
                </c:pt>
                <c:pt idx="1986">
                  <c:v>362</c:v>
                </c:pt>
                <c:pt idx="1987">
                  <c:v>361.875</c:v>
                </c:pt>
                <c:pt idx="1988">
                  <c:v>361.875</c:v>
                </c:pt>
                <c:pt idx="1989">
                  <c:v>362</c:v>
                </c:pt>
                <c:pt idx="1990">
                  <c:v>362.37499713900098</c:v>
                </c:pt>
                <c:pt idx="1991">
                  <c:v>362.62499809265302</c:v>
                </c:pt>
                <c:pt idx="1992">
                  <c:v>362.74999904632602</c:v>
                </c:pt>
                <c:pt idx="1993">
                  <c:v>362.874996185361</c:v>
                </c:pt>
                <c:pt idx="1994">
                  <c:v>362.625</c:v>
                </c:pt>
                <c:pt idx="1995">
                  <c:v>362.12499713900098</c:v>
                </c:pt>
                <c:pt idx="1996">
                  <c:v>361.75</c:v>
                </c:pt>
                <c:pt idx="1997">
                  <c:v>361.75</c:v>
                </c:pt>
                <c:pt idx="1998">
                  <c:v>361.75</c:v>
                </c:pt>
                <c:pt idx="1999">
                  <c:v>361.62500190733402</c:v>
                </c:pt>
                <c:pt idx="2000">
                  <c:v>361.375</c:v>
                </c:pt>
                <c:pt idx="2001">
                  <c:v>361.375</c:v>
                </c:pt>
                <c:pt idx="2002">
                  <c:v>361.375000476835</c:v>
                </c:pt>
                <c:pt idx="2003">
                  <c:v>361.43750023841801</c:v>
                </c:pt>
                <c:pt idx="2004">
                  <c:v>361.5</c:v>
                </c:pt>
                <c:pt idx="2005">
                  <c:v>361.62499904633398</c:v>
                </c:pt>
                <c:pt idx="2006">
                  <c:v>362.25</c:v>
                </c:pt>
                <c:pt idx="2007">
                  <c:v>362.375</c:v>
                </c:pt>
                <c:pt idx="2008">
                  <c:v>362.875</c:v>
                </c:pt>
                <c:pt idx="2009">
                  <c:v>363.24999809265302</c:v>
                </c:pt>
                <c:pt idx="2010">
                  <c:v>362.99999904633302</c:v>
                </c:pt>
                <c:pt idx="2011">
                  <c:v>362.875</c:v>
                </c:pt>
                <c:pt idx="2012">
                  <c:v>362.625001907333</c:v>
                </c:pt>
                <c:pt idx="2013">
                  <c:v>362.74999904632602</c:v>
                </c:pt>
                <c:pt idx="2014">
                  <c:v>362.5</c:v>
                </c:pt>
                <c:pt idx="2015">
                  <c:v>362.375</c:v>
                </c:pt>
                <c:pt idx="2016">
                  <c:v>362.375</c:v>
                </c:pt>
                <c:pt idx="2017">
                  <c:v>362.374998092667</c:v>
                </c:pt>
                <c:pt idx="2018">
                  <c:v>362.125</c:v>
                </c:pt>
                <c:pt idx="2019">
                  <c:v>362.375</c:v>
                </c:pt>
                <c:pt idx="2020">
                  <c:v>362.49999904633398</c:v>
                </c:pt>
                <c:pt idx="2021">
                  <c:v>362.125</c:v>
                </c:pt>
                <c:pt idx="2022">
                  <c:v>362.25</c:v>
                </c:pt>
                <c:pt idx="2023">
                  <c:v>362.37499618533201</c:v>
                </c:pt>
                <c:pt idx="2024">
                  <c:v>362.125001907333</c:v>
                </c:pt>
                <c:pt idx="2025">
                  <c:v>362.375</c:v>
                </c:pt>
                <c:pt idx="2026">
                  <c:v>362.625</c:v>
                </c:pt>
                <c:pt idx="2027">
                  <c:v>362.50000095366698</c:v>
                </c:pt>
                <c:pt idx="2028">
                  <c:v>362.25</c:v>
                </c:pt>
                <c:pt idx="2029">
                  <c:v>362.31250023841898</c:v>
                </c:pt>
                <c:pt idx="2030">
                  <c:v>362.37500190734801</c:v>
                </c:pt>
                <c:pt idx="2031">
                  <c:v>362.62499332428399</c:v>
                </c:pt>
                <c:pt idx="2032">
                  <c:v>361.75000095366602</c:v>
                </c:pt>
                <c:pt idx="2033">
                  <c:v>361.875</c:v>
                </c:pt>
                <c:pt idx="2034">
                  <c:v>362.37500190731799</c:v>
                </c:pt>
                <c:pt idx="2035">
                  <c:v>362.62499809268201</c:v>
                </c:pt>
                <c:pt idx="2036">
                  <c:v>362.5</c:v>
                </c:pt>
                <c:pt idx="2037">
                  <c:v>362.25</c:v>
                </c:pt>
                <c:pt idx="2038">
                  <c:v>362.25</c:v>
                </c:pt>
                <c:pt idx="2039">
                  <c:v>362.12499904633302</c:v>
                </c:pt>
                <c:pt idx="2040">
                  <c:v>362</c:v>
                </c:pt>
                <c:pt idx="2041">
                  <c:v>362</c:v>
                </c:pt>
                <c:pt idx="2042">
                  <c:v>362.499996185334</c:v>
                </c:pt>
                <c:pt idx="2043">
                  <c:v>362.625</c:v>
                </c:pt>
                <c:pt idx="2044">
                  <c:v>362.375</c:v>
                </c:pt>
                <c:pt idx="2045">
                  <c:v>362.25</c:v>
                </c:pt>
                <c:pt idx="2046">
                  <c:v>362.12499427795802</c:v>
                </c:pt>
                <c:pt idx="2047">
                  <c:v>361.374992370668</c:v>
                </c:pt>
                <c:pt idx="2048">
                  <c:v>360.375</c:v>
                </c:pt>
                <c:pt idx="2049">
                  <c:v>359.87499904634097</c:v>
                </c:pt>
                <c:pt idx="2050">
                  <c:v>359.75000095365903</c:v>
                </c:pt>
                <c:pt idx="2051">
                  <c:v>359.25</c:v>
                </c:pt>
                <c:pt idx="2052">
                  <c:v>358.625</c:v>
                </c:pt>
                <c:pt idx="2053">
                  <c:v>358.5</c:v>
                </c:pt>
                <c:pt idx="2054">
                  <c:v>358.000000476835</c:v>
                </c:pt>
                <c:pt idx="2055">
                  <c:v>358.06250023841801</c:v>
                </c:pt>
                <c:pt idx="2056">
                  <c:v>358.125</c:v>
                </c:pt>
                <c:pt idx="2057">
                  <c:v>358.49999713900098</c:v>
                </c:pt>
                <c:pt idx="2058">
                  <c:v>358.375</c:v>
                </c:pt>
                <c:pt idx="2059">
                  <c:v>358.87499237072097</c:v>
                </c:pt>
                <c:pt idx="2060">
                  <c:v>359.62500286102102</c:v>
                </c:pt>
                <c:pt idx="2061">
                  <c:v>360.00000190731799</c:v>
                </c:pt>
                <c:pt idx="2062">
                  <c:v>360.24999809268201</c:v>
                </c:pt>
                <c:pt idx="2063">
                  <c:v>360.375</c:v>
                </c:pt>
                <c:pt idx="2064">
                  <c:v>360.49999904633398</c:v>
                </c:pt>
                <c:pt idx="2065">
                  <c:v>360.00000381469499</c:v>
                </c:pt>
                <c:pt idx="2066">
                  <c:v>360.12499809266598</c:v>
                </c:pt>
                <c:pt idx="2067">
                  <c:v>360.000001907333</c:v>
                </c:pt>
                <c:pt idx="2068">
                  <c:v>360.25</c:v>
                </c:pt>
                <c:pt idx="2069">
                  <c:v>360.50000095366602</c:v>
                </c:pt>
                <c:pt idx="2070">
                  <c:v>360.625</c:v>
                </c:pt>
                <c:pt idx="2071">
                  <c:v>360.625</c:v>
                </c:pt>
                <c:pt idx="2072">
                  <c:v>360.50000095366698</c:v>
                </c:pt>
                <c:pt idx="2073">
                  <c:v>360.625</c:v>
                </c:pt>
                <c:pt idx="2074">
                  <c:v>360.375</c:v>
                </c:pt>
                <c:pt idx="2075">
                  <c:v>360.375</c:v>
                </c:pt>
                <c:pt idx="2076">
                  <c:v>360.625</c:v>
                </c:pt>
                <c:pt idx="2077">
                  <c:v>360.625</c:v>
                </c:pt>
                <c:pt idx="2078">
                  <c:v>360.75</c:v>
                </c:pt>
                <c:pt idx="2079">
                  <c:v>360.999998092667</c:v>
                </c:pt>
                <c:pt idx="2080">
                  <c:v>361</c:v>
                </c:pt>
                <c:pt idx="2081">
                  <c:v>361</c:v>
                </c:pt>
                <c:pt idx="2082">
                  <c:v>361</c:v>
                </c:pt>
                <c:pt idx="2083">
                  <c:v>361.37500095367398</c:v>
                </c:pt>
                <c:pt idx="2084">
                  <c:v>361.49999904633302</c:v>
                </c:pt>
                <c:pt idx="2085">
                  <c:v>361.375</c:v>
                </c:pt>
                <c:pt idx="2086">
                  <c:v>361.62500190731799</c:v>
                </c:pt>
                <c:pt idx="2087">
                  <c:v>361.87499809268201</c:v>
                </c:pt>
                <c:pt idx="2088">
                  <c:v>361.875</c:v>
                </c:pt>
                <c:pt idx="2089">
                  <c:v>361.625001907333</c:v>
                </c:pt>
                <c:pt idx="2090">
                  <c:v>361.5</c:v>
                </c:pt>
                <c:pt idx="2091">
                  <c:v>361.499996185334</c:v>
                </c:pt>
                <c:pt idx="2092">
                  <c:v>361</c:v>
                </c:pt>
                <c:pt idx="2093">
                  <c:v>360.625</c:v>
                </c:pt>
                <c:pt idx="2094">
                  <c:v>359.375009536665</c:v>
                </c:pt>
                <c:pt idx="2095">
                  <c:v>359.125</c:v>
                </c:pt>
                <c:pt idx="2096">
                  <c:v>359.00000095366698</c:v>
                </c:pt>
                <c:pt idx="2097">
                  <c:v>359</c:v>
                </c:pt>
                <c:pt idx="2098">
                  <c:v>359.000005722043</c:v>
                </c:pt>
                <c:pt idx="2099">
                  <c:v>359.74999904633302</c:v>
                </c:pt>
                <c:pt idx="2100">
                  <c:v>359.625</c:v>
                </c:pt>
                <c:pt idx="2101">
                  <c:v>359.50000095366698</c:v>
                </c:pt>
                <c:pt idx="2102">
                  <c:v>359.5</c:v>
                </c:pt>
                <c:pt idx="2103">
                  <c:v>359.749996185361</c:v>
                </c:pt>
                <c:pt idx="2104">
                  <c:v>359.875</c:v>
                </c:pt>
                <c:pt idx="2105">
                  <c:v>359.875</c:v>
                </c:pt>
                <c:pt idx="2106">
                  <c:v>359.625</c:v>
                </c:pt>
                <c:pt idx="2107">
                  <c:v>359.625</c:v>
                </c:pt>
                <c:pt idx="2108">
                  <c:v>359.62499904634097</c:v>
                </c:pt>
                <c:pt idx="2109">
                  <c:v>359.50000095365903</c:v>
                </c:pt>
                <c:pt idx="2110">
                  <c:v>359.5</c:v>
                </c:pt>
                <c:pt idx="2111">
                  <c:v>359.74999904633302</c:v>
                </c:pt>
                <c:pt idx="2112">
                  <c:v>359.625</c:v>
                </c:pt>
                <c:pt idx="2113">
                  <c:v>360.124998092667</c:v>
                </c:pt>
                <c:pt idx="2114">
                  <c:v>359.875</c:v>
                </c:pt>
                <c:pt idx="2115">
                  <c:v>359.625</c:v>
                </c:pt>
                <c:pt idx="2116">
                  <c:v>359.99999713900098</c:v>
                </c:pt>
                <c:pt idx="2117">
                  <c:v>360.375</c:v>
                </c:pt>
                <c:pt idx="2118">
                  <c:v>361</c:v>
                </c:pt>
                <c:pt idx="2119">
                  <c:v>361.499996185334</c:v>
                </c:pt>
                <c:pt idx="2120">
                  <c:v>361.875</c:v>
                </c:pt>
                <c:pt idx="2121">
                  <c:v>362.125</c:v>
                </c:pt>
                <c:pt idx="2122">
                  <c:v>362.125</c:v>
                </c:pt>
                <c:pt idx="2123">
                  <c:v>362</c:v>
                </c:pt>
                <c:pt idx="2124">
                  <c:v>362</c:v>
                </c:pt>
                <c:pt idx="2125">
                  <c:v>362</c:v>
                </c:pt>
                <c:pt idx="2126">
                  <c:v>361.87500095366698</c:v>
                </c:pt>
                <c:pt idx="2127">
                  <c:v>361.75</c:v>
                </c:pt>
                <c:pt idx="2128">
                  <c:v>361.87500095366602</c:v>
                </c:pt>
                <c:pt idx="2129">
                  <c:v>362</c:v>
                </c:pt>
                <c:pt idx="2130">
                  <c:v>362</c:v>
                </c:pt>
                <c:pt idx="2131">
                  <c:v>361.87500095366698</c:v>
                </c:pt>
                <c:pt idx="2132">
                  <c:v>361.75</c:v>
                </c:pt>
                <c:pt idx="2133">
                  <c:v>361.75</c:v>
                </c:pt>
                <c:pt idx="2134">
                  <c:v>361.749996185334</c:v>
                </c:pt>
                <c:pt idx="2135">
                  <c:v>361.25</c:v>
                </c:pt>
                <c:pt idx="2136">
                  <c:v>359.49999713900098</c:v>
                </c:pt>
                <c:pt idx="2137">
                  <c:v>359.125</c:v>
                </c:pt>
                <c:pt idx="2138">
                  <c:v>358.37499809268201</c:v>
                </c:pt>
                <c:pt idx="2139">
                  <c:v>358.12500190731799</c:v>
                </c:pt>
                <c:pt idx="2140">
                  <c:v>358.125</c:v>
                </c:pt>
                <c:pt idx="2141">
                  <c:v>358.125</c:v>
                </c:pt>
                <c:pt idx="2142">
                  <c:v>358.125</c:v>
                </c:pt>
                <c:pt idx="2143">
                  <c:v>358.000001907333</c:v>
                </c:pt>
                <c:pt idx="2144">
                  <c:v>358.25</c:v>
                </c:pt>
                <c:pt idx="2145">
                  <c:v>358.375</c:v>
                </c:pt>
                <c:pt idx="2146">
                  <c:v>358.624998092667</c:v>
                </c:pt>
                <c:pt idx="2147">
                  <c:v>359.125</c:v>
                </c:pt>
                <c:pt idx="2148">
                  <c:v>359.25</c:v>
                </c:pt>
                <c:pt idx="2149">
                  <c:v>359.499998092667</c:v>
                </c:pt>
                <c:pt idx="2150">
                  <c:v>360</c:v>
                </c:pt>
                <c:pt idx="2151">
                  <c:v>360.5</c:v>
                </c:pt>
                <c:pt idx="2152">
                  <c:v>361</c:v>
                </c:pt>
                <c:pt idx="2153">
                  <c:v>361</c:v>
                </c:pt>
                <c:pt idx="2154">
                  <c:v>361.625</c:v>
                </c:pt>
                <c:pt idx="2155">
                  <c:v>361.875</c:v>
                </c:pt>
                <c:pt idx="2156">
                  <c:v>361.875</c:v>
                </c:pt>
                <c:pt idx="2157">
                  <c:v>362.125</c:v>
                </c:pt>
                <c:pt idx="2158">
                  <c:v>362.37500286102102</c:v>
                </c:pt>
                <c:pt idx="2159">
                  <c:v>362.75000286102102</c:v>
                </c:pt>
                <c:pt idx="2160">
                  <c:v>363.12500286097799</c:v>
                </c:pt>
                <c:pt idx="2161">
                  <c:v>363.49999713902201</c:v>
                </c:pt>
                <c:pt idx="2162">
                  <c:v>363.5</c:v>
                </c:pt>
                <c:pt idx="2163">
                  <c:v>363.5</c:v>
                </c:pt>
                <c:pt idx="2164">
                  <c:v>362.874996185334</c:v>
                </c:pt>
                <c:pt idx="2165">
                  <c:v>362.375</c:v>
                </c:pt>
                <c:pt idx="2166">
                  <c:v>360.875</c:v>
                </c:pt>
                <c:pt idx="2167">
                  <c:v>360.625</c:v>
                </c:pt>
                <c:pt idx="2168">
                  <c:v>360.50000095366698</c:v>
                </c:pt>
                <c:pt idx="2169">
                  <c:v>359.25</c:v>
                </c:pt>
                <c:pt idx="2170">
                  <c:v>358.750003814666</c:v>
                </c:pt>
                <c:pt idx="2171">
                  <c:v>358.625001907333</c:v>
                </c:pt>
                <c:pt idx="2172">
                  <c:v>358.875</c:v>
                </c:pt>
                <c:pt idx="2173">
                  <c:v>359.37500286099902</c:v>
                </c:pt>
                <c:pt idx="2174">
                  <c:v>359.75</c:v>
                </c:pt>
                <c:pt idx="2175">
                  <c:v>359.750001907333</c:v>
                </c:pt>
                <c:pt idx="2176">
                  <c:v>360</c:v>
                </c:pt>
                <c:pt idx="2177">
                  <c:v>360.249996185361</c:v>
                </c:pt>
                <c:pt idx="2178">
                  <c:v>360.37500476833202</c:v>
                </c:pt>
                <c:pt idx="2179">
                  <c:v>361</c:v>
                </c:pt>
                <c:pt idx="2180">
                  <c:v>361.125</c:v>
                </c:pt>
                <c:pt idx="2181">
                  <c:v>360.625</c:v>
                </c:pt>
                <c:pt idx="2182">
                  <c:v>359.99999523170402</c:v>
                </c:pt>
                <c:pt idx="2183">
                  <c:v>359.37500476829598</c:v>
                </c:pt>
                <c:pt idx="2184">
                  <c:v>358.125</c:v>
                </c:pt>
                <c:pt idx="2185">
                  <c:v>357.81250119208801</c:v>
                </c:pt>
                <c:pt idx="2186">
                  <c:v>357.50000238417499</c:v>
                </c:pt>
                <c:pt idx="2187">
                  <c:v>357.875</c:v>
                </c:pt>
                <c:pt idx="2188">
                  <c:v>357.49999427804102</c:v>
                </c:pt>
                <c:pt idx="2189">
                  <c:v>357.125</c:v>
                </c:pt>
                <c:pt idx="2190">
                  <c:v>357.125</c:v>
                </c:pt>
                <c:pt idx="2191">
                  <c:v>357.125</c:v>
                </c:pt>
                <c:pt idx="2192">
                  <c:v>357</c:v>
                </c:pt>
                <c:pt idx="2193">
                  <c:v>357.12499904633398</c:v>
                </c:pt>
                <c:pt idx="2194">
                  <c:v>357.25</c:v>
                </c:pt>
                <c:pt idx="2195">
                  <c:v>357</c:v>
                </c:pt>
                <c:pt idx="2196">
                  <c:v>357</c:v>
                </c:pt>
                <c:pt idx="2197">
                  <c:v>357.00000190731799</c:v>
                </c:pt>
                <c:pt idx="2198">
                  <c:v>357.24999809268201</c:v>
                </c:pt>
                <c:pt idx="2199">
                  <c:v>357.25</c:v>
                </c:pt>
                <c:pt idx="2200">
                  <c:v>357.25</c:v>
                </c:pt>
                <c:pt idx="2201">
                  <c:v>358.000003814666</c:v>
                </c:pt>
                <c:pt idx="2202">
                  <c:v>358.5</c:v>
                </c:pt>
                <c:pt idx="2203">
                  <c:v>358.625</c:v>
                </c:pt>
                <c:pt idx="2204">
                  <c:v>359.125</c:v>
                </c:pt>
                <c:pt idx="2205">
                  <c:v>359.374998092667</c:v>
                </c:pt>
                <c:pt idx="2206">
                  <c:v>359.625</c:v>
                </c:pt>
                <c:pt idx="2207">
                  <c:v>359.50000190731998</c:v>
                </c:pt>
                <c:pt idx="2208">
                  <c:v>359.375</c:v>
                </c:pt>
                <c:pt idx="2209">
                  <c:v>359.375</c:v>
                </c:pt>
                <c:pt idx="2210">
                  <c:v>359.25</c:v>
                </c:pt>
                <c:pt idx="2211">
                  <c:v>359.12499952316102</c:v>
                </c:pt>
                <c:pt idx="2212">
                  <c:v>358.99999809268201</c:v>
                </c:pt>
                <c:pt idx="2213">
                  <c:v>358.75000190731799</c:v>
                </c:pt>
                <c:pt idx="2214">
                  <c:v>358.625</c:v>
                </c:pt>
                <c:pt idx="2215">
                  <c:v>358.5</c:v>
                </c:pt>
                <c:pt idx="2216">
                  <c:v>358.5</c:v>
                </c:pt>
                <c:pt idx="2217">
                  <c:v>358.125</c:v>
                </c:pt>
                <c:pt idx="2218">
                  <c:v>358.125</c:v>
                </c:pt>
                <c:pt idx="2219">
                  <c:v>357.875</c:v>
                </c:pt>
                <c:pt idx="2220">
                  <c:v>357.99999904633398</c:v>
                </c:pt>
                <c:pt idx="2221">
                  <c:v>358.25</c:v>
                </c:pt>
                <c:pt idx="2222">
                  <c:v>358.375</c:v>
                </c:pt>
                <c:pt idx="2223">
                  <c:v>358.125001907333</c:v>
                </c:pt>
                <c:pt idx="2224">
                  <c:v>358.125</c:v>
                </c:pt>
                <c:pt idx="2225">
                  <c:v>358.25</c:v>
                </c:pt>
                <c:pt idx="2226">
                  <c:v>358</c:v>
                </c:pt>
                <c:pt idx="2227">
                  <c:v>358.12499904633398</c:v>
                </c:pt>
                <c:pt idx="2228">
                  <c:v>358</c:v>
                </c:pt>
                <c:pt idx="2229">
                  <c:v>358.125</c:v>
                </c:pt>
                <c:pt idx="2230">
                  <c:v>358.00000095366698</c:v>
                </c:pt>
                <c:pt idx="2231">
                  <c:v>357.875</c:v>
                </c:pt>
                <c:pt idx="2232">
                  <c:v>357.75</c:v>
                </c:pt>
                <c:pt idx="2233">
                  <c:v>357.875</c:v>
                </c:pt>
                <c:pt idx="2234">
                  <c:v>358.12500381463701</c:v>
                </c:pt>
                <c:pt idx="2235">
                  <c:v>358.62499618536299</c:v>
                </c:pt>
                <c:pt idx="2236">
                  <c:v>358.875</c:v>
                </c:pt>
                <c:pt idx="2237">
                  <c:v>358.62499904632301</c:v>
                </c:pt>
                <c:pt idx="2238">
                  <c:v>358.374998092667</c:v>
                </c:pt>
                <c:pt idx="2239">
                  <c:v>358.125</c:v>
                </c:pt>
                <c:pt idx="2240">
                  <c:v>357.5</c:v>
                </c:pt>
                <c:pt idx="2241">
                  <c:v>357.625</c:v>
                </c:pt>
                <c:pt idx="2242">
                  <c:v>357.625</c:v>
                </c:pt>
                <c:pt idx="2243">
                  <c:v>357.25</c:v>
                </c:pt>
                <c:pt idx="2244">
                  <c:v>357.12500095366698</c:v>
                </c:pt>
                <c:pt idx="2245">
                  <c:v>357.00000095366698</c:v>
                </c:pt>
                <c:pt idx="2246">
                  <c:v>357.125</c:v>
                </c:pt>
                <c:pt idx="2247">
                  <c:v>357.75</c:v>
                </c:pt>
                <c:pt idx="2248">
                  <c:v>357.875</c:v>
                </c:pt>
                <c:pt idx="2249">
                  <c:v>357.75000286099902</c:v>
                </c:pt>
                <c:pt idx="2250">
                  <c:v>358.125</c:v>
                </c:pt>
                <c:pt idx="2251">
                  <c:v>358.125</c:v>
                </c:pt>
                <c:pt idx="2252">
                  <c:v>358.24999904633398</c:v>
                </c:pt>
                <c:pt idx="2253">
                  <c:v>358.125</c:v>
                </c:pt>
                <c:pt idx="2254">
                  <c:v>357.75</c:v>
                </c:pt>
                <c:pt idx="2255">
                  <c:v>357.5</c:v>
                </c:pt>
                <c:pt idx="2256">
                  <c:v>357.50000095365903</c:v>
                </c:pt>
                <c:pt idx="2257">
                  <c:v>357.62499904634097</c:v>
                </c:pt>
                <c:pt idx="2258">
                  <c:v>357.375</c:v>
                </c:pt>
                <c:pt idx="2259">
                  <c:v>357.25000095365903</c:v>
                </c:pt>
                <c:pt idx="2260">
                  <c:v>357.37499904634097</c:v>
                </c:pt>
                <c:pt idx="2261">
                  <c:v>357.25</c:v>
                </c:pt>
                <c:pt idx="2262">
                  <c:v>357.37500047683699</c:v>
                </c:pt>
                <c:pt idx="2263">
                  <c:v>357.43750047683699</c:v>
                </c:pt>
                <c:pt idx="2264">
                  <c:v>357.499998092667</c:v>
                </c:pt>
                <c:pt idx="2265">
                  <c:v>357.25</c:v>
                </c:pt>
                <c:pt idx="2266">
                  <c:v>357.375</c:v>
                </c:pt>
                <c:pt idx="2267">
                  <c:v>357.624998092667</c:v>
                </c:pt>
                <c:pt idx="2268">
                  <c:v>358.125</c:v>
                </c:pt>
                <c:pt idx="2269">
                  <c:v>358.125</c:v>
                </c:pt>
                <c:pt idx="2270">
                  <c:v>358.625</c:v>
                </c:pt>
                <c:pt idx="2271">
                  <c:v>360.00000953659202</c:v>
                </c:pt>
                <c:pt idx="2272">
                  <c:v>361.24999046340798</c:v>
                </c:pt>
                <c:pt idx="2273">
                  <c:v>361.375</c:v>
                </c:pt>
                <c:pt idx="2274">
                  <c:v>361.00000286099902</c:v>
                </c:pt>
                <c:pt idx="2275">
                  <c:v>360.49999523166798</c:v>
                </c:pt>
                <c:pt idx="2276">
                  <c:v>359.875</c:v>
                </c:pt>
                <c:pt idx="2277">
                  <c:v>359.25</c:v>
                </c:pt>
                <c:pt idx="2278">
                  <c:v>359.25</c:v>
                </c:pt>
                <c:pt idx="2279">
                  <c:v>358.000009536665</c:v>
                </c:pt>
                <c:pt idx="2280">
                  <c:v>357.75</c:v>
                </c:pt>
                <c:pt idx="2281">
                  <c:v>357.62500190731998</c:v>
                </c:pt>
                <c:pt idx="2282">
                  <c:v>357.124996185334</c:v>
                </c:pt>
                <c:pt idx="2283">
                  <c:v>356.625</c:v>
                </c:pt>
                <c:pt idx="2284">
                  <c:v>356</c:v>
                </c:pt>
                <c:pt idx="2285">
                  <c:v>356</c:v>
                </c:pt>
                <c:pt idx="2286">
                  <c:v>355.875</c:v>
                </c:pt>
                <c:pt idx="2287">
                  <c:v>355.875</c:v>
                </c:pt>
                <c:pt idx="2288">
                  <c:v>355.875</c:v>
                </c:pt>
                <c:pt idx="2289">
                  <c:v>355.81250023841801</c:v>
                </c:pt>
                <c:pt idx="2290">
                  <c:v>355.750000476835</c:v>
                </c:pt>
                <c:pt idx="2291">
                  <c:v>355.875</c:v>
                </c:pt>
                <c:pt idx="2292">
                  <c:v>356.625</c:v>
                </c:pt>
                <c:pt idx="2293">
                  <c:v>357.5</c:v>
                </c:pt>
                <c:pt idx="2294">
                  <c:v>358.62499141700198</c:v>
                </c:pt>
                <c:pt idx="2295">
                  <c:v>359</c:v>
                </c:pt>
                <c:pt idx="2296">
                  <c:v>366.875</c:v>
                </c:pt>
                <c:pt idx="2297">
                  <c:v>363.50002574899497</c:v>
                </c:pt>
                <c:pt idx="2298">
                  <c:v>358.125</c:v>
                </c:pt>
                <c:pt idx="2299">
                  <c:v>357.375</c:v>
                </c:pt>
                <c:pt idx="2300">
                  <c:v>357.125</c:v>
                </c:pt>
                <c:pt idx="2301">
                  <c:v>358.49999713900098</c:v>
                </c:pt>
                <c:pt idx="2302">
                  <c:v>358.125</c:v>
                </c:pt>
                <c:pt idx="2303">
                  <c:v>358</c:v>
                </c:pt>
                <c:pt idx="2304">
                  <c:v>363.499958038675</c:v>
                </c:pt>
                <c:pt idx="2305">
                  <c:v>360.125</c:v>
                </c:pt>
                <c:pt idx="2306">
                  <c:v>356.875</c:v>
                </c:pt>
                <c:pt idx="2307">
                  <c:v>356.875</c:v>
                </c:pt>
                <c:pt idx="2308">
                  <c:v>358.87503051709399</c:v>
                </c:pt>
                <c:pt idx="2309">
                  <c:v>362.87496948290601</c:v>
                </c:pt>
                <c:pt idx="2310">
                  <c:v>361.625</c:v>
                </c:pt>
                <c:pt idx="2311">
                  <c:v>359.37501716599701</c:v>
                </c:pt>
                <c:pt idx="2312">
                  <c:v>360.12499332433498</c:v>
                </c:pt>
                <c:pt idx="2313">
                  <c:v>359.25</c:v>
                </c:pt>
                <c:pt idx="2314">
                  <c:v>356.99999332428399</c:v>
                </c:pt>
                <c:pt idx="2315">
                  <c:v>356.12499332428399</c:v>
                </c:pt>
                <c:pt idx="2316">
                  <c:v>355.249998092667</c:v>
                </c:pt>
                <c:pt idx="2317">
                  <c:v>355</c:v>
                </c:pt>
                <c:pt idx="2318">
                  <c:v>351.25002860999399</c:v>
                </c:pt>
                <c:pt idx="2319">
                  <c:v>351.12503337832698</c:v>
                </c:pt>
                <c:pt idx="2320">
                  <c:v>355.5</c:v>
                </c:pt>
                <c:pt idx="2321">
                  <c:v>355.25</c:v>
                </c:pt>
                <c:pt idx="2322">
                  <c:v>355</c:v>
                </c:pt>
                <c:pt idx="2323">
                  <c:v>354.62500095366698</c:v>
                </c:pt>
                <c:pt idx="2324">
                  <c:v>354.75</c:v>
                </c:pt>
                <c:pt idx="2325">
                  <c:v>364.375</c:v>
                </c:pt>
                <c:pt idx="2326">
                  <c:v>359.624990463335</c:v>
                </c:pt>
                <c:pt idx="2327">
                  <c:v>358.375</c:v>
                </c:pt>
                <c:pt idx="2328">
                  <c:v>357.75</c:v>
                </c:pt>
                <c:pt idx="2329">
                  <c:v>357.87499904633398</c:v>
                </c:pt>
                <c:pt idx="2330">
                  <c:v>357.625</c:v>
                </c:pt>
                <c:pt idx="2331">
                  <c:v>357.375001907333</c:v>
                </c:pt>
                <c:pt idx="2332">
                  <c:v>358</c:v>
                </c:pt>
                <c:pt idx="2333">
                  <c:v>357.00002479513898</c:v>
                </c:pt>
                <c:pt idx="2334">
                  <c:v>360.24997520486102</c:v>
                </c:pt>
                <c:pt idx="2335">
                  <c:v>359.25</c:v>
                </c:pt>
                <c:pt idx="2336">
                  <c:v>359.25000858299802</c:v>
                </c:pt>
                <c:pt idx="2337">
                  <c:v>360.375</c:v>
                </c:pt>
                <c:pt idx="2338">
                  <c:v>358.75005531265498</c:v>
                </c:pt>
                <c:pt idx="2339">
                  <c:v>366</c:v>
                </c:pt>
                <c:pt idx="2340">
                  <c:v>366.25</c:v>
                </c:pt>
                <c:pt idx="2341">
                  <c:v>363.43747854216298</c:v>
                </c:pt>
                <c:pt idx="2342">
                  <c:v>360.625</c:v>
                </c:pt>
                <c:pt idx="2343">
                  <c:v>360.625</c:v>
                </c:pt>
                <c:pt idx="2344">
                  <c:v>357.37502479532799</c:v>
                </c:pt>
                <c:pt idx="2345">
                  <c:v>356.875</c:v>
                </c:pt>
                <c:pt idx="2346">
                  <c:v>356.875</c:v>
                </c:pt>
                <c:pt idx="2347">
                  <c:v>354</c:v>
                </c:pt>
                <c:pt idx="2348">
                  <c:v>350.75002479532799</c:v>
                </c:pt>
                <c:pt idx="2349">
                  <c:v>350.000003814666</c:v>
                </c:pt>
                <c:pt idx="2350">
                  <c:v>350.5</c:v>
                </c:pt>
                <c:pt idx="2351">
                  <c:v>352.87503814665899</c:v>
                </c:pt>
                <c:pt idx="2352">
                  <c:v>357.875</c:v>
                </c:pt>
                <c:pt idx="2353">
                  <c:v>356.12498092667101</c:v>
                </c:pt>
                <c:pt idx="2354">
                  <c:v>353.625</c:v>
                </c:pt>
                <c:pt idx="2355">
                  <c:v>353.99999427804102</c:v>
                </c:pt>
                <c:pt idx="2356">
                  <c:v>354.37500095366698</c:v>
                </c:pt>
                <c:pt idx="2357">
                  <c:v>354.5</c:v>
                </c:pt>
                <c:pt idx="2358">
                  <c:v>354.5</c:v>
                </c:pt>
                <c:pt idx="2359">
                  <c:v>354.87499713900098</c:v>
                </c:pt>
                <c:pt idx="2360">
                  <c:v>355</c:v>
                </c:pt>
                <c:pt idx="2361">
                  <c:v>355.249998092667</c:v>
                </c:pt>
                <c:pt idx="2362">
                  <c:v>355.5</c:v>
                </c:pt>
                <c:pt idx="2363">
                  <c:v>355.37500190731799</c:v>
                </c:pt>
                <c:pt idx="2364">
                  <c:v>355.62499809268201</c:v>
                </c:pt>
                <c:pt idx="2365">
                  <c:v>355.5</c:v>
                </c:pt>
                <c:pt idx="2366">
                  <c:v>355.62500095367398</c:v>
                </c:pt>
                <c:pt idx="2367">
                  <c:v>355.75000095367398</c:v>
                </c:pt>
                <c:pt idx="2368">
                  <c:v>355.87500095366698</c:v>
                </c:pt>
                <c:pt idx="2369">
                  <c:v>356</c:v>
                </c:pt>
                <c:pt idx="2370">
                  <c:v>355.625</c:v>
                </c:pt>
                <c:pt idx="2371">
                  <c:v>355.50000095366698</c:v>
                </c:pt>
                <c:pt idx="2372">
                  <c:v>355.375</c:v>
                </c:pt>
                <c:pt idx="2373">
                  <c:v>355.375</c:v>
                </c:pt>
                <c:pt idx="2374">
                  <c:v>355.49999904633398</c:v>
                </c:pt>
                <c:pt idx="2375">
                  <c:v>355.75</c:v>
                </c:pt>
                <c:pt idx="2376">
                  <c:v>356</c:v>
                </c:pt>
                <c:pt idx="2377">
                  <c:v>356.25</c:v>
                </c:pt>
                <c:pt idx="2378">
                  <c:v>356.25</c:v>
                </c:pt>
                <c:pt idx="2379">
                  <c:v>356.24999904633398</c:v>
                </c:pt>
                <c:pt idx="2380">
                  <c:v>356.125</c:v>
                </c:pt>
                <c:pt idx="2381">
                  <c:v>355.875001907333</c:v>
                </c:pt>
                <c:pt idx="2382">
                  <c:v>355.625</c:v>
                </c:pt>
                <c:pt idx="2383">
                  <c:v>355.125003814666</c:v>
                </c:pt>
                <c:pt idx="2384">
                  <c:v>354.375</c:v>
                </c:pt>
                <c:pt idx="2385">
                  <c:v>353.25000858299802</c:v>
                </c:pt>
                <c:pt idx="2386">
                  <c:v>352.49999332433498</c:v>
                </c:pt>
                <c:pt idx="2387">
                  <c:v>351.625</c:v>
                </c:pt>
                <c:pt idx="2388">
                  <c:v>351.37499904634097</c:v>
                </c:pt>
                <c:pt idx="2389">
                  <c:v>351.25000095365903</c:v>
                </c:pt>
                <c:pt idx="2390">
                  <c:v>351.5</c:v>
                </c:pt>
                <c:pt idx="2391">
                  <c:v>351.625</c:v>
                </c:pt>
                <c:pt idx="2392">
                  <c:v>352.125</c:v>
                </c:pt>
                <c:pt idx="2393">
                  <c:v>352.4375</c:v>
                </c:pt>
                <c:pt idx="2394">
                  <c:v>352.75</c:v>
                </c:pt>
                <c:pt idx="2395">
                  <c:v>353.125</c:v>
                </c:pt>
                <c:pt idx="2396">
                  <c:v>354.124992370668</c:v>
                </c:pt>
                <c:pt idx="2397">
                  <c:v>355.125</c:v>
                </c:pt>
                <c:pt idx="2398">
                  <c:v>355.625</c:v>
                </c:pt>
                <c:pt idx="2399">
                  <c:v>356</c:v>
                </c:pt>
                <c:pt idx="2400">
                  <c:v>356.875003814666</c:v>
                </c:pt>
                <c:pt idx="2401">
                  <c:v>357.375</c:v>
                </c:pt>
                <c:pt idx="2402">
                  <c:v>357.75</c:v>
                </c:pt>
                <c:pt idx="2403">
                  <c:v>358.12500286099902</c:v>
                </c:pt>
                <c:pt idx="2404">
                  <c:v>358.5</c:v>
                </c:pt>
                <c:pt idx="2405">
                  <c:v>359.125</c:v>
                </c:pt>
                <c:pt idx="2406">
                  <c:v>358.625</c:v>
                </c:pt>
                <c:pt idx="2407">
                  <c:v>358.12499141706701</c:v>
                </c:pt>
                <c:pt idx="2408">
                  <c:v>357.00000858293299</c:v>
                </c:pt>
                <c:pt idx="2409">
                  <c:v>355.625</c:v>
                </c:pt>
                <c:pt idx="2410">
                  <c:v>355.25</c:v>
                </c:pt>
                <c:pt idx="2411">
                  <c:v>355.25</c:v>
                </c:pt>
                <c:pt idx="2412">
                  <c:v>355.5</c:v>
                </c:pt>
                <c:pt idx="2413">
                  <c:v>355.75</c:v>
                </c:pt>
                <c:pt idx="2414">
                  <c:v>355.875</c:v>
                </c:pt>
                <c:pt idx="2415">
                  <c:v>355.99999904633398</c:v>
                </c:pt>
                <c:pt idx="2416">
                  <c:v>356.124996185361</c:v>
                </c:pt>
                <c:pt idx="2417">
                  <c:v>355.875</c:v>
                </c:pt>
                <c:pt idx="2418">
                  <c:v>356</c:v>
                </c:pt>
                <c:pt idx="2419">
                  <c:v>356</c:v>
                </c:pt>
                <c:pt idx="2420">
                  <c:v>356</c:v>
                </c:pt>
                <c:pt idx="2421">
                  <c:v>356</c:v>
                </c:pt>
                <c:pt idx="2422">
                  <c:v>355.37500476833202</c:v>
                </c:pt>
                <c:pt idx="2423">
                  <c:v>355.12499904633398</c:v>
                </c:pt>
                <c:pt idx="2424">
                  <c:v>355</c:v>
                </c:pt>
                <c:pt idx="2425">
                  <c:v>355</c:v>
                </c:pt>
                <c:pt idx="2426">
                  <c:v>355</c:v>
                </c:pt>
                <c:pt idx="2427">
                  <c:v>354.75</c:v>
                </c:pt>
                <c:pt idx="2428">
                  <c:v>354.75</c:v>
                </c:pt>
                <c:pt idx="2429">
                  <c:v>354.25</c:v>
                </c:pt>
                <c:pt idx="2430">
                  <c:v>353.499990463335</c:v>
                </c:pt>
                <c:pt idx="2431">
                  <c:v>352.25</c:v>
                </c:pt>
                <c:pt idx="2432">
                  <c:v>351.375</c:v>
                </c:pt>
                <c:pt idx="2433">
                  <c:v>351.125001907333</c:v>
                </c:pt>
                <c:pt idx="2434">
                  <c:v>351.125</c:v>
                </c:pt>
                <c:pt idx="2435">
                  <c:v>351.374998092667</c:v>
                </c:pt>
                <c:pt idx="2436">
                  <c:v>351.625</c:v>
                </c:pt>
                <c:pt idx="2437">
                  <c:v>352.37500858293299</c:v>
                </c:pt>
                <c:pt idx="2438">
                  <c:v>353.49999141706701</c:v>
                </c:pt>
                <c:pt idx="2439">
                  <c:v>354.375</c:v>
                </c:pt>
                <c:pt idx="2440">
                  <c:v>354.00000762927402</c:v>
                </c:pt>
                <c:pt idx="2441">
                  <c:v>354.99999237072598</c:v>
                </c:pt>
                <c:pt idx="2442">
                  <c:v>355</c:v>
                </c:pt>
                <c:pt idx="2443">
                  <c:v>355.5</c:v>
                </c:pt>
                <c:pt idx="2444">
                  <c:v>356.375</c:v>
                </c:pt>
                <c:pt idx="2445">
                  <c:v>356.5625</c:v>
                </c:pt>
                <c:pt idx="2446">
                  <c:v>356.75</c:v>
                </c:pt>
                <c:pt idx="2447">
                  <c:v>357.125</c:v>
                </c:pt>
                <c:pt idx="2448">
                  <c:v>357.99999332433498</c:v>
                </c:pt>
                <c:pt idx="2449">
                  <c:v>358.25</c:v>
                </c:pt>
                <c:pt idx="2450">
                  <c:v>358.25</c:v>
                </c:pt>
                <c:pt idx="2451">
                  <c:v>357.875</c:v>
                </c:pt>
                <c:pt idx="2452">
                  <c:v>357.125005721999</c:v>
                </c:pt>
                <c:pt idx="2453">
                  <c:v>355.874994278001</c:v>
                </c:pt>
                <c:pt idx="2454">
                  <c:v>355.125</c:v>
                </c:pt>
                <c:pt idx="2455">
                  <c:v>354.74999904633398</c:v>
                </c:pt>
                <c:pt idx="2456">
                  <c:v>354.625</c:v>
                </c:pt>
                <c:pt idx="2457">
                  <c:v>354.375</c:v>
                </c:pt>
                <c:pt idx="2458">
                  <c:v>354.375</c:v>
                </c:pt>
                <c:pt idx="2459">
                  <c:v>363.12493324334702</c:v>
                </c:pt>
                <c:pt idx="2460">
                  <c:v>360.87498950966898</c:v>
                </c:pt>
                <c:pt idx="2461">
                  <c:v>359.5</c:v>
                </c:pt>
                <c:pt idx="2462">
                  <c:v>358.24997425120199</c:v>
                </c:pt>
                <c:pt idx="2463">
                  <c:v>354.87502574879801</c:v>
                </c:pt>
                <c:pt idx="2464">
                  <c:v>353.25</c:v>
                </c:pt>
                <c:pt idx="2465">
                  <c:v>355.125</c:v>
                </c:pt>
                <c:pt idx="2466">
                  <c:v>354.375</c:v>
                </c:pt>
                <c:pt idx="2467">
                  <c:v>354.124994278001</c:v>
                </c:pt>
                <c:pt idx="2468">
                  <c:v>353.375</c:v>
                </c:pt>
                <c:pt idx="2469">
                  <c:v>353.25</c:v>
                </c:pt>
                <c:pt idx="2470">
                  <c:v>352.750003814666</c:v>
                </c:pt>
                <c:pt idx="2471">
                  <c:v>352.75</c:v>
                </c:pt>
                <c:pt idx="2472">
                  <c:v>352.75</c:v>
                </c:pt>
                <c:pt idx="2473">
                  <c:v>352.625</c:v>
                </c:pt>
                <c:pt idx="2474">
                  <c:v>350.74999904633398</c:v>
                </c:pt>
                <c:pt idx="2475">
                  <c:v>350.625</c:v>
                </c:pt>
                <c:pt idx="2476">
                  <c:v>351.5</c:v>
                </c:pt>
                <c:pt idx="2477">
                  <c:v>352.74998950966898</c:v>
                </c:pt>
                <c:pt idx="2478">
                  <c:v>351.375</c:v>
                </c:pt>
                <c:pt idx="2479">
                  <c:v>350.625</c:v>
                </c:pt>
                <c:pt idx="2480">
                  <c:v>351.125</c:v>
                </c:pt>
                <c:pt idx="2481">
                  <c:v>351.00000190731799</c:v>
                </c:pt>
                <c:pt idx="2482">
                  <c:v>351.24999809268201</c:v>
                </c:pt>
                <c:pt idx="2483">
                  <c:v>351.125</c:v>
                </c:pt>
                <c:pt idx="2484">
                  <c:v>350.75</c:v>
                </c:pt>
                <c:pt idx="2485">
                  <c:v>350.75</c:v>
                </c:pt>
                <c:pt idx="2486">
                  <c:v>350.5</c:v>
                </c:pt>
                <c:pt idx="2487">
                  <c:v>350.5</c:v>
                </c:pt>
                <c:pt idx="2488">
                  <c:v>350.5</c:v>
                </c:pt>
                <c:pt idx="2489">
                  <c:v>350.5</c:v>
                </c:pt>
                <c:pt idx="2490">
                  <c:v>362.37500762927903</c:v>
                </c:pt>
                <c:pt idx="2491">
                  <c:v>362.875</c:v>
                </c:pt>
                <c:pt idx="2492">
                  <c:v>363.24993610434598</c:v>
                </c:pt>
                <c:pt idx="2493">
                  <c:v>354.875</c:v>
                </c:pt>
                <c:pt idx="2494">
                  <c:v>354</c:v>
                </c:pt>
                <c:pt idx="2495">
                  <c:v>353.125</c:v>
                </c:pt>
                <c:pt idx="2496">
                  <c:v>341.37508964464803</c:v>
                </c:pt>
                <c:pt idx="2497">
                  <c:v>341.375</c:v>
                </c:pt>
                <c:pt idx="2498">
                  <c:v>341.375</c:v>
                </c:pt>
                <c:pt idx="2499">
                  <c:v>346.37501239757</c:v>
                </c:pt>
                <c:pt idx="2500">
                  <c:v>347.99998760243</c:v>
                </c:pt>
                <c:pt idx="2501">
                  <c:v>347.75</c:v>
                </c:pt>
                <c:pt idx="2502">
                  <c:v>342.75</c:v>
                </c:pt>
                <c:pt idx="2503">
                  <c:v>343.5</c:v>
                </c:pt>
                <c:pt idx="2504">
                  <c:v>345.75001621233002</c:v>
                </c:pt>
                <c:pt idx="2505">
                  <c:v>347.875</c:v>
                </c:pt>
                <c:pt idx="2506">
                  <c:v>347.875</c:v>
                </c:pt>
                <c:pt idx="2507">
                  <c:v>347.87502765632797</c:v>
                </c:pt>
                <c:pt idx="2508">
                  <c:v>351.5</c:v>
                </c:pt>
                <c:pt idx="2509">
                  <c:v>351.62499809268002</c:v>
                </c:pt>
                <c:pt idx="2510">
                  <c:v>351.75</c:v>
                </c:pt>
                <c:pt idx="2511">
                  <c:v>351.625</c:v>
                </c:pt>
                <c:pt idx="2512">
                  <c:v>351.625</c:v>
                </c:pt>
                <c:pt idx="2513">
                  <c:v>349.625</c:v>
                </c:pt>
                <c:pt idx="2514">
                  <c:v>350.12499141706701</c:v>
                </c:pt>
                <c:pt idx="2515">
                  <c:v>349.00000858293299</c:v>
                </c:pt>
                <c:pt idx="2516">
                  <c:v>349.75</c:v>
                </c:pt>
                <c:pt idx="2517">
                  <c:v>349.75</c:v>
                </c:pt>
                <c:pt idx="2518">
                  <c:v>350</c:v>
                </c:pt>
                <c:pt idx="2519">
                  <c:v>353.12497615833797</c:v>
                </c:pt>
                <c:pt idx="2520">
                  <c:v>354.125003814639</c:v>
                </c:pt>
                <c:pt idx="2521">
                  <c:v>354.375</c:v>
                </c:pt>
                <c:pt idx="2522">
                  <c:v>355.124994278001</c:v>
                </c:pt>
                <c:pt idx="2523">
                  <c:v>355.87499427795802</c:v>
                </c:pt>
                <c:pt idx="2524">
                  <c:v>356.62499427795802</c:v>
                </c:pt>
                <c:pt idx="2525">
                  <c:v>357.125</c:v>
                </c:pt>
                <c:pt idx="2526">
                  <c:v>357.374998092667</c:v>
                </c:pt>
                <c:pt idx="2527">
                  <c:v>356.99999904633398</c:v>
                </c:pt>
                <c:pt idx="2528">
                  <c:v>356.875</c:v>
                </c:pt>
                <c:pt idx="2529">
                  <c:v>356.87499904633398</c:v>
                </c:pt>
                <c:pt idx="2530">
                  <c:v>356.75</c:v>
                </c:pt>
                <c:pt idx="2531">
                  <c:v>357</c:v>
                </c:pt>
                <c:pt idx="2532">
                  <c:v>357.125</c:v>
                </c:pt>
                <c:pt idx="2533">
                  <c:v>357.24999904633398</c:v>
                </c:pt>
                <c:pt idx="2534">
                  <c:v>357.125</c:v>
                </c:pt>
                <c:pt idx="2535">
                  <c:v>357.125</c:v>
                </c:pt>
                <c:pt idx="2536">
                  <c:v>357.49999809268201</c:v>
                </c:pt>
                <c:pt idx="2537">
                  <c:v>357.25000190731799</c:v>
                </c:pt>
                <c:pt idx="2538">
                  <c:v>360.125</c:v>
                </c:pt>
                <c:pt idx="2539">
                  <c:v>362.62498092667101</c:v>
                </c:pt>
                <c:pt idx="2540">
                  <c:v>362.875</c:v>
                </c:pt>
                <c:pt idx="2541">
                  <c:v>363.12498569500298</c:v>
                </c:pt>
                <c:pt idx="2542">
                  <c:v>361.25</c:v>
                </c:pt>
                <c:pt idx="2543">
                  <c:v>359.5</c:v>
                </c:pt>
                <c:pt idx="2544">
                  <c:v>359.49999141700198</c:v>
                </c:pt>
                <c:pt idx="2545">
                  <c:v>358.375</c:v>
                </c:pt>
                <c:pt idx="2546">
                  <c:v>358.375</c:v>
                </c:pt>
                <c:pt idx="2547">
                  <c:v>358.375</c:v>
                </c:pt>
                <c:pt idx="2548">
                  <c:v>358.62499809266001</c:v>
                </c:pt>
                <c:pt idx="2549">
                  <c:v>358.37499904633</c:v>
                </c:pt>
                <c:pt idx="2550">
                  <c:v>358.125</c:v>
                </c:pt>
                <c:pt idx="2551">
                  <c:v>359.75002765632797</c:v>
                </c:pt>
                <c:pt idx="2552">
                  <c:v>363.375</c:v>
                </c:pt>
                <c:pt idx="2553">
                  <c:v>359.875</c:v>
                </c:pt>
                <c:pt idx="2554">
                  <c:v>359.00000667566502</c:v>
                </c:pt>
                <c:pt idx="2555">
                  <c:v>359.125</c:v>
                </c:pt>
                <c:pt idx="2556">
                  <c:v>356.62501907333001</c:v>
                </c:pt>
                <c:pt idx="2557">
                  <c:v>356.624969482653</c:v>
                </c:pt>
                <c:pt idx="2558">
                  <c:v>354.62499809268201</c:v>
                </c:pt>
                <c:pt idx="2559">
                  <c:v>354.37500190731799</c:v>
                </c:pt>
                <c:pt idx="2560">
                  <c:v>352.25</c:v>
                </c:pt>
                <c:pt idx="2561">
                  <c:v>352.000001907333</c:v>
                </c:pt>
                <c:pt idx="2562">
                  <c:v>350.25</c:v>
                </c:pt>
                <c:pt idx="2563">
                  <c:v>353.12497806567097</c:v>
                </c:pt>
                <c:pt idx="2564">
                  <c:v>354.250026702475</c:v>
                </c:pt>
                <c:pt idx="2565">
                  <c:v>356</c:v>
                </c:pt>
                <c:pt idx="2566">
                  <c:v>353.374998092667</c:v>
                </c:pt>
                <c:pt idx="2567">
                  <c:v>353.125</c:v>
                </c:pt>
                <c:pt idx="2568">
                  <c:v>353</c:v>
                </c:pt>
                <c:pt idx="2569">
                  <c:v>355.49998092667101</c:v>
                </c:pt>
                <c:pt idx="2570">
                  <c:v>354.875</c:v>
                </c:pt>
                <c:pt idx="2571">
                  <c:v>354.99999904633398</c:v>
                </c:pt>
                <c:pt idx="2572">
                  <c:v>354.875</c:v>
                </c:pt>
                <c:pt idx="2573">
                  <c:v>355.25000667561397</c:v>
                </c:pt>
                <c:pt idx="2574">
                  <c:v>356.12499332438603</c:v>
                </c:pt>
                <c:pt idx="2575">
                  <c:v>355.31250619887902</c:v>
                </c:pt>
                <c:pt idx="2576">
                  <c:v>354.50000619887902</c:v>
                </c:pt>
                <c:pt idx="2577">
                  <c:v>353.75</c:v>
                </c:pt>
                <c:pt idx="2578">
                  <c:v>353.874954224009</c:v>
                </c:pt>
                <c:pt idx="2579">
                  <c:v>347.875</c:v>
                </c:pt>
                <c:pt idx="2580">
                  <c:v>350.125</c:v>
                </c:pt>
                <c:pt idx="2581">
                  <c:v>350.87500095366698</c:v>
                </c:pt>
                <c:pt idx="2582">
                  <c:v>351</c:v>
                </c:pt>
                <c:pt idx="2583">
                  <c:v>351.375</c:v>
                </c:pt>
                <c:pt idx="2584">
                  <c:v>351.49999904633398</c:v>
                </c:pt>
                <c:pt idx="2585">
                  <c:v>350.625</c:v>
                </c:pt>
                <c:pt idx="2586">
                  <c:v>352.49998569500298</c:v>
                </c:pt>
                <c:pt idx="2587">
                  <c:v>354</c:v>
                </c:pt>
                <c:pt idx="2588">
                  <c:v>355.12499427804499</c:v>
                </c:pt>
                <c:pt idx="2589">
                  <c:v>354.37500572195501</c:v>
                </c:pt>
                <c:pt idx="2590">
                  <c:v>354.5</c:v>
                </c:pt>
                <c:pt idx="2591">
                  <c:v>354.62499904633398</c:v>
                </c:pt>
                <c:pt idx="2592">
                  <c:v>354.75</c:v>
                </c:pt>
                <c:pt idx="2593">
                  <c:v>354.75</c:v>
                </c:pt>
                <c:pt idx="2594">
                  <c:v>353.250003814639</c:v>
                </c:pt>
                <c:pt idx="2595">
                  <c:v>353.5</c:v>
                </c:pt>
                <c:pt idx="2596">
                  <c:v>353.12500095366698</c:v>
                </c:pt>
                <c:pt idx="2597">
                  <c:v>353.25</c:v>
                </c:pt>
                <c:pt idx="2598">
                  <c:v>352.87500286099902</c:v>
                </c:pt>
                <c:pt idx="2599">
                  <c:v>354.249989509589</c:v>
                </c:pt>
                <c:pt idx="2600">
                  <c:v>354.00000190734801</c:v>
                </c:pt>
                <c:pt idx="2601">
                  <c:v>353.99999332433498</c:v>
                </c:pt>
                <c:pt idx="2602">
                  <c:v>353.125</c:v>
                </c:pt>
                <c:pt idx="2603">
                  <c:v>353.49998950966898</c:v>
                </c:pt>
                <c:pt idx="2604">
                  <c:v>352.125</c:v>
                </c:pt>
                <c:pt idx="2605">
                  <c:v>352</c:v>
                </c:pt>
                <c:pt idx="2606">
                  <c:v>352.249998092667</c:v>
                </c:pt>
                <c:pt idx="2607">
                  <c:v>352.5</c:v>
                </c:pt>
                <c:pt idx="2608">
                  <c:v>352.499996185334</c:v>
                </c:pt>
                <c:pt idx="2609">
                  <c:v>352</c:v>
                </c:pt>
                <c:pt idx="2610">
                  <c:v>351.37499618536299</c:v>
                </c:pt>
                <c:pt idx="2611">
                  <c:v>350.87500381463701</c:v>
                </c:pt>
                <c:pt idx="2612">
                  <c:v>350.75</c:v>
                </c:pt>
                <c:pt idx="2613">
                  <c:v>350.999998092667</c:v>
                </c:pt>
                <c:pt idx="2614">
                  <c:v>351.12499904632602</c:v>
                </c:pt>
                <c:pt idx="2615">
                  <c:v>351.375</c:v>
                </c:pt>
                <c:pt idx="2616">
                  <c:v>351.625</c:v>
                </c:pt>
                <c:pt idx="2617">
                  <c:v>352.375</c:v>
                </c:pt>
                <c:pt idx="2618">
                  <c:v>352.875001907333</c:v>
                </c:pt>
                <c:pt idx="2619">
                  <c:v>353.125</c:v>
                </c:pt>
                <c:pt idx="2620">
                  <c:v>353.125</c:v>
                </c:pt>
                <c:pt idx="2621">
                  <c:v>353.00000095366698</c:v>
                </c:pt>
                <c:pt idx="2622">
                  <c:v>353</c:v>
                </c:pt>
                <c:pt idx="2623">
                  <c:v>352.875</c:v>
                </c:pt>
                <c:pt idx="2624">
                  <c:v>352.75</c:v>
                </c:pt>
                <c:pt idx="2625">
                  <c:v>352.74999713900098</c:v>
                </c:pt>
                <c:pt idx="2626">
                  <c:v>352.375</c:v>
                </c:pt>
                <c:pt idx="2627">
                  <c:v>352.31250023841801</c:v>
                </c:pt>
                <c:pt idx="2628">
                  <c:v>352.250000476835</c:v>
                </c:pt>
                <c:pt idx="2629">
                  <c:v>351.375</c:v>
                </c:pt>
                <c:pt idx="2630">
                  <c:v>349.62501335133101</c:v>
                </c:pt>
                <c:pt idx="2631">
                  <c:v>348.87498474132599</c:v>
                </c:pt>
                <c:pt idx="2632">
                  <c:v>347.87499713897898</c:v>
                </c:pt>
                <c:pt idx="2633">
                  <c:v>347.50000095366698</c:v>
                </c:pt>
                <c:pt idx="2634">
                  <c:v>347.625</c:v>
                </c:pt>
                <c:pt idx="2635">
                  <c:v>347.50000095365903</c:v>
                </c:pt>
                <c:pt idx="2636">
                  <c:v>347.62499904634097</c:v>
                </c:pt>
                <c:pt idx="2637">
                  <c:v>347.50000095367398</c:v>
                </c:pt>
                <c:pt idx="2638">
                  <c:v>347.50013732701399</c:v>
                </c:pt>
                <c:pt idx="2639">
                  <c:v>356.5</c:v>
                </c:pt>
                <c:pt idx="2640">
                  <c:v>352.25006294198698</c:v>
                </c:pt>
                <c:pt idx="2641">
                  <c:v>360.5</c:v>
                </c:pt>
                <c:pt idx="2642">
                  <c:v>355.125</c:v>
                </c:pt>
                <c:pt idx="2643">
                  <c:v>353.37501335133101</c:v>
                </c:pt>
                <c:pt idx="2644">
                  <c:v>351.625</c:v>
                </c:pt>
                <c:pt idx="2645">
                  <c:v>350.125</c:v>
                </c:pt>
                <c:pt idx="2646">
                  <c:v>348.75</c:v>
                </c:pt>
                <c:pt idx="2647">
                  <c:v>356.99998855608999</c:v>
                </c:pt>
                <c:pt idx="2648">
                  <c:v>355.50001144391001</c:v>
                </c:pt>
                <c:pt idx="2649">
                  <c:v>350.25</c:v>
                </c:pt>
                <c:pt idx="2650">
                  <c:v>348.37501430499702</c:v>
                </c:pt>
                <c:pt idx="2651">
                  <c:v>347.87500381469499</c:v>
                </c:pt>
                <c:pt idx="2652">
                  <c:v>348</c:v>
                </c:pt>
                <c:pt idx="2653">
                  <c:v>348</c:v>
                </c:pt>
                <c:pt idx="2654">
                  <c:v>348</c:v>
                </c:pt>
                <c:pt idx="2655">
                  <c:v>350.249994278001</c:v>
                </c:pt>
                <c:pt idx="2656">
                  <c:v>349.5</c:v>
                </c:pt>
                <c:pt idx="2657">
                  <c:v>349.125</c:v>
                </c:pt>
                <c:pt idx="2658">
                  <c:v>348.875001907333</c:v>
                </c:pt>
                <c:pt idx="2659">
                  <c:v>353.5</c:v>
                </c:pt>
                <c:pt idx="2660">
                  <c:v>356.87497425100503</c:v>
                </c:pt>
                <c:pt idx="2661">
                  <c:v>353</c:v>
                </c:pt>
                <c:pt idx="2662">
                  <c:v>351.12500190731799</c:v>
                </c:pt>
                <c:pt idx="2663">
                  <c:v>351.37499809268201</c:v>
                </c:pt>
                <c:pt idx="2664">
                  <c:v>351.375</c:v>
                </c:pt>
                <c:pt idx="2665">
                  <c:v>351.00000286099902</c:v>
                </c:pt>
                <c:pt idx="2666">
                  <c:v>350.50000381469499</c:v>
                </c:pt>
                <c:pt idx="2667">
                  <c:v>350.12500286102102</c:v>
                </c:pt>
                <c:pt idx="2668">
                  <c:v>350.374996185361</c:v>
                </c:pt>
                <c:pt idx="2669">
                  <c:v>350.125</c:v>
                </c:pt>
                <c:pt idx="2670">
                  <c:v>350.124998092667</c:v>
                </c:pt>
                <c:pt idx="2671">
                  <c:v>349.875</c:v>
                </c:pt>
                <c:pt idx="2672">
                  <c:v>349.875</c:v>
                </c:pt>
                <c:pt idx="2673">
                  <c:v>349.99999904633398</c:v>
                </c:pt>
                <c:pt idx="2674">
                  <c:v>350.24999618533201</c:v>
                </c:pt>
                <c:pt idx="2675">
                  <c:v>350.375</c:v>
                </c:pt>
                <c:pt idx="2676">
                  <c:v>350.25</c:v>
                </c:pt>
                <c:pt idx="2677">
                  <c:v>350.62500095366698</c:v>
                </c:pt>
                <c:pt idx="2678">
                  <c:v>350.75</c:v>
                </c:pt>
                <c:pt idx="2679">
                  <c:v>350.874999523165</c:v>
                </c:pt>
                <c:pt idx="2680">
                  <c:v>350.99999904633</c:v>
                </c:pt>
                <c:pt idx="2681">
                  <c:v>350.75</c:v>
                </c:pt>
                <c:pt idx="2682">
                  <c:v>350.75</c:v>
                </c:pt>
                <c:pt idx="2683">
                  <c:v>350.75</c:v>
                </c:pt>
                <c:pt idx="2684">
                  <c:v>351.00000095367398</c:v>
                </c:pt>
                <c:pt idx="2685">
                  <c:v>351.12499713900098</c:v>
                </c:pt>
                <c:pt idx="2686">
                  <c:v>350.75</c:v>
                </c:pt>
                <c:pt idx="2687">
                  <c:v>350.75</c:v>
                </c:pt>
                <c:pt idx="2688">
                  <c:v>350.75</c:v>
                </c:pt>
                <c:pt idx="2689">
                  <c:v>350.875</c:v>
                </c:pt>
                <c:pt idx="2690">
                  <c:v>350.875</c:v>
                </c:pt>
                <c:pt idx="2691">
                  <c:v>350.625</c:v>
                </c:pt>
                <c:pt idx="2692">
                  <c:v>350.74999904633398</c:v>
                </c:pt>
                <c:pt idx="2693">
                  <c:v>350.625</c:v>
                </c:pt>
                <c:pt idx="2694">
                  <c:v>350.75</c:v>
                </c:pt>
                <c:pt idx="2695">
                  <c:v>350.75</c:v>
                </c:pt>
                <c:pt idx="2696">
                  <c:v>350.5</c:v>
                </c:pt>
                <c:pt idx="2697">
                  <c:v>350.25</c:v>
                </c:pt>
                <c:pt idx="2698">
                  <c:v>350.25</c:v>
                </c:pt>
                <c:pt idx="2699">
                  <c:v>350.249998092667</c:v>
                </c:pt>
                <c:pt idx="2700">
                  <c:v>350</c:v>
                </c:pt>
                <c:pt idx="2701">
                  <c:v>349.625</c:v>
                </c:pt>
                <c:pt idx="2702">
                  <c:v>349.375001907333</c:v>
                </c:pt>
                <c:pt idx="2703">
                  <c:v>348.875</c:v>
                </c:pt>
                <c:pt idx="2704">
                  <c:v>348.12501144391803</c:v>
                </c:pt>
                <c:pt idx="2705">
                  <c:v>347.81250119210699</c:v>
                </c:pt>
                <c:pt idx="2706">
                  <c:v>347.49999904632602</c:v>
                </c:pt>
                <c:pt idx="2707">
                  <c:v>347.37499904633398</c:v>
                </c:pt>
                <c:pt idx="2708">
                  <c:v>347.25</c:v>
                </c:pt>
                <c:pt idx="2709">
                  <c:v>347.25000095365903</c:v>
                </c:pt>
                <c:pt idx="2710">
                  <c:v>347.37499904634097</c:v>
                </c:pt>
                <c:pt idx="2711">
                  <c:v>347.125</c:v>
                </c:pt>
                <c:pt idx="2712">
                  <c:v>347.125</c:v>
                </c:pt>
                <c:pt idx="2713">
                  <c:v>347.125</c:v>
                </c:pt>
                <c:pt idx="2714">
                  <c:v>347.12499904633398</c:v>
                </c:pt>
                <c:pt idx="2715">
                  <c:v>347</c:v>
                </c:pt>
                <c:pt idx="2716">
                  <c:v>347</c:v>
                </c:pt>
                <c:pt idx="2717">
                  <c:v>346.87500095366698</c:v>
                </c:pt>
                <c:pt idx="2718">
                  <c:v>347</c:v>
                </c:pt>
                <c:pt idx="2719">
                  <c:v>347.125</c:v>
                </c:pt>
                <c:pt idx="2720">
                  <c:v>347.5</c:v>
                </c:pt>
                <c:pt idx="2721">
                  <c:v>348.00000190734801</c:v>
                </c:pt>
                <c:pt idx="2722">
                  <c:v>348.25000476833202</c:v>
                </c:pt>
                <c:pt idx="2723">
                  <c:v>348.875</c:v>
                </c:pt>
                <c:pt idx="2724">
                  <c:v>349.12500286097799</c:v>
                </c:pt>
                <c:pt idx="2725">
                  <c:v>349.49999713902201</c:v>
                </c:pt>
                <c:pt idx="2726">
                  <c:v>349.5</c:v>
                </c:pt>
                <c:pt idx="2727">
                  <c:v>350.125</c:v>
                </c:pt>
                <c:pt idx="2728">
                  <c:v>350.625</c:v>
                </c:pt>
                <c:pt idx="2729">
                  <c:v>351.24999523166798</c:v>
                </c:pt>
                <c:pt idx="2730">
                  <c:v>350.625</c:v>
                </c:pt>
                <c:pt idx="2731">
                  <c:v>350.68749976158199</c:v>
                </c:pt>
                <c:pt idx="2732">
                  <c:v>350.749999523165</c:v>
                </c:pt>
                <c:pt idx="2733">
                  <c:v>350.5</c:v>
                </c:pt>
                <c:pt idx="2734">
                  <c:v>350.62499809268002</c:v>
                </c:pt>
                <c:pt idx="2735">
                  <c:v>350.37499427795802</c:v>
                </c:pt>
                <c:pt idx="2736">
                  <c:v>349.62499237072598</c:v>
                </c:pt>
                <c:pt idx="2737">
                  <c:v>348.62500762927402</c:v>
                </c:pt>
                <c:pt idx="2738">
                  <c:v>348</c:v>
                </c:pt>
                <c:pt idx="2739">
                  <c:v>347.500003814666</c:v>
                </c:pt>
                <c:pt idx="2740">
                  <c:v>346.750005722043</c:v>
                </c:pt>
                <c:pt idx="2741">
                  <c:v>346.87499809266598</c:v>
                </c:pt>
                <c:pt idx="2742">
                  <c:v>346.874998092667</c:v>
                </c:pt>
                <c:pt idx="2743">
                  <c:v>346.625</c:v>
                </c:pt>
                <c:pt idx="2744">
                  <c:v>346.87499904633398</c:v>
                </c:pt>
                <c:pt idx="2745">
                  <c:v>346.75</c:v>
                </c:pt>
                <c:pt idx="2746">
                  <c:v>347</c:v>
                </c:pt>
                <c:pt idx="2747">
                  <c:v>346.750001907333</c:v>
                </c:pt>
                <c:pt idx="2748">
                  <c:v>346.875</c:v>
                </c:pt>
                <c:pt idx="2749">
                  <c:v>346.5</c:v>
                </c:pt>
                <c:pt idx="2750">
                  <c:v>346.75</c:v>
                </c:pt>
                <c:pt idx="2751">
                  <c:v>347.000003814666</c:v>
                </c:pt>
                <c:pt idx="2752">
                  <c:v>347.5</c:v>
                </c:pt>
                <c:pt idx="2753">
                  <c:v>348.25</c:v>
                </c:pt>
                <c:pt idx="2754">
                  <c:v>348.749996185334</c:v>
                </c:pt>
                <c:pt idx="2755">
                  <c:v>349.375</c:v>
                </c:pt>
                <c:pt idx="2756">
                  <c:v>349.375</c:v>
                </c:pt>
                <c:pt idx="2757">
                  <c:v>354.5</c:v>
                </c:pt>
                <c:pt idx="2758">
                  <c:v>354.499989509589</c:v>
                </c:pt>
                <c:pt idx="2759">
                  <c:v>353.125001907333</c:v>
                </c:pt>
                <c:pt idx="2760">
                  <c:v>353.375</c:v>
                </c:pt>
                <c:pt idx="2761">
                  <c:v>353.5</c:v>
                </c:pt>
                <c:pt idx="2762">
                  <c:v>353.5</c:v>
                </c:pt>
                <c:pt idx="2763">
                  <c:v>353.125</c:v>
                </c:pt>
                <c:pt idx="2764">
                  <c:v>351.37501335133101</c:v>
                </c:pt>
                <c:pt idx="2765">
                  <c:v>353</c:v>
                </c:pt>
                <c:pt idx="2766">
                  <c:v>353.87499904633398</c:v>
                </c:pt>
                <c:pt idx="2767">
                  <c:v>353.75</c:v>
                </c:pt>
                <c:pt idx="2768">
                  <c:v>353.875</c:v>
                </c:pt>
                <c:pt idx="2769">
                  <c:v>354.124998092667</c:v>
                </c:pt>
                <c:pt idx="2770">
                  <c:v>353.875</c:v>
                </c:pt>
                <c:pt idx="2771">
                  <c:v>353.25000476833202</c:v>
                </c:pt>
                <c:pt idx="2772">
                  <c:v>352.62499618530501</c:v>
                </c:pt>
                <c:pt idx="2773">
                  <c:v>352.12499713897898</c:v>
                </c:pt>
                <c:pt idx="2774">
                  <c:v>351.74999713900098</c:v>
                </c:pt>
                <c:pt idx="2775">
                  <c:v>351.375</c:v>
                </c:pt>
                <c:pt idx="2776">
                  <c:v>351.00000286099902</c:v>
                </c:pt>
                <c:pt idx="2777">
                  <c:v>350.375</c:v>
                </c:pt>
                <c:pt idx="2778">
                  <c:v>350.00000572195898</c:v>
                </c:pt>
                <c:pt idx="2779">
                  <c:v>349.249996185334</c:v>
                </c:pt>
                <c:pt idx="2780">
                  <c:v>348.75</c:v>
                </c:pt>
                <c:pt idx="2781">
                  <c:v>348.25</c:v>
                </c:pt>
                <c:pt idx="2782">
                  <c:v>348.25</c:v>
                </c:pt>
                <c:pt idx="2783">
                  <c:v>347.75000190733999</c:v>
                </c:pt>
                <c:pt idx="2784">
                  <c:v>347.25000381467999</c:v>
                </c:pt>
                <c:pt idx="2785">
                  <c:v>347</c:v>
                </c:pt>
                <c:pt idx="2786">
                  <c:v>346.12500095366698</c:v>
                </c:pt>
                <c:pt idx="2787">
                  <c:v>346.25</c:v>
                </c:pt>
                <c:pt idx="2788">
                  <c:v>346</c:v>
                </c:pt>
                <c:pt idx="2789">
                  <c:v>346</c:v>
                </c:pt>
                <c:pt idx="2790">
                  <c:v>345.75</c:v>
                </c:pt>
                <c:pt idx="2791">
                  <c:v>345.87499904633398</c:v>
                </c:pt>
                <c:pt idx="2792">
                  <c:v>345.75</c:v>
                </c:pt>
                <c:pt idx="2793">
                  <c:v>345.625</c:v>
                </c:pt>
                <c:pt idx="2794">
                  <c:v>345.50000095366698</c:v>
                </c:pt>
                <c:pt idx="2795">
                  <c:v>344.875</c:v>
                </c:pt>
                <c:pt idx="2796">
                  <c:v>345.12499904633398</c:v>
                </c:pt>
                <c:pt idx="2797">
                  <c:v>345</c:v>
                </c:pt>
                <c:pt idx="2798">
                  <c:v>344.50000190731799</c:v>
                </c:pt>
                <c:pt idx="2799">
                  <c:v>344.74999809268201</c:v>
                </c:pt>
                <c:pt idx="2800">
                  <c:v>344.875</c:v>
                </c:pt>
                <c:pt idx="2801">
                  <c:v>344.99999904633398</c:v>
                </c:pt>
                <c:pt idx="2802">
                  <c:v>358.375</c:v>
                </c:pt>
                <c:pt idx="2803">
                  <c:v>359.25001907332899</c:v>
                </c:pt>
                <c:pt idx="2804">
                  <c:v>361.75</c:v>
                </c:pt>
                <c:pt idx="2805">
                  <c:v>358.5</c:v>
                </c:pt>
                <c:pt idx="2806">
                  <c:v>358.999996185334</c:v>
                </c:pt>
                <c:pt idx="2807">
                  <c:v>358.875</c:v>
                </c:pt>
                <c:pt idx="2808">
                  <c:v>358.875</c:v>
                </c:pt>
                <c:pt idx="2809">
                  <c:v>358.99999904631801</c:v>
                </c:pt>
                <c:pt idx="2810">
                  <c:v>359.125</c:v>
                </c:pt>
                <c:pt idx="2811">
                  <c:v>356.62497997300397</c:v>
                </c:pt>
                <c:pt idx="2812">
                  <c:v>354</c:v>
                </c:pt>
                <c:pt idx="2813">
                  <c:v>350.99999904634097</c:v>
                </c:pt>
                <c:pt idx="2814">
                  <c:v>350.87500095365903</c:v>
                </c:pt>
                <c:pt idx="2815">
                  <c:v>350.875</c:v>
                </c:pt>
                <c:pt idx="2816">
                  <c:v>350.625</c:v>
                </c:pt>
                <c:pt idx="2817">
                  <c:v>350.625</c:v>
                </c:pt>
                <c:pt idx="2818">
                  <c:v>347.874998092667</c:v>
                </c:pt>
                <c:pt idx="2819">
                  <c:v>347.625</c:v>
                </c:pt>
                <c:pt idx="2820">
                  <c:v>350</c:v>
                </c:pt>
                <c:pt idx="2821">
                  <c:v>350</c:v>
                </c:pt>
                <c:pt idx="2822">
                  <c:v>350</c:v>
                </c:pt>
                <c:pt idx="2823">
                  <c:v>349.625</c:v>
                </c:pt>
                <c:pt idx="2824">
                  <c:v>349.625</c:v>
                </c:pt>
                <c:pt idx="2825">
                  <c:v>349.75</c:v>
                </c:pt>
                <c:pt idx="2826">
                  <c:v>350</c:v>
                </c:pt>
                <c:pt idx="2827">
                  <c:v>349.625</c:v>
                </c:pt>
                <c:pt idx="2828">
                  <c:v>346.50002384166203</c:v>
                </c:pt>
                <c:pt idx="2829">
                  <c:v>346.25</c:v>
                </c:pt>
                <c:pt idx="2830">
                  <c:v>346.125</c:v>
                </c:pt>
                <c:pt idx="2831">
                  <c:v>345.75000286099902</c:v>
                </c:pt>
                <c:pt idx="2832">
                  <c:v>348.5</c:v>
                </c:pt>
                <c:pt idx="2833">
                  <c:v>349.12499713900098</c:v>
                </c:pt>
                <c:pt idx="2834">
                  <c:v>348.75</c:v>
                </c:pt>
                <c:pt idx="2835">
                  <c:v>348.625000476835</c:v>
                </c:pt>
                <c:pt idx="2836">
                  <c:v>348.50000095367</c:v>
                </c:pt>
                <c:pt idx="2837">
                  <c:v>346.5</c:v>
                </c:pt>
                <c:pt idx="2838">
                  <c:v>345.500007629332</c:v>
                </c:pt>
                <c:pt idx="2839">
                  <c:v>348.50001525866401</c:v>
                </c:pt>
                <c:pt idx="2840">
                  <c:v>350.5</c:v>
                </c:pt>
                <c:pt idx="2841">
                  <c:v>350.375</c:v>
                </c:pt>
                <c:pt idx="2842">
                  <c:v>350.125</c:v>
                </c:pt>
                <c:pt idx="2843">
                  <c:v>350.24999904633398</c:v>
                </c:pt>
                <c:pt idx="2844">
                  <c:v>350.25</c:v>
                </c:pt>
                <c:pt idx="2845">
                  <c:v>350.12500095366698</c:v>
                </c:pt>
                <c:pt idx="2846">
                  <c:v>348.37498569500298</c:v>
                </c:pt>
                <c:pt idx="2847">
                  <c:v>346.5</c:v>
                </c:pt>
                <c:pt idx="2848">
                  <c:v>346.25002193432903</c:v>
                </c:pt>
                <c:pt idx="2849">
                  <c:v>349.125</c:v>
                </c:pt>
                <c:pt idx="2850">
                  <c:v>349.499996185334</c:v>
                </c:pt>
                <c:pt idx="2851">
                  <c:v>349</c:v>
                </c:pt>
                <c:pt idx="2852">
                  <c:v>347.62502098051601</c:v>
                </c:pt>
                <c:pt idx="2853">
                  <c:v>347.374998092667</c:v>
                </c:pt>
                <c:pt idx="2854">
                  <c:v>347.125</c:v>
                </c:pt>
                <c:pt idx="2855">
                  <c:v>346.875</c:v>
                </c:pt>
                <c:pt idx="2856">
                  <c:v>348.5</c:v>
                </c:pt>
                <c:pt idx="2857">
                  <c:v>347.87500667561397</c:v>
                </c:pt>
                <c:pt idx="2858">
                  <c:v>348.74999332438603</c:v>
                </c:pt>
                <c:pt idx="2859">
                  <c:v>347.75</c:v>
                </c:pt>
                <c:pt idx="2860">
                  <c:v>347.500000476835</c:v>
                </c:pt>
                <c:pt idx="2861">
                  <c:v>347.56250023841801</c:v>
                </c:pt>
                <c:pt idx="2862">
                  <c:v>347.625</c:v>
                </c:pt>
                <c:pt idx="2863">
                  <c:v>348.87501907319597</c:v>
                </c:pt>
                <c:pt idx="2864">
                  <c:v>350.125</c:v>
                </c:pt>
                <c:pt idx="2865">
                  <c:v>350.624996185334</c:v>
                </c:pt>
                <c:pt idx="2866">
                  <c:v>350.75</c:v>
                </c:pt>
                <c:pt idx="2867">
                  <c:v>350.75</c:v>
                </c:pt>
                <c:pt idx="2868">
                  <c:v>350.62500095366698</c:v>
                </c:pt>
                <c:pt idx="2869">
                  <c:v>350.5</c:v>
                </c:pt>
                <c:pt idx="2870">
                  <c:v>353.5</c:v>
                </c:pt>
                <c:pt idx="2871">
                  <c:v>350.375</c:v>
                </c:pt>
                <c:pt idx="2872">
                  <c:v>349.87500190731799</c:v>
                </c:pt>
                <c:pt idx="2873">
                  <c:v>350.12499809268201</c:v>
                </c:pt>
                <c:pt idx="2874">
                  <c:v>353.25</c:v>
                </c:pt>
                <c:pt idx="2875">
                  <c:v>358.12496280700799</c:v>
                </c:pt>
                <c:pt idx="2876">
                  <c:v>350.249994278001</c:v>
                </c:pt>
                <c:pt idx="2877">
                  <c:v>349.5</c:v>
                </c:pt>
                <c:pt idx="2878">
                  <c:v>349.5</c:v>
                </c:pt>
                <c:pt idx="2879">
                  <c:v>349.125</c:v>
                </c:pt>
                <c:pt idx="2880">
                  <c:v>348.75000286099902</c:v>
                </c:pt>
                <c:pt idx="2881">
                  <c:v>348.75</c:v>
                </c:pt>
                <c:pt idx="2882">
                  <c:v>349.99998092680403</c:v>
                </c:pt>
                <c:pt idx="2883">
                  <c:v>350</c:v>
                </c:pt>
                <c:pt idx="2884">
                  <c:v>350</c:v>
                </c:pt>
                <c:pt idx="2885">
                  <c:v>352</c:v>
                </c:pt>
                <c:pt idx="2886">
                  <c:v>349.75</c:v>
                </c:pt>
                <c:pt idx="2887">
                  <c:v>349.56250071525301</c:v>
                </c:pt>
                <c:pt idx="2888">
                  <c:v>349.37500143050499</c:v>
                </c:pt>
                <c:pt idx="2889">
                  <c:v>349.375</c:v>
                </c:pt>
                <c:pt idx="2890">
                  <c:v>349.37499904634097</c:v>
                </c:pt>
                <c:pt idx="2891">
                  <c:v>349.25000095365903</c:v>
                </c:pt>
                <c:pt idx="2892">
                  <c:v>349.25</c:v>
                </c:pt>
                <c:pt idx="2893">
                  <c:v>349.125</c:v>
                </c:pt>
                <c:pt idx="2894">
                  <c:v>349.25</c:v>
                </c:pt>
                <c:pt idx="2895">
                  <c:v>349.25</c:v>
                </c:pt>
                <c:pt idx="2896">
                  <c:v>349</c:v>
                </c:pt>
                <c:pt idx="2897">
                  <c:v>349.25</c:v>
                </c:pt>
                <c:pt idx="2898">
                  <c:v>350.87498760233598</c:v>
                </c:pt>
                <c:pt idx="2899">
                  <c:v>351</c:v>
                </c:pt>
                <c:pt idx="2900">
                  <c:v>351</c:v>
                </c:pt>
                <c:pt idx="2901">
                  <c:v>350.875</c:v>
                </c:pt>
                <c:pt idx="2902">
                  <c:v>353.87500095366698</c:v>
                </c:pt>
                <c:pt idx="2903">
                  <c:v>354</c:v>
                </c:pt>
                <c:pt idx="2904">
                  <c:v>350.625</c:v>
                </c:pt>
                <c:pt idx="2905">
                  <c:v>350.74999904633398</c:v>
                </c:pt>
                <c:pt idx="2906">
                  <c:v>350.875</c:v>
                </c:pt>
                <c:pt idx="2907">
                  <c:v>350.75</c:v>
                </c:pt>
                <c:pt idx="2908">
                  <c:v>350.875</c:v>
                </c:pt>
                <c:pt idx="2909">
                  <c:v>350.75000190731799</c:v>
                </c:pt>
                <c:pt idx="2910">
                  <c:v>350.99999809268201</c:v>
                </c:pt>
                <c:pt idx="2911">
                  <c:v>351.25</c:v>
                </c:pt>
                <c:pt idx="2912">
                  <c:v>351.000001907333</c:v>
                </c:pt>
                <c:pt idx="2913">
                  <c:v>351.18749928474199</c:v>
                </c:pt>
                <c:pt idx="2914">
                  <c:v>351.375</c:v>
                </c:pt>
                <c:pt idx="2915">
                  <c:v>358</c:v>
                </c:pt>
                <c:pt idx="2916">
                  <c:v>353.75</c:v>
                </c:pt>
                <c:pt idx="2917">
                  <c:v>358.49996376067401</c:v>
                </c:pt>
                <c:pt idx="2918">
                  <c:v>358.75</c:v>
                </c:pt>
                <c:pt idx="2919">
                  <c:v>358.87499904633398</c:v>
                </c:pt>
                <c:pt idx="2920">
                  <c:v>358.62500095366602</c:v>
                </c:pt>
                <c:pt idx="2921">
                  <c:v>358.75</c:v>
                </c:pt>
                <c:pt idx="2922">
                  <c:v>358.75</c:v>
                </c:pt>
                <c:pt idx="2923">
                  <c:v>358.5</c:v>
                </c:pt>
                <c:pt idx="2924">
                  <c:v>358.74999904633302</c:v>
                </c:pt>
                <c:pt idx="2925">
                  <c:v>358.625</c:v>
                </c:pt>
                <c:pt idx="2926">
                  <c:v>358.75</c:v>
                </c:pt>
                <c:pt idx="2927">
                  <c:v>358.99999713900098</c:v>
                </c:pt>
                <c:pt idx="2928">
                  <c:v>358.625</c:v>
                </c:pt>
                <c:pt idx="2929">
                  <c:v>358.625</c:v>
                </c:pt>
                <c:pt idx="2930">
                  <c:v>358.625</c:v>
                </c:pt>
                <c:pt idx="2931">
                  <c:v>359.12499904634097</c:v>
                </c:pt>
                <c:pt idx="2932">
                  <c:v>359.00000095365903</c:v>
                </c:pt>
                <c:pt idx="2933">
                  <c:v>357.375</c:v>
                </c:pt>
                <c:pt idx="2934">
                  <c:v>356.50001907318398</c:v>
                </c:pt>
                <c:pt idx="2935">
                  <c:v>358.99998092681602</c:v>
                </c:pt>
                <c:pt idx="2936">
                  <c:v>359</c:v>
                </c:pt>
                <c:pt idx="2937">
                  <c:v>359.12499904633302</c:v>
                </c:pt>
                <c:pt idx="2938">
                  <c:v>359</c:v>
                </c:pt>
                <c:pt idx="2939">
                  <c:v>358.125</c:v>
                </c:pt>
                <c:pt idx="2940">
                  <c:v>357.25</c:v>
                </c:pt>
                <c:pt idx="2941">
                  <c:v>356.875</c:v>
                </c:pt>
                <c:pt idx="2942">
                  <c:v>357.624994278001</c:v>
                </c:pt>
                <c:pt idx="2943">
                  <c:v>359.125</c:v>
                </c:pt>
                <c:pt idx="2944">
                  <c:v>359</c:v>
                </c:pt>
                <c:pt idx="2945">
                  <c:v>357.875</c:v>
                </c:pt>
                <c:pt idx="2946">
                  <c:v>357.50000858293299</c:v>
                </c:pt>
                <c:pt idx="2947">
                  <c:v>358.62499141706701</c:v>
                </c:pt>
                <c:pt idx="2948">
                  <c:v>357.125</c:v>
                </c:pt>
                <c:pt idx="2949">
                  <c:v>356.875001907333</c:v>
                </c:pt>
                <c:pt idx="2950">
                  <c:v>357.875007629332</c:v>
                </c:pt>
                <c:pt idx="2951">
                  <c:v>358.875</c:v>
                </c:pt>
                <c:pt idx="2952">
                  <c:v>358.87500095366602</c:v>
                </c:pt>
                <c:pt idx="2953">
                  <c:v>359</c:v>
                </c:pt>
                <c:pt idx="2954">
                  <c:v>358.87500095366698</c:v>
                </c:pt>
                <c:pt idx="2955">
                  <c:v>357.625</c:v>
                </c:pt>
                <c:pt idx="2956">
                  <c:v>356.37501907319597</c:v>
                </c:pt>
                <c:pt idx="2957">
                  <c:v>356.37499904633398</c:v>
                </c:pt>
                <c:pt idx="2958">
                  <c:v>356.25</c:v>
                </c:pt>
                <c:pt idx="2959">
                  <c:v>358.5</c:v>
                </c:pt>
                <c:pt idx="2960">
                  <c:v>358.5</c:v>
                </c:pt>
                <c:pt idx="2961">
                  <c:v>358.375</c:v>
                </c:pt>
                <c:pt idx="2962">
                  <c:v>358.375</c:v>
                </c:pt>
                <c:pt idx="2963">
                  <c:v>357.875</c:v>
                </c:pt>
                <c:pt idx="2964">
                  <c:v>357.24999761582501</c:v>
                </c:pt>
                <c:pt idx="2965">
                  <c:v>356.93749880791199</c:v>
                </c:pt>
                <c:pt idx="2966">
                  <c:v>356.625</c:v>
                </c:pt>
                <c:pt idx="2967">
                  <c:v>354.25</c:v>
                </c:pt>
                <c:pt idx="2968">
                  <c:v>353.875</c:v>
                </c:pt>
                <c:pt idx="2969">
                  <c:v>355.37498855600199</c:v>
                </c:pt>
                <c:pt idx="2970">
                  <c:v>355.125</c:v>
                </c:pt>
                <c:pt idx="2971">
                  <c:v>358.75</c:v>
                </c:pt>
                <c:pt idx="2972">
                  <c:v>358.75</c:v>
                </c:pt>
                <c:pt idx="2973">
                  <c:v>357.375</c:v>
                </c:pt>
                <c:pt idx="2974">
                  <c:v>356.875</c:v>
                </c:pt>
                <c:pt idx="2975">
                  <c:v>358.625</c:v>
                </c:pt>
                <c:pt idx="2976">
                  <c:v>357.50000286099902</c:v>
                </c:pt>
                <c:pt idx="2977">
                  <c:v>357.875</c:v>
                </c:pt>
                <c:pt idx="2978">
                  <c:v>357.5</c:v>
                </c:pt>
                <c:pt idx="2979">
                  <c:v>357.87499713900098</c:v>
                </c:pt>
                <c:pt idx="2980">
                  <c:v>358.375</c:v>
                </c:pt>
                <c:pt idx="2981">
                  <c:v>358.5</c:v>
                </c:pt>
                <c:pt idx="2982">
                  <c:v>355.125</c:v>
                </c:pt>
                <c:pt idx="2983">
                  <c:v>353.49999713902201</c:v>
                </c:pt>
                <c:pt idx="2984">
                  <c:v>353.12500286097799</c:v>
                </c:pt>
                <c:pt idx="2985">
                  <c:v>352.75</c:v>
                </c:pt>
                <c:pt idx="2986">
                  <c:v>353.499994278001</c:v>
                </c:pt>
                <c:pt idx="2987">
                  <c:v>354.99999904633398</c:v>
                </c:pt>
                <c:pt idx="2988">
                  <c:v>354.875</c:v>
                </c:pt>
                <c:pt idx="2989">
                  <c:v>355.62502384166203</c:v>
                </c:pt>
                <c:pt idx="2990">
                  <c:v>358.75</c:v>
                </c:pt>
                <c:pt idx="2991">
                  <c:v>357.875</c:v>
                </c:pt>
                <c:pt idx="2992">
                  <c:v>357</c:v>
                </c:pt>
                <c:pt idx="2993">
                  <c:v>357</c:v>
                </c:pt>
                <c:pt idx="2994">
                  <c:v>356.37500095366698</c:v>
                </c:pt>
                <c:pt idx="2995">
                  <c:v>356.5</c:v>
                </c:pt>
                <c:pt idx="2996">
                  <c:v>356.25</c:v>
                </c:pt>
                <c:pt idx="2997">
                  <c:v>358.875</c:v>
                </c:pt>
                <c:pt idx="2998">
                  <c:v>358.87499713900098</c:v>
                </c:pt>
                <c:pt idx="2999">
                  <c:v>358.5</c:v>
                </c:pt>
                <c:pt idx="3000">
                  <c:v>358.625</c:v>
                </c:pt>
                <c:pt idx="3001">
                  <c:v>358.74999904633302</c:v>
                </c:pt>
                <c:pt idx="3002">
                  <c:v>358.625</c:v>
                </c:pt>
                <c:pt idx="3003">
                  <c:v>358.5</c:v>
                </c:pt>
                <c:pt idx="3004">
                  <c:v>358.12500286099998</c:v>
                </c:pt>
                <c:pt idx="3005">
                  <c:v>354.25</c:v>
                </c:pt>
                <c:pt idx="3006">
                  <c:v>354.000001907333</c:v>
                </c:pt>
                <c:pt idx="3007">
                  <c:v>354.5</c:v>
                </c:pt>
                <c:pt idx="3008">
                  <c:v>354.37500476829598</c:v>
                </c:pt>
                <c:pt idx="3009">
                  <c:v>354.99999523170402</c:v>
                </c:pt>
                <c:pt idx="3010">
                  <c:v>354.125</c:v>
                </c:pt>
                <c:pt idx="3011">
                  <c:v>353.00001049033102</c:v>
                </c:pt>
                <c:pt idx="3012">
                  <c:v>354.375</c:v>
                </c:pt>
                <c:pt idx="3013">
                  <c:v>354.250003814666</c:v>
                </c:pt>
                <c:pt idx="3014">
                  <c:v>354.75</c:v>
                </c:pt>
                <c:pt idx="3015">
                  <c:v>354.75</c:v>
                </c:pt>
                <c:pt idx="3016">
                  <c:v>354.000005721999</c:v>
                </c:pt>
                <c:pt idx="3017">
                  <c:v>354.06249976158102</c:v>
                </c:pt>
                <c:pt idx="3018">
                  <c:v>354.125</c:v>
                </c:pt>
                <c:pt idx="3019">
                  <c:v>354.00000095366698</c:v>
                </c:pt>
                <c:pt idx="3020">
                  <c:v>354.5</c:v>
                </c:pt>
                <c:pt idx="3021">
                  <c:v>358.87496662167302</c:v>
                </c:pt>
                <c:pt idx="3022">
                  <c:v>358.625</c:v>
                </c:pt>
                <c:pt idx="3023">
                  <c:v>355.62502288799499</c:v>
                </c:pt>
                <c:pt idx="3024">
                  <c:v>355</c:v>
                </c:pt>
                <c:pt idx="3025">
                  <c:v>355</c:v>
                </c:pt>
                <c:pt idx="3026">
                  <c:v>355.00000667566502</c:v>
                </c:pt>
                <c:pt idx="3027">
                  <c:v>355.875</c:v>
                </c:pt>
                <c:pt idx="3028">
                  <c:v>355.62500095366698</c:v>
                </c:pt>
                <c:pt idx="3029">
                  <c:v>355.75</c:v>
                </c:pt>
                <c:pt idx="3030">
                  <c:v>355.62500190731998</c:v>
                </c:pt>
                <c:pt idx="3031">
                  <c:v>355.24999904633398</c:v>
                </c:pt>
                <c:pt idx="3032">
                  <c:v>355.125</c:v>
                </c:pt>
                <c:pt idx="3033">
                  <c:v>355</c:v>
                </c:pt>
                <c:pt idx="3034">
                  <c:v>355.12499904633398</c:v>
                </c:pt>
                <c:pt idx="3035">
                  <c:v>355</c:v>
                </c:pt>
                <c:pt idx="3036">
                  <c:v>358.87497043633903</c:v>
                </c:pt>
                <c:pt idx="3037">
                  <c:v>358.125</c:v>
                </c:pt>
                <c:pt idx="3038">
                  <c:v>357.49999427804499</c:v>
                </c:pt>
                <c:pt idx="3039">
                  <c:v>356.75000572195501</c:v>
                </c:pt>
                <c:pt idx="3040">
                  <c:v>356.375</c:v>
                </c:pt>
                <c:pt idx="3041">
                  <c:v>356.12500095366698</c:v>
                </c:pt>
                <c:pt idx="3042">
                  <c:v>356.25</c:v>
                </c:pt>
                <c:pt idx="3043">
                  <c:v>356.25</c:v>
                </c:pt>
                <c:pt idx="3044">
                  <c:v>356.25</c:v>
                </c:pt>
                <c:pt idx="3045">
                  <c:v>356.375</c:v>
                </c:pt>
                <c:pt idx="3046">
                  <c:v>356.25000095366698</c:v>
                </c:pt>
                <c:pt idx="3047">
                  <c:v>356.25</c:v>
                </c:pt>
                <c:pt idx="3048">
                  <c:v>356.125</c:v>
                </c:pt>
                <c:pt idx="3049">
                  <c:v>356.24999904633398</c:v>
                </c:pt>
                <c:pt idx="3050">
                  <c:v>356.375</c:v>
                </c:pt>
                <c:pt idx="3051">
                  <c:v>356.25</c:v>
                </c:pt>
                <c:pt idx="3052">
                  <c:v>356.125</c:v>
                </c:pt>
                <c:pt idx="3053">
                  <c:v>356.125</c:v>
                </c:pt>
                <c:pt idx="3054">
                  <c:v>359.24998569500298</c:v>
                </c:pt>
                <c:pt idx="3055">
                  <c:v>357.375</c:v>
                </c:pt>
                <c:pt idx="3056">
                  <c:v>356.875003814666</c:v>
                </c:pt>
                <c:pt idx="3057">
                  <c:v>356.625</c:v>
                </c:pt>
                <c:pt idx="3058">
                  <c:v>356.625</c:v>
                </c:pt>
                <c:pt idx="3059">
                  <c:v>355.875</c:v>
                </c:pt>
                <c:pt idx="3060">
                  <c:v>356.74999332433498</c:v>
                </c:pt>
                <c:pt idx="3061">
                  <c:v>356.74999523166798</c:v>
                </c:pt>
                <c:pt idx="3062">
                  <c:v>356.125</c:v>
                </c:pt>
                <c:pt idx="3063">
                  <c:v>355.875</c:v>
                </c:pt>
                <c:pt idx="3064">
                  <c:v>355.875</c:v>
                </c:pt>
                <c:pt idx="3065">
                  <c:v>356.5</c:v>
                </c:pt>
                <c:pt idx="3066">
                  <c:v>356.25</c:v>
                </c:pt>
                <c:pt idx="3067">
                  <c:v>357</c:v>
                </c:pt>
                <c:pt idx="3068">
                  <c:v>356.499999523165</c:v>
                </c:pt>
                <c:pt idx="3069">
                  <c:v>356.43749976158199</c:v>
                </c:pt>
                <c:pt idx="3070">
                  <c:v>356.375</c:v>
                </c:pt>
                <c:pt idx="3071">
                  <c:v>356.874996185334</c:v>
                </c:pt>
                <c:pt idx="3072">
                  <c:v>356.25</c:v>
                </c:pt>
                <c:pt idx="3073">
                  <c:v>356.125</c:v>
                </c:pt>
                <c:pt idx="3074">
                  <c:v>356.875</c:v>
                </c:pt>
                <c:pt idx="3075">
                  <c:v>356.87500286099902</c:v>
                </c:pt>
                <c:pt idx="3076">
                  <c:v>357.25</c:v>
                </c:pt>
                <c:pt idx="3077">
                  <c:v>357.125</c:v>
                </c:pt>
                <c:pt idx="3078">
                  <c:v>357.12501430499702</c:v>
                </c:pt>
                <c:pt idx="3079">
                  <c:v>359</c:v>
                </c:pt>
                <c:pt idx="3080">
                  <c:v>358.875</c:v>
                </c:pt>
                <c:pt idx="3081">
                  <c:v>357.125</c:v>
                </c:pt>
                <c:pt idx="3082">
                  <c:v>357.125</c:v>
                </c:pt>
                <c:pt idx="3083">
                  <c:v>357.125</c:v>
                </c:pt>
                <c:pt idx="3084">
                  <c:v>357.125</c:v>
                </c:pt>
                <c:pt idx="3085">
                  <c:v>357.12499904634097</c:v>
                </c:pt>
                <c:pt idx="3086">
                  <c:v>357.00000095365903</c:v>
                </c:pt>
                <c:pt idx="3087">
                  <c:v>357</c:v>
                </c:pt>
                <c:pt idx="3088">
                  <c:v>357.375</c:v>
                </c:pt>
                <c:pt idx="3089">
                  <c:v>357.375</c:v>
                </c:pt>
                <c:pt idx="3090">
                  <c:v>358.99998760233598</c:v>
                </c:pt>
                <c:pt idx="3091">
                  <c:v>358.87499809268002</c:v>
                </c:pt>
                <c:pt idx="3092">
                  <c:v>358.75</c:v>
                </c:pt>
                <c:pt idx="3093">
                  <c:v>358.87499904633302</c:v>
                </c:pt>
                <c:pt idx="3094">
                  <c:v>358.75</c:v>
                </c:pt>
                <c:pt idx="3095">
                  <c:v>359.1875</c:v>
                </c:pt>
                <c:pt idx="3096">
                  <c:v>359.625</c:v>
                </c:pt>
                <c:pt idx="3097">
                  <c:v>359.375001907333</c:v>
                </c:pt>
                <c:pt idx="3098">
                  <c:v>358.12499713900098</c:v>
                </c:pt>
                <c:pt idx="3099">
                  <c:v>357.75</c:v>
                </c:pt>
                <c:pt idx="3100">
                  <c:v>357.874999841055</c:v>
                </c:pt>
                <c:pt idx="3101">
                  <c:v>357.85416653421203</c:v>
                </c:pt>
                <c:pt idx="3102">
                  <c:v>357.83333322737002</c:v>
                </c:pt>
                <c:pt idx="3103">
                  <c:v>357.81249992052699</c:v>
                </c:pt>
                <c:pt idx="3104">
                  <c:v>357.79166661368498</c:v>
                </c:pt>
                <c:pt idx="3105">
                  <c:v>357.77083330684201</c:v>
                </c:pt>
                <c:pt idx="3106">
                  <c:v>357.75</c:v>
                </c:pt>
                <c:pt idx="3107">
                  <c:v>357.7</c:v>
                </c:pt>
                <c:pt idx="3108">
                  <c:v>357.65</c:v>
                </c:pt>
                <c:pt idx="3109">
                  <c:v>357.6</c:v>
                </c:pt>
                <c:pt idx="3110">
                  <c:v>357.55</c:v>
                </c:pt>
                <c:pt idx="3111">
                  <c:v>357.5</c:v>
                </c:pt>
                <c:pt idx="3112">
                  <c:v>357.5</c:v>
                </c:pt>
                <c:pt idx="3113">
                  <c:v>357.5</c:v>
                </c:pt>
                <c:pt idx="3114">
                  <c:v>357.375</c:v>
                </c:pt>
                <c:pt idx="3115">
                  <c:v>357.5</c:v>
                </c:pt>
                <c:pt idx="3116">
                  <c:v>357.5</c:v>
                </c:pt>
                <c:pt idx="3117">
                  <c:v>357.5</c:v>
                </c:pt>
                <c:pt idx="3118">
                  <c:v>357.625</c:v>
                </c:pt>
                <c:pt idx="3119">
                  <c:v>357.5</c:v>
                </c:pt>
                <c:pt idx="3120">
                  <c:v>357.5</c:v>
                </c:pt>
                <c:pt idx="3121">
                  <c:v>357.875</c:v>
                </c:pt>
                <c:pt idx="3122">
                  <c:v>357.875</c:v>
                </c:pt>
                <c:pt idx="3123">
                  <c:v>357.875</c:v>
                </c:pt>
                <c:pt idx="3124">
                  <c:v>357.875</c:v>
                </c:pt>
                <c:pt idx="3125">
                  <c:v>357.875</c:v>
                </c:pt>
                <c:pt idx="3126">
                  <c:v>357.875</c:v>
                </c:pt>
                <c:pt idx="3127">
                  <c:v>357.875</c:v>
                </c:pt>
                <c:pt idx="3128">
                  <c:v>358</c:v>
                </c:pt>
                <c:pt idx="3129">
                  <c:v>358</c:v>
                </c:pt>
                <c:pt idx="3130">
                  <c:v>358</c:v>
                </c:pt>
                <c:pt idx="3131">
                  <c:v>358</c:v>
                </c:pt>
                <c:pt idx="3132">
                  <c:v>358</c:v>
                </c:pt>
                <c:pt idx="3133">
                  <c:v>358</c:v>
                </c:pt>
                <c:pt idx="3134">
                  <c:v>358</c:v>
                </c:pt>
                <c:pt idx="3135">
                  <c:v>358.024999847412</c:v>
                </c:pt>
                <c:pt idx="3136">
                  <c:v>358.04999988555898</c:v>
                </c:pt>
                <c:pt idx="3137">
                  <c:v>358.074999923706</c:v>
                </c:pt>
                <c:pt idx="3138">
                  <c:v>358.09999996185297</c:v>
                </c:pt>
                <c:pt idx="3139">
                  <c:v>358.125</c:v>
                </c:pt>
                <c:pt idx="3140">
                  <c:v>358.09375</c:v>
                </c:pt>
                <c:pt idx="3141">
                  <c:v>358.0625</c:v>
                </c:pt>
                <c:pt idx="3142">
                  <c:v>358.03125</c:v>
                </c:pt>
                <c:pt idx="3143">
                  <c:v>358</c:v>
                </c:pt>
                <c:pt idx="3144">
                  <c:v>358</c:v>
                </c:pt>
                <c:pt idx="3145">
                  <c:v>358.12499904633398</c:v>
                </c:pt>
                <c:pt idx="3146">
                  <c:v>358</c:v>
                </c:pt>
                <c:pt idx="3147">
                  <c:v>358.125</c:v>
                </c:pt>
                <c:pt idx="3148">
                  <c:v>358</c:v>
                </c:pt>
                <c:pt idx="3149">
                  <c:v>358.24999904633398</c:v>
                </c:pt>
                <c:pt idx="3150">
                  <c:v>358.125</c:v>
                </c:pt>
                <c:pt idx="3151">
                  <c:v>358.125</c:v>
                </c:pt>
                <c:pt idx="3152">
                  <c:v>358.125</c:v>
                </c:pt>
                <c:pt idx="3153">
                  <c:v>358.125</c:v>
                </c:pt>
                <c:pt idx="3154">
                  <c:v>358.125</c:v>
                </c:pt>
                <c:pt idx="3155">
                  <c:v>358.125</c:v>
                </c:pt>
                <c:pt idx="3156">
                  <c:v>358.125</c:v>
                </c:pt>
                <c:pt idx="3157">
                  <c:v>358.125</c:v>
                </c:pt>
                <c:pt idx="3158">
                  <c:v>358.125</c:v>
                </c:pt>
                <c:pt idx="3159">
                  <c:v>358.125</c:v>
                </c:pt>
                <c:pt idx="3160">
                  <c:v>358.125</c:v>
                </c:pt>
                <c:pt idx="3161">
                  <c:v>358.125</c:v>
                </c:pt>
                <c:pt idx="3162">
                  <c:v>358.125</c:v>
                </c:pt>
                <c:pt idx="3163">
                  <c:v>358.125</c:v>
                </c:pt>
                <c:pt idx="3164">
                  <c:v>358.125</c:v>
                </c:pt>
                <c:pt idx="3165">
                  <c:v>358.125</c:v>
                </c:pt>
                <c:pt idx="3166">
                  <c:v>358.125</c:v>
                </c:pt>
                <c:pt idx="3167">
                  <c:v>358.125</c:v>
                </c:pt>
                <c:pt idx="3168">
                  <c:v>358.125</c:v>
                </c:pt>
                <c:pt idx="3169">
                  <c:v>358.125</c:v>
                </c:pt>
                <c:pt idx="3170">
                  <c:v>358.125</c:v>
                </c:pt>
                <c:pt idx="3171">
                  <c:v>358.125</c:v>
                </c:pt>
                <c:pt idx="3172">
                  <c:v>358.125</c:v>
                </c:pt>
                <c:pt idx="3173">
                  <c:v>358.125</c:v>
                </c:pt>
                <c:pt idx="3174">
                  <c:v>358.125</c:v>
                </c:pt>
                <c:pt idx="3175">
                  <c:v>358.125</c:v>
                </c:pt>
                <c:pt idx="3176">
                  <c:v>358.125</c:v>
                </c:pt>
                <c:pt idx="3177">
                  <c:v>358.125</c:v>
                </c:pt>
                <c:pt idx="3178">
                  <c:v>358.125</c:v>
                </c:pt>
                <c:pt idx="3179">
                  <c:v>358.125</c:v>
                </c:pt>
                <c:pt idx="3180">
                  <c:v>358.125</c:v>
                </c:pt>
                <c:pt idx="3181">
                  <c:v>358.125</c:v>
                </c:pt>
                <c:pt idx="3182">
                  <c:v>358.24999904633398</c:v>
                </c:pt>
                <c:pt idx="3183">
                  <c:v>358.125</c:v>
                </c:pt>
                <c:pt idx="3184">
                  <c:v>358.15</c:v>
                </c:pt>
                <c:pt idx="3185">
                  <c:v>358.17500000000001</c:v>
                </c:pt>
                <c:pt idx="3186">
                  <c:v>358.2</c:v>
                </c:pt>
                <c:pt idx="3187">
                  <c:v>358.22500000000002</c:v>
                </c:pt>
                <c:pt idx="3188">
                  <c:v>358.25</c:v>
                </c:pt>
                <c:pt idx="3189">
                  <c:v>358.25</c:v>
                </c:pt>
                <c:pt idx="3190">
                  <c:v>358.25</c:v>
                </c:pt>
                <c:pt idx="3191">
                  <c:v>358.25</c:v>
                </c:pt>
                <c:pt idx="3192">
                  <c:v>358.25</c:v>
                </c:pt>
                <c:pt idx="3193">
                  <c:v>358.25</c:v>
                </c:pt>
                <c:pt idx="3194">
                  <c:v>358.27499999999998</c:v>
                </c:pt>
                <c:pt idx="3195">
                  <c:v>358.3</c:v>
                </c:pt>
                <c:pt idx="3196">
                  <c:v>358.32499999999999</c:v>
                </c:pt>
                <c:pt idx="3197">
                  <c:v>358.35</c:v>
                </c:pt>
                <c:pt idx="3198">
                  <c:v>358.375</c:v>
                </c:pt>
                <c:pt idx="3199">
                  <c:v>358.375</c:v>
                </c:pt>
                <c:pt idx="3200">
                  <c:v>358.375</c:v>
                </c:pt>
                <c:pt idx="3201">
                  <c:v>358.375</c:v>
                </c:pt>
                <c:pt idx="3202">
                  <c:v>358.375</c:v>
                </c:pt>
                <c:pt idx="3203">
                  <c:v>358.375</c:v>
                </c:pt>
                <c:pt idx="3204">
                  <c:v>358.35000003814702</c:v>
                </c:pt>
                <c:pt idx="3205">
                  <c:v>358.32500007629397</c:v>
                </c:pt>
                <c:pt idx="3206">
                  <c:v>358.30000011444099</c:v>
                </c:pt>
                <c:pt idx="3207">
                  <c:v>358.27500015258801</c:v>
                </c:pt>
                <c:pt idx="3208">
                  <c:v>358.250000190734</c:v>
                </c:pt>
                <c:pt idx="3209">
                  <c:v>358.25</c:v>
                </c:pt>
                <c:pt idx="3210">
                  <c:v>358.25</c:v>
                </c:pt>
                <c:pt idx="3211">
                  <c:v>358.25</c:v>
                </c:pt>
                <c:pt idx="3212">
                  <c:v>358.25</c:v>
                </c:pt>
                <c:pt idx="3213">
                  <c:v>358.25</c:v>
                </c:pt>
                <c:pt idx="3214">
                  <c:v>358.499998092667</c:v>
                </c:pt>
                <c:pt idx="3215">
                  <c:v>358.475000114441</c:v>
                </c:pt>
                <c:pt idx="3216">
                  <c:v>358.45000003814698</c:v>
                </c:pt>
                <c:pt idx="3217">
                  <c:v>358.42499996185302</c:v>
                </c:pt>
                <c:pt idx="3218">
                  <c:v>358.399999885559</c:v>
                </c:pt>
                <c:pt idx="3219">
                  <c:v>358.375</c:v>
                </c:pt>
                <c:pt idx="3220">
                  <c:v>358.375</c:v>
                </c:pt>
                <c:pt idx="3221">
                  <c:v>358.375</c:v>
                </c:pt>
                <c:pt idx="3222">
                  <c:v>358.375</c:v>
                </c:pt>
                <c:pt idx="3223">
                  <c:v>358.375</c:v>
                </c:pt>
                <c:pt idx="3224">
                  <c:v>358.375</c:v>
                </c:pt>
                <c:pt idx="3225">
                  <c:v>358.375</c:v>
                </c:pt>
                <c:pt idx="3226">
                  <c:v>358.375</c:v>
                </c:pt>
                <c:pt idx="3227">
                  <c:v>358.375</c:v>
                </c:pt>
                <c:pt idx="3228">
                  <c:v>358.375</c:v>
                </c:pt>
                <c:pt idx="3229">
                  <c:v>358.375</c:v>
                </c:pt>
                <c:pt idx="3230">
                  <c:v>358.25</c:v>
                </c:pt>
                <c:pt idx="3231">
                  <c:v>358.25</c:v>
                </c:pt>
                <c:pt idx="3232">
                  <c:v>358.25</c:v>
                </c:pt>
                <c:pt idx="3233">
                  <c:v>358.25</c:v>
                </c:pt>
                <c:pt idx="3234">
                  <c:v>358.25</c:v>
                </c:pt>
                <c:pt idx="3235">
                  <c:v>358.25</c:v>
                </c:pt>
                <c:pt idx="3236">
                  <c:v>358.25</c:v>
                </c:pt>
                <c:pt idx="3237">
                  <c:v>358.274999885559</c:v>
                </c:pt>
                <c:pt idx="3238">
                  <c:v>358.29999996185302</c:v>
                </c:pt>
                <c:pt idx="3239">
                  <c:v>358.32500003814698</c:v>
                </c:pt>
                <c:pt idx="3240">
                  <c:v>358.350000114441</c:v>
                </c:pt>
                <c:pt idx="3241">
                  <c:v>358.37499980926498</c:v>
                </c:pt>
                <c:pt idx="3242">
                  <c:v>358.349999809265</c:v>
                </c:pt>
                <c:pt idx="3243">
                  <c:v>358.32499980926502</c:v>
                </c:pt>
                <c:pt idx="3244">
                  <c:v>358.29999980926499</c:v>
                </c:pt>
                <c:pt idx="3245">
                  <c:v>358.27499980926501</c:v>
                </c:pt>
                <c:pt idx="3246">
                  <c:v>358.25</c:v>
                </c:pt>
                <c:pt idx="3247">
                  <c:v>358.25</c:v>
                </c:pt>
                <c:pt idx="3248">
                  <c:v>358.25000095365903</c:v>
                </c:pt>
                <c:pt idx="3249">
                  <c:v>358.37499904634097</c:v>
                </c:pt>
                <c:pt idx="3250">
                  <c:v>358.375</c:v>
                </c:pt>
                <c:pt idx="3251">
                  <c:v>358.375</c:v>
                </c:pt>
                <c:pt idx="3252">
                  <c:v>358.375</c:v>
                </c:pt>
                <c:pt idx="3253">
                  <c:v>358.375</c:v>
                </c:pt>
                <c:pt idx="3254">
                  <c:v>358.375</c:v>
                </c:pt>
                <c:pt idx="3255">
                  <c:v>358.38749999046303</c:v>
                </c:pt>
                <c:pt idx="3256">
                  <c:v>358.39999998092702</c:v>
                </c:pt>
                <c:pt idx="3257">
                  <c:v>358.41249997138999</c:v>
                </c:pt>
                <c:pt idx="3258">
                  <c:v>358.42499996185302</c:v>
                </c:pt>
                <c:pt idx="3259">
                  <c:v>358.43749995231599</c:v>
                </c:pt>
                <c:pt idx="3260">
                  <c:v>358.44999994277998</c:v>
                </c:pt>
                <c:pt idx="3261">
                  <c:v>358.46249993324301</c:v>
                </c:pt>
                <c:pt idx="3262">
                  <c:v>358.47499992370598</c:v>
                </c:pt>
                <c:pt idx="3263">
                  <c:v>358.48749991416901</c:v>
                </c:pt>
                <c:pt idx="3264">
                  <c:v>358.499999904633</c:v>
                </c:pt>
                <c:pt idx="3265">
                  <c:v>358.47500007629401</c:v>
                </c:pt>
                <c:pt idx="3266">
                  <c:v>358.449999961853</c:v>
                </c:pt>
                <c:pt idx="3267">
                  <c:v>358.42499984741102</c:v>
                </c:pt>
                <c:pt idx="3268">
                  <c:v>358.39999973297</c:v>
                </c:pt>
                <c:pt idx="3269">
                  <c:v>358.375000381468</c:v>
                </c:pt>
                <c:pt idx="3270">
                  <c:v>358.40000026702802</c:v>
                </c:pt>
                <c:pt idx="3271">
                  <c:v>358.42500015258702</c:v>
                </c:pt>
                <c:pt idx="3272">
                  <c:v>358.45000003814698</c:v>
                </c:pt>
                <c:pt idx="3273">
                  <c:v>358.474999923707</c:v>
                </c:pt>
                <c:pt idx="3274">
                  <c:v>358.499999809266</c:v>
                </c:pt>
                <c:pt idx="3275">
                  <c:v>358.5</c:v>
                </c:pt>
                <c:pt idx="3276">
                  <c:v>358.5</c:v>
                </c:pt>
                <c:pt idx="3277">
                  <c:v>358.5</c:v>
                </c:pt>
                <c:pt idx="3278">
                  <c:v>358.5</c:v>
                </c:pt>
                <c:pt idx="3279">
                  <c:v>358.5</c:v>
                </c:pt>
                <c:pt idx="3280">
                  <c:v>358.5</c:v>
                </c:pt>
                <c:pt idx="3281">
                  <c:v>358.5</c:v>
                </c:pt>
                <c:pt idx="3282">
                  <c:v>358.5</c:v>
                </c:pt>
                <c:pt idx="3283">
                  <c:v>358.5</c:v>
                </c:pt>
                <c:pt idx="3284">
                  <c:v>358.5</c:v>
                </c:pt>
                <c:pt idx="3285">
                  <c:v>358.47500003814702</c:v>
                </c:pt>
                <c:pt idx="3286">
                  <c:v>358.45000007629397</c:v>
                </c:pt>
                <c:pt idx="3287">
                  <c:v>358.42500011444099</c:v>
                </c:pt>
                <c:pt idx="3288">
                  <c:v>358.40000015258801</c:v>
                </c:pt>
                <c:pt idx="3289">
                  <c:v>358.375000190734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-0.36000056362237998</c:v>
                </c:pt>
                <c:pt idx="2">
                  <c:v>-0.72000112724475995</c:v>
                </c:pt>
                <c:pt idx="3">
                  <c:v>-1.0800016908671399</c:v>
                </c:pt>
                <c:pt idx="4">
                  <c:v>-1.4400022544895199</c:v>
                </c:pt>
                <c:pt idx="5">
                  <c:v>-1.80000007152557</c:v>
                </c:pt>
                <c:pt idx="6">
                  <c:v>-1.7999997854244101</c:v>
                </c:pt>
                <c:pt idx="7">
                  <c:v>-1.7624999344354599</c:v>
                </c:pt>
                <c:pt idx="8">
                  <c:v>-1.7250000834465</c:v>
                </c:pt>
                <c:pt idx="9">
                  <c:v>-1.6875002324575401</c:v>
                </c:pt>
                <c:pt idx="10">
                  <c:v>-1.65000038146859</c:v>
                </c:pt>
                <c:pt idx="11">
                  <c:v>-3.08999136351167</c:v>
                </c:pt>
                <c:pt idx="12">
                  <c:v>-4.5299936180011802</c:v>
                </c:pt>
                <c:pt idx="13">
                  <c:v>-5.9699958724907001</c:v>
                </c:pt>
                <c:pt idx="14">
                  <c:v>-7.40999812698022</c:v>
                </c:pt>
                <c:pt idx="15">
                  <c:v>-8.8500003814697301</c:v>
                </c:pt>
                <c:pt idx="16">
                  <c:v>-9.9600004196167102</c:v>
                </c:pt>
                <c:pt idx="17">
                  <c:v>-11.070000457763699</c:v>
                </c:pt>
                <c:pt idx="18">
                  <c:v>-12.180000495910701</c:v>
                </c:pt>
                <c:pt idx="19">
                  <c:v>-13.290000534057601</c:v>
                </c:pt>
                <c:pt idx="20">
                  <c:v>-14.400000572204601</c:v>
                </c:pt>
                <c:pt idx="21">
                  <c:v>-16.229997894291198</c:v>
                </c:pt>
                <c:pt idx="22">
                  <c:v>-18.0599952163778</c:v>
                </c:pt>
                <c:pt idx="23">
                  <c:v>-19.889992538464501</c:v>
                </c:pt>
                <c:pt idx="24">
                  <c:v>-21.719989860551099</c:v>
                </c:pt>
                <c:pt idx="25">
                  <c:v>-23.5499871826377</c:v>
                </c:pt>
                <c:pt idx="26">
                  <c:v>-22.920005065923402</c:v>
                </c:pt>
                <c:pt idx="27">
                  <c:v>-22.290004180912302</c:v>
                </c:pt>
                <c:pt idx="28">
                  <c:v>-21.660003295901099</c:v>
                </c:pt>
                <c:pt idx="29">
                  <c:v>-21.030002410889999</c:v>
                </c:pt>
                <c:pt idx="30">
                  <c:v>-20.400001525878899</c:v>
                </c:pt>
                <c:pt idx="31">
                  <c:v>-20.370001174926202</c:v>
                </c:pt>
                <c:pt idx="32">
                  <c:v>-20.340000823973501</c:v>
                </c:pt>
                <c:pt idx="33">
                  <c:v>-20.310000473020899</c:v>
                </c:pt>
                <c:pt idx="34">
                  <c:v>-20.280000122068198</c:v>
                </c:pt>
                <c:pt idx="35">
                  <c:v>-20.249999313358298</c:v>
                </c:pt>
                <c:pt idx="36">
                  <c:v>-20.1599998168968</c:v>
                </c:pt>
                <c:pt idx="37">
                  <c:v>-20.070000320435302</c:v>
                </c:pt>
                <c:pt idx="38">
                  <c:v>-19.980000823973899</c:v>
                </c:pt>
                <c:pt idx="39">
                  <c:v>-19.890001327512401</c:v>
                </c:pt>
                <c:pt idx="40">
                  <c:v>-19.800001831050899</c:v>
                </c:pt>
                <c:pt idx="41">
                  <c:v>-19.770001403808401</c:v>
                </c:pt>
                <c:pt idx="42">
                  <c:v>-19.740001434326</c:v>
                </c:pt>
                <c:pt idx="43">
                  <c:v>-19.7100014648437</c:v>
                </c:pt>
                <c:pt idx="44">
                  <c:v>-19.680001495361299</c:v>
                </c:pt>
                <c:pt idx="45">
                  <c:v>-19.650001525878899</c:v>
                </c:pt>
                <c:pt idx="46">
                  <c:v>-19.560001373291001</c:v>
                </c:pt>
                <c:pt idx="47">
                  <c:v>-19.4700012207031</c:v>
                </c:pt>
                <c:pt idx="48">
                  <c:v>-19.380001068115298</c:v>
                </c:pt>
                <c:pt idx="49">
                  <c:v>-19.290000915527401</c:v>
                </c:pt>
                <c:pt idx="50">
                  <c:v>-19.200000762939499</c:v>
                </c:pt>
                <c:pt idx="51">
                  <c:v>-19.170000839233399</c:v>
                </c:pt>
                <c:pt idx="52">
                  <c:v>-19.140000915527398</c:v>
                </c:pt>
                <c:pt idx="53">
                  <c:v>-19.110000991821298</c:v>
                </c:pt>
                <c:pt idx="54">
                  <c:v>-19.080001068115301</c:v>
                </c:pt>
                <c:pt idx="55">
                  <c:v>-19.050001144409201</c:v>
                </c:pt>
                <c:pt idx="56">
                  <c:v>-19.050001144409201</c:v>
                </c:pt>
                <c:pt idx="57">
                  <c:v>-19.050001144409201</c:v>
                </c:pt>
                <c:pt idx="58">
                  <c:v>-19.050001144409201</c:v>
                </c:pt>
                <c:pt idx="59">
                  <c:v>-19.0499988555996</c:v>
                </c:pt>
                <c:pt idx="60">
                  <c:v>-18.75</c:v>
                </c:pt>
                <c:pt idx="61">
                  <c:v>-18.75</c:v>
                </c:pt>
                <c:pt idx="62">
                  <c:v>-18.75</c:v>
                </c:pt>
                <c:pt idx="63">
                  <c:v>-18.75</c:v>
                </c:pt>
                <c:pt idx="64">
                  <c:v>-18.75</c:v>
                </c:pt>
                <c:pt idx="65">
                  <c:v>-18.75</c:v>
                </c:pt>
                <c:pt idx="66">
                  <c:v>-18.690000152587899</c:v>
                </c:pt>
                <c:pt idx="67">
                  <c:v>-18.630000305175798</c:v>
                </c:pt>
                <c:pt idx="68">
                  <c:v>-18.570000457763701</c:v>
                </c:pt>
                <c:pt idx="69">
                  <c:v>-18.5100006103516</c:v>
                </c:pt>
                <c:pt idx="70">
                  <c:v>-18.450000762939499</c:v>
                </c:pt>
                <c:pt idx="71">
                  <c:v>-18.450000762939499</c:v>
                </c:pt>
                <c:pt idx="72">
                  <c:v>-18.450000762939499</c:v>
                </c:pt>
                <c:pt idx="73">
                  <c:v>-18.450013351437502</c:v>
                </c:pt>
                <c:pt idx="74">
                  <c:v>-20.099996948277099</c:v>
                </c:pt>
                <c:pt idx="75">
                  <c:v>-19.650001525878899</c:v>
                </c:pt>
                <c:pt idx="76">
                  <c:v>-18.600008392281499</c:v>
                </c:pt>
                <c:pt idx="77">
                  <c:v>-18.75</c:v>
                </c:pt>
                <c:pt idx="78">
                  <c:v>-19.199993896577499</c:v>
                </c:pt>
                <c:pt idx="79">
                  <c:v>-20.1000759119107</c:v>
                </c:pt>
                <c:pt idx="80">
                  <c:v>-30.000001907348601</c:v>
                </c:pt>
                <c:pt idx="81">
                  <c:v>-37.499877549158299</c:v>
                </c:pt>
                <c:pt idx="82">
                  <c:v>-21.450000762939499</c:v>
                </c:pt>
                <c:pt idx="83">
                  <c:v>-31.3499053969662</c:v>
                </c:pt>
                <c:pt idx="84">
                  <c:v>-18.900096510382401</c:v>
                </c:pt>
                <c:pt idx="85">
                  <c:v>-26.700000762939499</c:v>
                </c:pt>
                <c:pt idx="86">
                  <c:v>-38.700108336598703</c:v>
                </c:pt>
                <c:pt idx="87">
                  <c:v>-52.800003051757798</c:v>
                </c:pt>
                <c:pt idx="88">
                  <c:v>-55.200037383777001</c:v>
                </c:pt>
                <c:pt idx="89">
                  <c:v>-60.000003814697301</c:v>
                </c:pt>
                <c:pt idx="90">
                  <c:v>-34.350002288818402</c:v>
                </c:pt>
                <c:pt idx="91">
                  <c:v>-30.300032043229901</c:v>
                </c:pt>
                <c:pt idx="92">
                  <c:v>-38.850002288818402</c:v>
                </c:pt>
                <c:pt idx="93">
                  <c:v>-41.700000762939503</c:v>
                </c:pt>
                <c:pt idx="94">
                  <c:v>-68.549798204060806</c:v>
                </c:pt>
                <c:pt idx="95">
                  <c:v>-70.800003051757798</c:v>
                </c:pt>
                <c:pt idx="96">
                  <c:v>-52.049881745299103</c:v>
                </c:pt>
                <c:pt idx="97">
                  <c:v>-36.150001525878899</c:v>
                </c:pt>
                <c:pt idx="98">
                  <c:v>-35.925002002714301</c:v>
                </c:pt>
                <c:pt idx="99">
                  <c:v>-35.700002479549603</c:v>
                </c:pt>
                <c:pt idx="100">
                  <c:v>-1.3500000238418599</c:v>
                </c:pt>
                <c:pt idx="101">
                  <c:v>26.249791337638399</c:v>
                </c:pt>
                <c:pt idx="102">
                  <c:v>15.900000572204601</c:v>
                </c:pt>
                <c:pt idx="103">
                  <c:v>13.199870301273799</c:v>
                </c:pt>
                <c:pt idx="104">
                  <c:v>-3.9000000953674299</c:v>
                </c:pt>
                <c:pt idx="105">
                  <c:v>-17.100000381469702</c:v>
                </c:pt>
                <c:pt idx="106">
                  <c:v>-17.549997711201801</c:v>
                </c:pt>
                <c:pt idx="107">
                  <c:v>-16.890004127512</c:v>
                </c:pt>
                <c:pt idx="108">
                  <c:v>-16.230002075198499</c:v>
                </c:pt>
                <c:pt idx="109">
                  <c:v>-15.570000022885001</c:v>
                </c:pt>
                <c:pt idx="110">
                  <c:v>-14.909997970571499</c:v>
                </c:pt>
                <c:pt idx="111">
                  <c:v>-14.249996376035799</c:v>
                </c:pt>
                <c:pt idx="112">
                  <c:v>-13.649996185300999</c:v>
                </c:pt>
                <c:pt idx="113">
                  <c:v>-13.0499959945661</c:v>
                </c:pt>
                <c:pt idx="114">
                  <c:v>-12.4499958038313</c:v>
                </c:pt>
                <c:pt idx="115">
                  <c:v>-11.8499956130964</c:v>
                </c:pt>
                <c:pt idx="116">
                  <c:v>-11.2500492092281</c:v>
                </c:pt>
                <c:pt idx="117">
                  <c:v>-17.700000762939499</c:v>
                </c:pt>
                <c:pt idx="118">
                  <c:v>-20.100038146692601</c:v>
                </c:pt>
                <c:pt idx="119">
                  <c:v>-25.050001144409201</c:v>
                </c:pt>
                <c:pt idx="120">
                  <c:v>-48.300003051757798</c:v>
                </c:pt>
                <c:pt idx="121">
                  <c:v>-75.749790574728294</c:v>
                </c:pt>
                <c:pt idx="122">
                  <c:v>-81.450004577636705</c:v>
                </c:pt>
                <c:pt idx="123">
                  <c:v>-88.350006103515597</c:v>
                </c:pt>
                <c:pt idx="124">
                  <c:v>-72.900119399167295</c:v>
                </c:pt>
                <c:pt idx="125">
                  <c:v>-81.300003051757798</c:v>
                </c:pt>
                <c:pt idx="126">
                  <c:v>-60.600002288818402</c:v>
                </c:pt>
                <c:pt idx="127">
                  <c:v>-48.300003051757798</c:v>
                </c:pt>
                <c:pt idx="128">
                  <c:v>-32.700119780610699</c:v>
                </c:pt>
                <c:pt idx="129">
                  <c:v>-25.350000381469702</c:v>
                </c:pt>
                <c:pt idx="130">
                  <c:v>-19.650001525878899</c:v>
                </c:pt>
                <c:pt idx="131">
                  <c:v>-25.9499526981236</c:v>
                </c:pt>
                <c:pt idx="132">
                  <c:v>20.550001144409201</c:v>
                </c:pt>
                <c:pt idx="133">
                  <c:v>-2.0999097347185698</c:v>
                </c:pt>
                <c:pt idx="134">
                  <c:v>9.7500905275418592</c:v>
                </c:pt>
                <c:pt idx="135">
                  <c:v>21.599993515121898</c:v>
                </c:pt>
                <c:pt idx="136">
                  <c:v>20.700007629287299</c:v>
                </c:pt>
                <c:pt idx="137">
                  <c:v>19.800001144409201</c:v>
                </c:pt>
                <c:pt idx="138">
                  <c:v>38.999853516742597</c:v>
                </c:pt>
                <c:pt idx="139">
                  <c:v>41.999898148365602</c:v>
                </c:pt>
                <c:pt idx="140">
                  <c:v>28.650001525878899</c:v>
                </c:pt>
                <c:pt idx="141">
                  <c:v>18.450000762939499</c:v>
                </c:pt>
                <c:pt idx="142">
                  <c:v>1.6500000953674301</c:v>
                </c:pt>
                <c:pt idx="143">
                  <c:v>-1.19997830407281</c:v>
                </c:pt>
                <c:pt idx="144">
                  <c:v>-1.5</c:v>
                </c:pt>
                <c:pt idx="145">
                  <c:v>-10.7250355721898</c:v>
                </c:pt>
                <c:pt idx="146">
                  <c:v>-19.950020217742502</c:v>
                </c:pt>
                <c:pt idx="147">
                  <c:v>-22.5</c:v>
                </c:pt>
                <c:pt idx="148">
                  <c:v>-42.900138853940902</c:v>
                </c:pt>
                <c:pt idx="149">
                  <c:v>-60.900001525878899</c:v>
                </c:pt>
                <c:pt idx="150">
                  <c:v>-71.700172804477802</c:v>
                </c:pt>
                <c:pt idx="151">
                  <c:v>-93.75</c:v>
                </c:pt>
                <c:pt idx="152">
                  <c:v>-105.749824526604</c:v>
                </c:pt>
                <c:pt idx="153">
                  <c:v>-68.400156019948696</c:v>
                </c:pt>
                <c:pt idx="154">
                  <c:v>-88.650001525878906</c:v>
                </c:pt>
                <c:pt idx="155">
                  <c:v>-71.400001525878906</c:v>
                </c:pt>
                <c:pt idx="156">
                  <c:v>-63.900001525878899</c:v>
                </c:pt>
                <c:pt idx="157">
                  <c:v>-65.699834633500103</c:v>
                </c:pt>
                <c:pt idx="158">
                  <c:v>-43.424918079689498</c:v>
                </c:pt>
                <c:pt idx="159">
                  <c:v>-21.150001525878899</c:v>
                </c:pt>
                <c:pt idx="160">
                  <c:v>-48.149670796642603</c:v>
                </c:pt>
                <c:pt idx="161">
                  <c:v>-4.8003309199711603</c:v>
                </c:pt>
                <c:pt idx="162">
                  <c:v>30.000001907348601</c:v>
                </c:pt>
                <c:pt idx="163">
                  <c:v>29.399887086707601</c:v>
                </c:pt>
                <c:pt idx="164">
                  <c:v>21.900001525878899</c:v>
                </c:pt>
                <c:pt idx="165">
                  <c:v>28.1999526981236</c:v>
                </c:pt>
                <c:pt idx="166">
                  <c:v>9.9000005722045898</c:v>
                </c:pt>
                <c:pt idx="167">
                  <c:v>-1.5</c:v>
                </c:pt>
                <c:pt idx="168">
                  <c:v>-17.849875641810499</c:v>
                </c:pt>
                <c:pt idx="169">
                  <c:v>-27.600000381469702</c:v>
                </c:pt>
                <c:pt idx="170">
                  <c:v>63.300003051757798</c:v>
                </c:pt>
                <c:pt idx="171">
                  <c:v>-216.90000915527301</c:v>
                </c:pt>
                <c:pt idx="172">
                  <c:v>-317.24939118366302</c:v>
                </c:pt>
                <c:pt idx="173">
                  <c:v>-237.450621023368</c:v>
                </c:pt>
                <c:pt idx="174">
                  <c:v>-182.10000610351599</c:v>
                </c:pt>
                <c:pt idx="175">
                  <c:v>42.898284925045502</c:v>
                </c:pt>
                <c:pt idx="176">
                  <c:v>42.899980926663801</c:v>
                </c:pt>
                <c:pt idx="177">
                  <c:v>40.200000762939503</c:v>
                </c:pt>
                <c:pt idx="178">
                  <c:v>-20.700000762939499</c:v>
                </c:pt>
                <c:pt idx="179">
                  <c:v>-77.400001525878906</c:v>
                </c:pt>
                <c:pt idx="180">
                  <c:v>-163.34935036198499</c:v>
                </c:pt>
                <c:pt idx="181">
                  <c:v>-222.15000915527301</c:v>
                </c:pt>
                <c:pt idx="182">
                  <c:v>-229.49990310830799</c:v>
                </c:pt>
                <c:pt idx="183">
                  <c:v>-152.24988956494099</c:v>
                </c:pt>
                <c:pt idx="184">
                  <c:v>-137.774946308349</c:v>
                </c:pt>
                <c:pt idx="185">
                  <c:v>-123.300003051758</c:v>
                </c:pt>
                <c:pt idx="186">
                  <c:v>-73.350006103515597</c:v>
                </c:pt>
                <c:pt idx="187">
                  <c:v>-60.150001525878899</c:v>
                </c:pt>
                <c:pt idx="188">
                  <c:v>-60.150001525878899</c:v>
                </c:pt>
                <c:pt idx="189">
                  <c:v>-59.700000762939503</c:v>
                </c:pt>
                <c:pt idx="190">
                  <c:v>-57.749982071235898</c:v>
                </c:pt>
                <c:pt idx="191">
                  <c:v>-54.900023269340302</c:v>
                </c:pt>
                <c:pt idx="192">
                  <c:v>-45.600002288818402</c:v>
                </c:pt>
                <c:pt idx="193">
                  <c:v>-34.5</c:v>
                </c:pt>
                <c:pt idx="194">
                  <c:v>-11.1000003814697</c:v>
                </c:pt>
                <c:pt idx="195">
                  <c:v>-54.899667360919302</c:v>
                </c:pt>
                <c:pt idx="196">
                  <c:v>-49.800003051757798</c:v>
                </c:pt>
                <c:pt idx="197">
                  <c:v>-48.150001525878899</c:v>
                </c:pt>
                <c:pt idx="198">
                  <c:v>-45.000024032422502</c:v>
                </c:pt>
                <c:pt idx="199">
                  <c:v>-100.800003051758</c:v>
                </c:pt>
                <c:pt idx="200">
                  <c:v>-83.400001525878906</c:v>
                </c:pt>
                <c:pt idx="201">
                  <c:v>-68.550003051757798</c:v>
                </c:pt>
                <c:pt idx="202">
                  <c:v>-69.750005722002598</c:v>
                </c:pt>
                <c:pt idx="203">
                  <c:v>-70.5</c:v>
                </c:pt>
                <c:pt idx="204">
                  <c:v>-67.5</c:v>
                </c:pt>
                <c:pt idx="205">
                  <c:v>-64.650023269477103</c:v>
                </c:pt>
                <c:pt idx="206">
                  <c:v>-64.650001525878906</c:v>
                </c:pt>
                <c:pt idx="207">
                  <c:v>-62.700000762939503</c:v>
                </c:pt>
                <c:pt idx="208">
                  <c:v>-63.750003814697301</c:v>
                </c:pt>
                <c:pt idx="209">
                  <c:v>-61.199974441951703</c:v>
                </c:pt>
                <c:pt idx="210">
                  <c:v>-57.750030135685101</c:v>
                </c:pt>
                <c:pt idx="211">
                  <c:v>-51.900001525878899</c:v>
                </c:pt>
                <c:pt idx="212">
                  <c:v>-53.399990081873703</c:v>
                </c:pt>
                <c:pt idx="213">
                  <c:v>-52.500045013098401</c:v>
                </c:pt>
                <c:pt idx="214">
                  <c:v>-57.900001525878899</c:v>
                </c:pt>
                <c:pt idx="215">
                  <c:v>-54.750003814697301</c:v>
                </c:pt>
                <c:pt idx="216">
                  <c:v>-60.150001525878899</c:v>
                </c:pt>
                <c:pt idx="217">
                  <c:v>-61.499993515075197</c:v>
                </c:pt>
                <c:pt idx="218">
                  <c:v>-65.100006103515597</c:v>
                </c:pt>
                <c:pt idx="219">
                  <c:v>-71.249953079625399</c:v>
                </c:pt>
                <c:pt idx="220">
                  <c:v>-69.299948120527205</c:v>
                </c:pt>
                <c:pt idx="221">
                  <c:v>-62.100002288818402</c:v>
                </c:pt>
                <c:pt idx="222">
                  <c:v>-61.350002288818402</c:v>
                </c:pt>
                <c:pt idx="223">
                  <c:v>-59.400001525878899</c:v>
                </c:pt>
                <c:pt idx="224">
                  <c:v>-60.000031280298103</c:v>
                </c:pt>
                <c:pt idx="225">
                  <c:v>-63.600002288818402</c:v>
                </c:pt>
                <c:pt idx="226">
                  <c:v>-60.150001525878899</c:v>
                </c:pt>
                <c:pt idx="227">
                  <c:v>-64.649929428640505</c:v>
                </c:pt>
                <c:pt idx="228">
                  <c:v>-55.200000762939503</c:v>
                </c:pt>
                <c:pt idx="229">
                  <c:v>-55.200000762939503</c:v>
                </c:pt>
                <c:pt idx="230">
                  <c:v>-48.150001525878899</c:v>
                </c:pt>
                <c:pt idx="231">
                  <c:v>-44.999673272400301</c:v>
                </c:pt>
                <c:pt idx="232">
                  <c:v>-2.1748358732606898</c:v>
                </c:pt>
                <c:pt idx="233">
                  <c:v>40.650001525878899</c:v>
                </c:pt>
                <c:pt idx="234">
                  <c:v>8.0993274790501708</c:v>
                </c:pt>
                <c:pt idx="235">
                  <c:v>-80.099333201096002</c:v>
                </c:pt>
                <c:pt idx="236">
                  <c:v>-81.450004577636705</c:v>
                </c:pt>
                <c:pt idx="237">
                  <c:v>-59.5500705713767</c:v>
                </c:pt>
                <c:pt idx="238">
                  <c:v>-68.400001525878906</c:v>
                </c:pt>
                <c:pt idx="239">
                  <c:v>41.999127966782901</c:v>
                </c:pt>
                <c:pt idx="240">
                  <c:v>-72.300003051757798</c:v>
                </c:pt>
                <c:pt idx="241">
                  <c:v>-97.800003051757798</c:v>
                </c:pt>
                <c:pt idx="242">
                  <c:v>-109.799911499717</c:v>
                </c:pt>
                <c:pt idx="243">
                  <c:v>-105.450004577637</c:v>
                </c:pt>
                <c:pt idx="244">
                  <c:v>-96.750007629394503</c:v>
                </c:pt>
                <c:pt idx="245">
                  <c:v>-92.700004577636705</c:v>
                </c:pt>
                <c:pt idx="246">
                  <c:v>-84.900001525878906</c:v>
                </c:pt>
                <c:pt idx="247">
                  <c:v>-84.900001525878906</c:v>
                </c:pt>
                <c:pt idx="248">
                  <c:v>-58.200000762939503</c:v>
                </c:pt>
                <c:pt idx="249">
                  <c:v>-55.800021362148598</c:v>
                </c:pt>
                <c:pt idx="250">
                  <c:v>-50.099926758372703</c:v>
                </c:pt>
                <c:pt idx="251">
                  <c:v>-40.200000762939503</c:v>
                </c:pt>
                <c:pt idx="252">
                  <c:v>-40.050009918143402</c:v>
                </c:pt>
                <c:pt idx="253">
                  <c:v>-40.950000762939503</c:v>
                </c:pt>
                <c:pt idx="254">
                  <c:v>-36.900032424686998</c:v>
                </c:pt>
                <c:pt idx="255">
                  <c:v>-38.25</c:v>
                </c:pt>
                <c:pt idx="256">
                  <c:v>-42.599935914064098</c:v>
                </c:pt>
                <c:pt idx="257">
                  <c:v>-45.600031471148696</c:v>
                </c:pt>
                <c:pt idx="258">
                  <c:v>-49.425017642923002</c:v>
                </c:pt>
                <c:pt idx="259">
                  <c:v>-53.250003814697301</c:v>
                </c:pt>
                <c:pt idx="260">
                  <c:v>-50.700000762939503</c:v>
                </c:pt>
                <c:pt idx="261">
                  <c:v>-52.199976730729503</c:v>
                </c:pt>
                <c:pt idx="262">
                  <c:v>-49.050027083967798</c:v>
                </c:pt>
                <c:pt idx="263">
                  <c:v>-58.650001525878899</c:v>
                </c:pt>
                <c:pt idx="264">
                  <c:v>-55.650073622596302</c:v>
                </c:pt>
                <c:pt idx="265">
                  <c:v>-65.099934006798193</c:v>
                </c:pt>
                <c:pt idx="266">
                  <c:v>-67.050003051757798</c:v>
                </c:pt>
                <c:pt idx="267">
                  <c:v>-75.300003051757798</c:v>
                </c:pt>
                <c:pt idx="268">
                  <c:v>-77.400001525878906</c:v>
                </c:pt>
                <c:pt idx="269">
                  <c:v>-71.700048064833098</c:v>
                </c:pt>
                <c:pt idx="270">
                  <c:v>-76.650001525878906</c:v>
                </c:pt>
                <c:pt idx="271">
                  <c:v>-97.350006103515597</c:v>
                </c:pt>
                <c:pt idx="272">
                  <c:v>-95.700017166053996</c:v>
                </c:pt>
                <c:pt idx="273">
                  <c:v>-79.950004577636705</c:v>
                </c:pt>
                <c:pt idx="274">
                  <c:v>-72.450004577636705</c:v>
                </c:pt>
                <c:pt idx="275">
                  <c:v>-67.200004577636705</c:v>
                </c:pt>
                <c:pt idx="276">
                  <c:v>-66.600037002294599</c:v>
                </c:pt>
                <c:pt idx="277">
                  <c:v>-70.650001525878906</c:v>
                </c:pt>
                <c:pt idx="278">
                  <c:v>-70.5</c:v>
                </c:pt>
                <c:pt idx="279">
                  <c:v>-72.1499889374616</c:v>
                </c:pt>
                <c:pt idx="280">
                  <c:v>-73.950004577636705</c:v>
                </c:pt>
                <c:pt idx="281">
                  <c:v>-72</c:v>
                </c:pt>
                <c:pt idx="282">
                  <c:v>-74.25</c:v>
                </c:pt>
                <c:pt idx="283">
                  <c:v>-73.350005722024306</c:v>
                </c:pt>
                <c:pt idx="284">
                  <c:v>-72.450011444048499</c:v>
                </c:pt>
                <c:pt idx="285">
                  <c:v>-72.450004577636705</c:v>
                </c:pt>
                <c:pt idx="286">
                  <c:v>-65.250054931259697</c:v>
                </c:pt>
                <c:pt idx="287">
                  <c:v>-65.550029372946398</c:v>
                </c:pt>
                <c:pt idx="288">
                  <c:v>-69</c:v>
                </c:pt>
                <c:pt idx="289">
                  <c:v>-68.400054168314298</c:v>
                </c:pt>
                <c:pt idx="290">
                  <c:v>-75.300003051757798</c:v>
                </c:pt>
                <c:pt idx="291">
                  <c:v>-79.950030898825304</c:v>
                </c:pt>
                <c:pt idx="292">
                  <c:v>-83.400001525878906</c:v>
                </c:pt>
                <c:pt idx="293">
                  <c:v>-84.149995803876294</c:v>
                </c:pt>
                <c:pt idx="294">
                  <c:v>-76.200020599232303</c:v>
                </c:pt>
                <c:pt idx="295">
                  <c:v>-78.300003051757798</c:v>
                </c:pt>
                <c:pt idx="296">
                  <c:v>-78.300003051757798</c:v>
                </c:pt>
                <c:pt idx="297">
                  <c:v>-71.100006103515597</c:v>
                </c:pt>
                <c:pt idx="298">
                  <c:v>-69.599979782268804</c:v>
                </c:pt>
                <c:pt idx="299">
                  <c:v>-66.150001525878906</c:v>
                </c:pt>
                <c:pt idx="300">
                  <c:v>-55.650001525878899</c:v>
                </c:pt>
                <c:pt idx="301">
                  <c:v>-51.5996492399006</c:v>
                </c:pt>
                <c:pt idx="302">
                  <c:v>-5.32482423848053</c:v>
                </c:pt>
                <c:pt idx="303">
                  <c:v>40.950000762939503</c:v>
                </c:pt>
                <c:pt idx="304">
                  <c:v>40.650003814674101</c:v>
                </c:pt>
                <c:pt idx="305">
                  <c:v>-43.050003051757798</c:v>
                </c:pt>
                <c:pt idx="306">
                  <c:v>-48.149962616273001</c:v>
                </c:pt>
                <c:pt idx="307">
                  <c:v>-48.150001525878899</c:v>
                </c:pt>
                <c:pt idx="308">
                  <c:v>-62.999793246591203</c:v>
                </c:pt>
                <c:pt idx="309">
                  <c:v>-35.400212093984997</c:v>
                </c:pt>
                <c:pt idx="310">
                  <c:v>-39.150001525878899</c:v>
                </c:pt>
                <c:pt idx="311">
                  <c:v>-29.999964142125702</c:v>
                </c:pt>
                <c:pt idx="312">
                  <c:v>-25.050001144409201</c:v>
                </c:pt>
                <c:pt idx="313">
                  <c:v>-31.0500778192526</c:v>
                </c:pt>
                <c:pt idx="314">
                  <c:v>-41.100002288818402</c:v>
                </c:pt>
                <c:pt idx="315">
                  <c:v>-59.100002288818402</c:v>
                </c:pt>
                <c:pt idx="316">
                  <c:v>-76.949868393957701</c:v>
                </c:pt>
                <c:pt idx="317">
                  <c:v>-91.050195309542403</c:v>
                </c:pt>
                <c:pt idx="318">
                  <c:v>-103.65000152587901</c:v>
                </c:pt>
                <c:pt idx="319">
                  <c:v>-102.300013351351</c:v>
                </c:pt>
                <c:pt idx="320">
                  <c:v>-113.10000610351599</c:v>
                </c:pt>
                <c:pt idx="321">
                  <c:v>-107.400045013134</c:v>
                </c:pt>
                <c:pt idx="322">
                  <c:v>-114.300003051758</c:v>
                </c:pt>
                <c:pt idx="323">
                  <c:v>-107.400054168314</c:v>
                </c:pt>
                <c:pt idx="324">
                  <c:v>-14.999567225853699</c:v>
                </c:pt>
                <c:pt idx="325">
                  <c:v>41.850002288818402</c:v>
                </c:pt>
                <c:pt idx="326">
                  <c:v>41.849615481423299</c:v>
                </c:pt>
                <c:pt idx="327">
                  <c:v>-8.8500003814697301</c:v>
                </c:pt>
                <c:pt idx="328">
                  <c:v>-22.875000953674299</c:v>
                </c:pt>
                <c:pt idx="329">
                  <c:v>-36.900001525878899</c:v>
                </c:pt>
                <c:pt idx="330">
                  <c:v>-103.948981491399</c:v>
                </c:pt>
                <c:pt idx="331">
                  <c:v>-121.80002365100199</c:v>
                </c:pt>
                <c:pt idx="332">
                  <c:v>-124.500007629395</c:v>
                </c:pt>
                <c:pt idx="333">
                  <c:v>-125.10000610351599</c:v>
                </c:pt>
                <c:pt idx="334">
                  <c:v>-125.39999923711299</c:v>
                </c:pt>
                <c:pt idx="335">
                  <c:v>-132.75</c:v>
                </c:pt>
                <c:pt idx="336">
                  <c:v>-133.79999504093101</c:v>
                </c:pt>
                <c:pt idx="337">
                  <c:v>-97.650001525878906</c:v>
                </c:pt>
                <c:pt idx="338">
                  <c:v>-132.74991188186701</c:v>
                </c:pt>
                <c:pt idx="339">
                  <c:v>-121.20009269577</c:v>
                </c:pt>
                <c:pt idx="340">
                  <c:v>-130.65000915527301</c:v>
                </c:pt>
                <c:pt idx="341">
                  <c:v>-113.24998130814799</c:v>
                </c:pt>
                <c:pt idx="342">
                  <c:v>-109.800003051758</c:v>
                </c:pt>
                <c:pt idx="343">
                  <c:v>-99.4499462131987</c:v>
                </c:pt>
                <c:pt idx="344">
                  <c:v>-91.800003051757798</c:v>
                </c:pt>
                <c:pt idx="345">
                  <c:v>-78.900001525878906</c:v>
                </c:pt>
                <c:pt idx="346">
                  <c:v>-69.600077056312699</c:v>
                </c:pt>
                <c:pt idx="347">
                  <c:v>-74.400001525878906</c:v>
                </c:pt>
                <c:pt idx="348">
                  <c:v>-77.25</c:v>
                </c:pt>
                <c:pt idx="349">
                  <c:v>-71.700046920420903</c:v>
                </c:pt>
                <c:pt idx="350">
                  <c:v>-64.5</c:v>
                </c:pt>
                <c:pt idx="351">
                  <c:v>-58.350002288818402</c:v>
                </c:pt>
                <c:pt idx="352">
                  <c:v>-58.350002288818402</c:v>
                </c:pt>
                <c:pt idx="353">
                  <c:v>-51.750054168308402</c:v>
                </c:pt>
                <c:pt idx="354">
                  <c:v>-50.475007152582101</c:v>
                </c:pt>
                <c:pt idx="355">
                  <c:v>-49.200000762939503</c:v>
                </c:pt>
                <c:pt idx="356">
                  <c:v>-45.9000267026844</c:v>
                </c:pt>
                <c:pt idx="357">
                  <c:v>-43.200000762939503</c:v>
                </c:pt>
                <c:pt idx="358">
                  <c:v>-33.150078200707704</c:v>
                </c:pt>
                <c:pt idx="359">
                  <c:v>-37.200000762939503</c:v>
                </c:pt>
                <c:pt idx="360">
                  <c:v>-44.099949646383003</c:v>
                </c:pt>
                <c:pt idx="361">
                  <c:v>-54.600027465623903</c:v>
                </c:pt>
                <c:pt idx="362">
                  <c:v>-57.900001525878899</c:v>
                </c:pt>
                <c:pt idx="363">
                  <c:v>-72.300095747504102</c:v>
                </c:pt>
                <c:pt idx="364">
                  <c:v>-84.449911881890401</c:v>
                </c:pt>
                <c:pt idx="365">
                  <c:v>-95.400001525878906</c:v>
                </c:pt>
                <c:pt idx="366">
                  <c:v>-97.800003051757798</c:v>
                </c:pt>
                <c:pt idx="367">
                  <c:v>-97.800003051757798</c:v>
                </c:pt>
                <c:pt idx="368">
                  <c:v>-89.249969101220998</c:v>
                </c:pt>
                <c:pt idx="369">
                  <c:v>-85.200004577636705</c:v>
                </c:pt>
                <c:pt idx="370">
                  <c:v>-86.25</c:v>
                </c:pt>
                <c:pt idx="371">
                  <c:v>-83.100030135879905</c:v>
                </c:pt>
                <c:pt idx="372">
                  <c:v>-83.25</c:v>
                </c:pt>
                <c:pt idx="373">
                  <c:v>-86.25</c:v>
                </c:pt>
                <c:pt idx="374">
                  <c:v>-85.650001525878906</c:v>
                </c:pt>
                <c:pt idx="375">
                  <c:v>-87.899953461092096</c:v>
                </c:pt>
                <c:pt idx="376">
                  <c:v>-81.600006103515597</c:v>
                </c:pt>
                <c:pt idx="377">
                  <c:v>-75.150001525878906</c:v>
                </c:pt>
                <c:pt idx="378">
                  <c:v>-66.899958038653494</c:v>
                </c:pt>
                <c:pt idx="379">
                  <c:v>-61.200000762939503</c:v>
                </c:pt>
                <c:pt idx="380">
                  <c:v>-57.450000762939503</c:v>
                </c:pt>
                <c:pt idx="381">
                  <c:v>-53.700000762939503</c:v>
                </c:pt>
                <c:pt idx="382">
                  <c:v>-58.7999252331105</c:v>
                </c:pt>
                <c:pt idx="383">
                  <c:v>-48.600080107465701</c:v>
                </c:pt>
                <c:pt idx="384">
                  <c:v>-39.900001525878899</c:v>
                </c:pt>
                <c:pt idx="385">
                  <c:v>-36.449995040980603</c:v>
                </c:pt>
                <c:pt idx="386">
                  <c:v>-35.700006484898402</c:v>
                </c:pt>
                <c:pt idx="387">
                  <c:v>-38.700000762939503</c:v>
                </c:pt>
                <c:pt idx="388">
                  <c:v>-38.850002288818402</c:v>
                </c:pt>
                <c:pt idx="389">
                  <c:v>-35.700000762939503</c:v>
                </c:pt>
                <c:pt idx="390">
                  <c:v>-44.399935150643103</c:v>
                </c:pt>
                <c:pt idx="391">
                  <c:v>-54.750200650037101</c:v>
                </c:pt>
                <c:pt idx="392">
                  <c:v>-67.650001525878906</c:v>
                </c:pt>
                <c:pt idx="393">
                  <c:v>-65.9999816896092</c:v>
                </c:pt>
                <c:pt idx="394">
                  <c:v>-63.600002288818402</c:v>
                </c:pt>
                <c:pt idx="395">
                  <c:v>-58.200041961369799</c:v>
                </c:pt>
                <c:pt idx="396">
                  <c:v>-57.000003814697301</c:v>
                </c:pt>
                <c:pt idx="397">
                  <c:v>-57.749998092694703</c:v>
                </c:pt>
                <c:pt idx="398">
                  <c:v>-55.650030135891797</c:v>
                </c:pt>
                <c:pt idx="399">
                  <c:v>-59.400001525878899</c:v>
                </c:pt>
                <c:pt idx="400">
                  <c:v>-62.2500713338301</c:v>
                </c:pt>
                <c:pt idx="401">
                  <c:v>-71.099938584382798</c:v>
                </c:pt>
                <c:pt idx="402">
                  <c:v>-75.300003051757798</c:v>
                </c:pt>
                <c:pt idx="403">
                  <c:v>-69.300003051757798</c:v>
                </c:pt>
                <c:pt idx="404">
                  <c:v>-71.400001525878906</c:v>
                </c:pt>
                <c:pt idx="405">
                  <c:v>-69.900030136001007</c:v>
                </c:pt>
                <c:pt idx="406">
                  <c:v>-73.650015830939907</c:v>
                </c:pt>
                <c:pt idx="407">
                  <c:v>-77.400001525878906</c:v>
                </c:pt>
                <c:pt idx="408">
                  <c:v>-79.499983978404401</c:v>
                </c:pt>
                <c:pt idx="409">
                  <c:v>-84.450004577636705</c:v>
                </c:pt>
                <c:pt idx="410">
                  <c:v>-84.150003814703197</c:v>
                </c:pt>
                <c:pt idx="411">
                  <c:v>-87.450004577636705</c:v>
                </c:pt>
                <c:pt idx="412">
                  <c:v>-83.700009155192205</c:v>
                </c:pt>
                <c:pt idx="413">
                  <c:v>-84.299998474202297</c:v>
                </c:pt>
                <c:pt idx="414">
                  <c:v>-83.550003051757798</c:v>
                </c:pt>
                <c:pt idx="415">
                  <c:v>-84.300011062523595</c:v>
                </c:pt>
                <c:pt idx="416">
                  <c:v>-85.3499980927498</c:v>
                </c:pt>
                <c:pt idx="417">
                  <c:v>-81.150001525878906</c:v>
                </c:pt>
                <c:pt idx="418">
                  <c:v>-82.5</c:v>
                </c:pt>
                <c:pt idx="419">
                  <c:v>-81.600006103515597</c:v>
                </c:pt>
                <c:pt idx="420">
                  <c:v>-80.850011825518195</c:v>
                </c:pt>
                <c:pt idx="421">
                  <c:v>-78.450004577636705</c:v>
                </c:pt>
                <c:pt idx="422">
                  <c:v>-70.650001525878906</c:v>
                </c:pt>
                <c:pt idx="423">
                  <c:v>-65.7000423428305</c:v>
                </c:pt>
                <c:pt idx="424">
                  <c:v>-59.700000762939503</c:v>
                </c:pt>
                <c:pt idx="425">
                  <c:v>-47.400001525878899</c:v>
                </c:pt>
                <c:pt idx="426">
                  <c:v>-45.600002288818402</c:v>
                </c:pt>
                <c:pt idx="427">
                  <c:v>-45.600002288818402</c:v>
                </c:pt>
                <c:pt idx="428">
                  <c:v>-41.399962616273001</c:v>
                </c:pt>
                <c:pt idx="429">
                  <c:v>-36.300003051757798</c:v>
                </c:pt>
                <c:pt idx="430">
                  <c:v>-38.999994277997402</c:v>
                </c:pt>
                <c:pt idx="431">
                  <c:v>-38.25</c:v>
                </c:pt>
                <c:pt idx="432">
                  <c:v>-37.425001144409201</c:v>
                </c:pt>
                <c:pt idx="433">
                  <c:v>-36.600002288818402</c:v>
                </c:pt>
                <c:pt idx="434">
                  <c:v>-36.000004577619499</c:v>
                </c:pt>
                <c:pt idx="435">
                  <c:v>-22.04884873308</c:v>
                </c:pt>
                <c:pt idx="436">
                  <c:v>129</c:v>
                </c:pt>
                <c:pt idx="437">
                  <c:v>85.349670796687406</c:v>
                </c:pt>
                <c:pt idx="438">
                  <c:v>41.400336832707097</c:v>
                </c:pt>
                <c:pt idx="439">
                  <c:v>38.400001525878899</c:v>
                </c:pt>
                <c:pt idx="440">
                  <c:v>38.700000762939503</c:v>
                </c:pt>
                <c:pt idx="441">
                  <c:v>38.400001525878899</c:v>
                </c:pt>
                <c:pt idx="442">
                  <c:v>-23.7005317647968</c:v>
                </c:pt>
                <c:pt idx="443">
                  <c:v>-93.300003051757798</c:v>
                </c:pt>
                <c:pt idx="444">
                  <c:v>-159.45001220703099</c:v>
                </c:pt>
                <c:pt idx="445">
                  <c:v>-169.94993209899499</c:v>
                </c:pt>
                <c:pt idx="446">
                  <c:v>-164.10000610351599</c:v>
                </c:pt>
                <c:pt idx="447">
                  <c:v>-102.300003051758</c:v>
                </c:pt>
                <c:pt idx="448">
                  <c:v>-103.800003051758</c:v>
                </c:pt>
                <c:pt idx="449">
                  <c:v>-106.799286657016</c:v>
                </c:pt>
                <c:pt idx="450">
                  <c:v>-12.900000572204601</c:v>
                </c:pt>
                <c:pt idx="451">
                  <c:v>-52.050003051757798</c:v>
                </c:pt>
                <c:pt idx="452">
                  <c:v>-85.049905777713903</c:v>
                </c:pt>
                <c:pt idx="453">
                  <c:v>-72.300003051757798</c:v>
                </c:pt>
                <c:pt idx="454">
                  <c:v>-64.5</c:v>
                </c:pt>
                <c:pt idx="455">
                  <c:v>2.7000000476837198</c:v>
                </c:pt>
                <c:pt idx="456">
                  <c:v>-34.200004196120702</c:v>
                </c:pt>
                <c:pt idx="457">
                  <c:v>-34.6499980926977</c:v>
                </c:pt>
                <c:pt idx="458">
                  <c:v>-31.125000953674299</c:v>
                </c:pt>
                <c:pt idx="459">
                  <c:v>-27.599884797902199</c:v>
                </c:pt>
                <c:pt idx="460">
                  <c:v>-12.450116346507</c:v>
                </c:pt>
                <c:pt idx="461">
                  <c:v>-58.650001525878899</c:v>
                </c:pt>
                <c:pt idx="462">
                  <c:v>-84.450004577636705</c:v>
                </c:pt>
                <c:pt idx="463">
                  <c:v>-75.450004577636705</c:v>
                </c:pt>
                <c:pt idx="464">
                  <c:v>-73.800015640175104</c:v>
                </c:pt>
                <c:pt idx="465">
                  <c:v>-53.850952133998703</c:v>
                </c:pt>
                <c:pt idx="466">
                  <c:v>-116.10000610351599</c:v>
                </c:pt>
                <c:pt idx="467">
                  <c:v>-129.89996566801801</c:v>
                </c:pt>
                <c:pt idx="468">
                  <c:v>-124.200004577637</c:v>
                </c:pt>
                <c:pt idx="469">
                  <c:v>-99.150001525878906</c:v>
                </c:pt>
                <c:pt idx="470">
                  <c:v>-87.900001525878906</c:v>
                </c:pt>
                <c:pt idx="471">
                  <c:v>-87.000006866414694</c:v>
                </c:pt>
                <c:pt idx="472">
                  <c:v>-81.599970627087899</c:v>
                </c:pt>
                <c:pt idx="473">
                  <c:v>-76.950004577636705</c:v>
                </c:pt>
                <c:pt idx="474">
                  <c:v>-74.100006103515597</c:v>
                </c:pt>
                <c:pt idx="475">
                  <c:v>-74.100006103515597</c:v>
                </c:pt>
                <c:pt idx="476">
                  <c:v>-74.100006103515597</c:v>
                </c:pt>
                <c:pt idx="477">
                  <c:v>-72.450004577636705</c:v>
                </c:pt>
                <c:pt idx="478">
                  <c:v>-72.900001525878906</c:v>
                </c:pt>
                <c:pt idx="479">
                  <c:v>-73.199985122804705</c:v>
                </c:pt>
                <c:pt idx="480">
                  <c:v>-70.650001525878906</c:v>
                </c:pt>
                <c:pt idx="481">
                  <c:v>-72.900001525878906</c:v>
                </c:pt>
                <c:pt idx="482">
                  <c:v>-69.600019836263598</c:v>
                </c:pt>
                <c:pt idx="483">
                  <c:v>-71.399998474203002</c:v>
                </c:pt>
                <c:pt idx="484">
                  <c:v>-73.199977112142506</c:v>
                </c:pt>
                <c:pt idx="485">
                  <c:v>-65.700004577636705</c:v>
                </c:pt>
                <c:pt idx="486">
                  <c:v>-69.300003051757798</c:v>
                </c:pt>
                <c:pt idx="487">
                  <c:v>-69.300003051757798</c:v>
                </c:pt>
                <c:pt idx="488">
                  <c:v>-64.800003051757798</c:v>
                </c:pt>
                <c:pt idx="489">
                  <c:v>-64.799975586337496</c:v>
                </c:pt>
                <c:pt idx="490">
                  <c:v>-61.200028228359798</c:v>
                </c:pt>
                <c:pt idx="491">
                  <c:v>-63.450000762939503</c:v>
                </c:pt>
                <c:pt idx="492">
                  <c:v>-63.600002288818402</c:v>
                </c:pt>
                <c:pt idx="493">
                  <c:v>-63.000003814697301</c:v>
                </c:pt>
                <c:pt idx="494">
                  <c:v>-62.400006103498399</c:v>
                </c:pt>
                <c:pt idx="495">
                  <c:v>-62.099997711245699</c:v>
                </c:pt>
                <c:pt idx="496">
                  <c:v>-61.800001907364802</c:v>
                </c:pt>
                <c:pt idx="497">
                  <c:v>-61.500006103483798</c:v>
                </c:pt>
                <c:pt idx="498">
                  <c:v>-61.350002288818402</c:v>
                </c:pt>
                <c:pt idx="499">
                  <c:v>-62.2499969482826</c:v>
                </c:pt>
                <c:pt idx="500">
                  <c:v>-63.150001525878899</c:v>
                </c:pt>
                <c:pt idx="501">
                  <c:v>-63.599998855610998</c:v>
                </c:pt>
                <c:pt idx="502">
                  <c:v>-64.199989700424197</c:v>
                </c:pt>
                <c:pt idx="503">
                  <c:v>-62.250003814697301</c:v>
                </c:pt>
                <c:pt idx="504">
                  <c:v>-62.250016403085503</c:v>
                </c:pt>
                <c:pt idx="505">
                  <c:v>-63.900001525878899</c:v>
                </c:pt>
                <c:pt idx="506">
                  <c:v>-64.200004577636705</c:v>
                </c:pt>
                <c:pt idx="507">
                  <c:v>-65.400001525878906</c:v>
                </c:pt>
                <c:pt idx="508">
                  <c:v>-63.900012969884102</c:v>
                </c:pt>
                <c:pt idx="509">
                  <c:v>-66.150001525878906</c:v>
                </c:pt>
                <c:pt idx="510">
                  <c:v>-66.150001525878906</c:v>
                </c:pt>
                <c:pt idx="511">
                  <c:v>-62.7000030517464</c:v>
                </c:pt>
                <c:pt idx="512">
                  <c:v>-63.000001525890497</c:v>
                </c:pt>
                <c:pt idx="513">
                  <c:v>-63.750003814697301</c:v>
                </c:pt>
                <c:pt idx="514">
                  <c:v>-65.699989700424197</c:v>
                </c:pt>
                <c:pt idx="515">
                  <c:v>-65.700004577636705</c:v>
                </c:pt>
                <c:pt idx="516">
                  <c:v>-62.400006103498399</c:v>
                </c:pt>
                <c:pt idx="517">
                  <c:v>-63.000003814697301</c:v>
                </c:pt>
                <c:pt idx="518">
                  <c:v>-61.800003051757798</c:v>
                </c:pt>
                <c:pt idx="519">
                  <c:v>-61.800009918184202</c:v>
                </c:pt>
                <c:pt idx="520">
                  <c:v>-62.700006103501302</c:v>
                </c:pt>
                <c:pt idx="521">
                  <c:v>-63.600002288818402</c:v>
                </c:pt>
                <c:pt idx="522">
                  <c:v>-61.800003051757798</c:v>
                </c:pt>
                <c:pt idx="523">
                  <c:v>-63.299964142122803</c:v>
                </c:pt>
                <c:pt idx="524">
                  <c:v>-58.200000762939503</c:v>
                </c:pt>
                <c:pt idx="525">
                  <c:v>-55.650001525878899</c:v>
                </c:pt>
                <c:pt idx="526">
                  <c:v>-52.800009918143402</c:v>
                </c:pt>
                <c:pt idx="527">
                  <c:v>-53.700000762939503</c:v>
                </c:pt>
                <c:pt idx="528">
                  <c:v>-50.400001525878899</c:v>
                </c:pt>
                <c:pt idx="529">
                  <c:v>-40.950072860177897</c:v>
                </c:pt>
                <c:pt idx="530">
                  <c:v>-41.400001525878899</c:v>
                </c:pt>
                <c:pt idx="531">
                  <c:v>-43.949981308136501</c:v>
                </c:pt>
                <c:pt idx="532">
                  <c:v>-45.450012206943903</c:v>
                </c:pt>
                <c:pt idx="533">
                  <c:v>-46.200014495635102</c:v>
                </c:pt>
                <c:pt idx="534">
                  <c:v>-47.999986267304401</c:v>
                </c:pt>
                <c:pt idx="535">
                  <c:v>-47.550003051757798</c:v>
                </c:pt>
                <c:pt idx="536">
                  <c:v>-47.550003051757798</c:v>
                </c:pt>
                <c:pt idx="537">
                  <c:v>-47.100002288818402</c:v>
                </c:pt>
                <c:pt idx="538">
                  <c:v>-45.450013351356802</c:v>
                </c:pt>
                <c:pt idx="539">
                  <c:v>-48.150010681047497</c:v>
                </c:pt>
                <c:pt idx="540">
                  <c:v>-48.750003814697301</c:v>
                </c:pt>
                <c:pt idx="541">
                  <c:v>-46.500011444005203</c:v>
                </c:pt>
                <c:pt idx="542">
                  <c:v>-48</c:v>
                </c:pt>
                <c:pt idx="543">
                  <c:v>-49.200000762939503</c:v>
                </c:pt>
                <c:pt idx="544">
                  <c:v>-46.650020980681902</c:v>
                </c:pt>
                <c:pt idx="545">
                  <c:v>-46.800003051757798</c:v>
                </c:pt>
                <c:pt idx="546">
                  <c:v>-47.400001525878899</c:v>
                </c:pt>
                <c:pt idx="547">
                  <c:v>-48</c:v>
                </c:pt>
                <c:pt idx="548">
                  <c:v>-47.700001907341402</c:v>
                </c:pt>
                <c:pt idx="549">
                  <c:v>-47.400003814682798</c:v>
                </c:pt>
                <c:pt idx="550">
                  <c:v>-50.700000762939503</c:v>
                </c:pt>
                <c:pt idx="551">
                  <c:v>-50.100006866408798</c:v>
                </c:pt>
                <c:pt idx="552">
                  <c:v>-53.850002288818402</c:v>
                </c:pt>
                <c:pt idx="553">
                  <c:v>-59.699964142128799</c:v>
                </c:pt>
                <c:pt idx="554">
                  <c:v>-54.900001525878899</c:v>
                </c:pt>
                <c:pt idx="555">
                  <c:v>-56.100002288818402</c:v>
                </c:pt>
                <c:pt idx="556">
                  <c:v>-149.09956894249501</c:v>
                </c:pt>
                <c:pt idx="557">
                  <c:v>-91.800003051757798</c:v>
                </c:pt>
                <c:pt idx="558">
                  <c:v>-82.5</c:v>
                </c:pt>
                <c:pt idx="559">
                  <c:v>-7.8005701021907798</c:v>
                </c:pt>
                <c:pt idx="560">
                  <c:v>-48</c:v>
                </c:pt>
                <c:pt idx="561">
                  <c:v>-82.649737169347901</c:v>
                </c:pt>
                <c:pt idx="562">
                  <c:v>-85.200004577636705</c:v>
                </c:pt>
                <c:pt idx="563">
                  <c:v>-68.549766162634796</c:v>
                </c:pt>
                <c:pt idx="564">
                  <c:v>-37.500236889123002</c:v>
                </c:pt>
                <c:pt idx="565">
                  <c:v>-39.150001525878899</c:v>
                </c:pt>
                <c:pt idx="566">
                  <c:v>-39.150001525878899</c:v>
                </c:pt>
                <c:pt idx="567">
                  <c:v>-62.400001525878899</c:v>
                </c:pt>
                <c:pt idx="568">
                  <c:v>-71.699933624781394</c:v>
                </c:pt>
                <c:pt idx="569">
                  <c:v>-73.949967957078698</c:v>
                </c:pt>
                <c:pt idx="570">
                  <c:v>-71.550003051757798</c:v>
                </c:pt>
                <c:pt idx="571">
                  <c:v>-51.750027274899203</c:v>
                </c:pt>
                <c:pt idx="572">
                  <c:v>-54.8250026702881</c:v>
                </c:pt>
                <c:pt idx="573">
                  <c:v>-57.899978065676997</c:v>
                </c:pt>
                <c:pt idx="574">
                  <c:v>-35.100176239018303</c:v>
                </c:pt>
                <c:pt idx="575">
                  <c:v>-57.299833679183301</c:v>
                </c:pt>
                <c:pt idx="576">
                  <c:v>-61.4999969482826</c:v>
                </c:pt>
                <c:pt idx="577">
                  <c:v>-60.600002288818402</c:v>
                </c:pt>
                <c:pt idx="578">
                  <c:v>-58.799988174545298</c:v>
                </c:pt>
                <c:pt idx="579">
                  <c:v>-56.850002288818402</c:v>
                </c:pt>
                <c:pt idx="580">
                  <c:v>99.300003051757798</c:v>
                </c:pt>
                <c:pt idx="581">
                  <c:v>40.650448986492599</c:v>
                </c:pt>
                <c:pt idx="582">
                  <c:v>37.200000762939503</c:v>
                </c:pt>
                <c:pt idx="583">
                  <c:v>4.7996763253754997</c:v>
                </c:pt>
                <c:pt idx="584">
                  <c:v>-37.650001525878899</c:v>
                </c:pt>
                <c:pt idx="585">
                  <c:v>-42.600217434480001</c:v>
                </c:pt>
                <c:pt idx="586">
                  <c:v>-70.799787906096199</c:v>
                </c:pt>
                <c:pt idx="587">
                  <c:v>-111.450004577637</c:v>
                </c:pt>
                <c:pt idx="588">
                  <c:v>-128.54987259011099</c:v>
                </c:pt>
                <c:pt idx="589">
                  <c:v>-131.849980926489</c:v>
                </c:pt>
                <c:pt idx="590">
                  <c:v>-71.400001525878906</c:v>
                </c:pt>
                <c:pt idx="591">
                  <c:v>-91.650001525878906</c:v>
                </c:pt>
                <c:pt idx="592">
                  <c:v>-93.300003051757798</c:v>
                </c:pt>
                <c:pt idx="593">
                  <c:v>-79.500011444005196</c:v>
                </c:pt>
                <c:pt idx="594">
                  <c:v>-81</c:v>
                </c:pt>
                <c:pt idx="595">
                  <c:v>-94.350006103515597</c:v>
                </c:pt>
                <c:pt idx="596">
                  <c:v>-94.350006103515597</c:v>
                </c:pt>
                <c:pt idx="597">
                  <c:v>-77.25</c:v>
                </c:pt>
                <c:pt idx="598">
                  <c:v>-84.075000762939496</c:v>
                </c:pt>
                <c:pt idx="599">
                  <c:v>-90.900001525878906</c:v>
                </c:pt>
                <c:pt idx="600">
                  <c:v>-84.900186918785906</c:v>
                </c:pt>
                <c:pt idx="601">
                  <c:v>-109.200004577637</c:v>
                </c:pt>
                <c:pt idx="602">
                  <c:v>-105.300003051758</c:v>
                </c:pt>
                <c:pt idx="603">
                  <c:v>-88.500128172881205</c:v>
                </c:pt>
                <c:pt idx="604">
                  <c:v>-28.500001907348601</c:v>
                </c:pt>
                <c:pt idx="605">
                  <c:v>25.949585345531499</c:v>
                </c:pt>
                <c:pt idx="606">
                  <c:v>-8.7008705073321195</c:v>
                </c:pt>
                <c:pt idx="607">
                  <c:v>-65.700025176979906</c:v>
                </c:pt>
                <c:pt idx="608">
                  <c:v>-68.399548343262595</c:v>
                </c:pt>
                <c:pt idx="609">
                  <c:v>-9</c:v>
                </c:pt>
                <c:pt idx="610">
                  <c:v>-67.950168225638805</c:v>
                </c:pt>
                <c:pt idx="611">
                  <c:v>-89.399837877876806</c:v>
                </c:pt>
                <c:pt idx="612">
                  <c:v>-86.700025176979906</c:v>
                </c:pt>
                <c:pt idx="613">
                  <c:v>-77.399736027037306</c:v>
                </c:pt>
                <c:pt idx="614">
                  <c:v>-60.000003814697301</c:v>
                </c:pt>
                <c:pt idx="615">
                  <c:v>-69.599908829442597</c:v>
                </c:pt>
                <c:pt idx="616">
                  <c:v>-56.850002288818402</c:v>
                </c:pt>
                <c:pt idx="617">
                  <c:v>-41.400001525878899</c:v>
                </c:pt>
                <c:pt idx="618">
                  <c:v>-33.900058745904701</c:v>
                </c:pt>
                <c:pt idx="619">
                  <c:v>-26.700000762939499</c:v>
                </c:pt>
                <c:pt idx="620">
                  <c:v>-17.700000762939499</c:v>
                </c:pt>
                <c:pt idx="621">
                  <c:v>-35.400001525878899</c:v>
                </c:pt>
                <c:pt idx="622">
                  <c:v>-15.4499916078067</c:v>
                </c:pt>
                <c:pt idx="623">
                  <c:v>-14.2500101088071</c:v>
                </c:pt>
                <c:pt idx="624" formatCode="0.00E+00">
                  <c:v>-14.924995517732601</c:v>
                </c:pt>
                <c:pt idx="625">
                  <c:v>-15.599995231630301</c:v>
                </c:pt>
                <c:pt idx="626">
                  <c:v>-24.299934768667001</c:v>
                </c:pt>
                <c:pt idx="627">
                  <c:v>-18.300001144409201</c:v>
                </c:pt>
                <c:pt idx="628">
                  <c:v>-19.650001525878899</c:v>
                </c:pt>
                <c:pt idx="629">
                  <c:v>-20.700000762939499</c:v>
                </c:pt>
                <c:pt idx="630">
                  <c:v>-35.400046157487402</c:v>
                </c:pt>
                <c:pt idx="631">
                  <c:v>-41.25</c:v>
                </c:pt>
                <c:pt idx="632">
                  <c:v>-38.25</c:v>
                </c:pt>
                <c:pt idx="633">
                  <c:v>-33.0000400540181</c:v>
                </c:pt>
                <c:pt idx="634">
                  <c:v>-28.200000762939499</c:v>
                </c:pt>
                <c:pt idx="635">
                  <c:v>-27.150009536676698</c:v>
                </c:pt>
                <c:pt idx="636">
                  <c:v>-29.550001144409201</c:v>
                </c:pt>
                <c:pt idx="637">
                  <c:v>-35.850116727996998</c:v>
                </c:pt>
                <c:pt idx="638">
                  <c:v>-50.849887849639799</c:v>
                </c:pt>
                <c:pt idx="639">
                  <c:v>-51.750003814697301</c:v>
                </c:pt>
                <c:pt idx="640">
                  <c:v>-50.400011825500997</c:v>
                </c:pt>
                <c:pt idx="641">
                  <c:v>-51.899990081786399</c:v>
                </c:pt>
                <c:pt idx="642">
                  <c:v>-45.150053024295097</c:v>
                </c:pt>
                <c:pt idx="643">
                  <c:v>-41.699968719994899</c:v>
                </c:pt>
                <c:pt idx="644">
                  <c:v>-39.600002288818402</c:v>
                </c:pt>
                <c:pt idx="645">
                  <c:v>-37.7999824525427</c:v>
                </c:pt>
                <c:pt idx="646">
                  <c:v>-35.100002288818402</c:v>
                </c:pt>
                <c:pt idx="647">
                  <c:v>-36.150001525878899</c:v>
                </c:pt>
                <c:pt idx="648">
                  <c:v>-36.000001144412202</c:v>
                </c:pt>
                <c:pt idx="649">
                  <c:v>-38.3999649050415</c:v>
                </c:pt>
                <c:pt idx="650">
                  <c:v>-39.224995994514103</c:v>
                </c:pt>
                <c:pt idx="651">
                  <c:v>-40.050003051757798</c:v>
                </c:pt>
                <c:pt idx="652">
                  <c:v>-40.050013351350799</c:v>
                </c:pt>
                <c:pt idx="653">
                  <c:v>-41.400001525878899</c:v>
                </c:pt>
                <c:pt idx="654">
                  <c:v>-43.200000762939503</c:v>
                </c:pt>
                <c:pt idx="655">
                  <c:v>-43.499997711204799</c:v>
                </c:pt>
                <c:pt idx="656">
                  <c:v>-43.200000762939503</c:v>
                </c:pt>
                <c:pt idx="657">
                  <c:v>-43.200000762939503</c:v>
                </c:pt>
                <c:pt idx="658">
                  <c:v>-40.800003051757798</c:v>
                </c:pt>
                <c:pt idx="659">
                  <c:v>-39.600026321395198</c:v>
                </c:pt>
                <c:pt idx="660">
                  <c:v>-42.750001144412202</c:v>
                </c:pt>
                <c:pt idx="661">
                  <c:v>-42.900001525878899</c:v>
                </c:pt>
                <c:pt idx="662">
                  <c:v>-40.500018310419897</c:v>
                </c:pt>
                <c:pt idx="663">
                  <c:v>-39.3000122070085</c:v>
                </c:pt>
                <c:pt idx="664">
                  <c:v>-40.350002288818402</c:v>
                </c:pt>
                <c:pt idx="665">
                  <c:v>-42.300003051757798</c:v>
                </c:pt>
                <c:pt idx="666">
                  <c:v>-43.5</c:v>
                </c:pt>
                <c:pt idx="667">
                  <c:v>-42.599999427806203</c:v>
                </c:pt>
                <c:pt idx="668">
                  <c:v>-42.225000858312299</c:v>
                </c:pt>
                <c:pt idx="669">
                  <c:v>-41.850002288818402</c:v>
                </c:pt>
                <c:pt idx="670">
                  <c:v>-43.199990463346502</c:v>
                </c:pt>
                <c:pt idx="671">
                  <c:v>-40.350002288818402</c:v>
                </c:pt>
                <c:pt idx="672">
                  <c:v>-41.100002288818402</c:v>
                </c:pt>
                <c:pt idx="673">
                  <c:v>-41.099974823219497</c:v>
                </c:pt>
                <c:pt idx="674">
                  <c:v>-39.300021362148598</c:v>
                </c:pt>
                <c:pt idx="675">
                  <c:v>-41.700000762939503</c:v>
                </c:pt>
                <c:pt idx="676">
                  <c:v>-42.000000762939401</c:v>
                </c:pt>
                <c:pt idx="677">
                  <c:v>-42.300000762939298</c:v>
                </c:pt>
                <c:pt idx="678">
                  <c:v>-45</c:v>
                </c:pt>
                <c:pt idx="679">
                  <c:v>-50.699913789158003</c:v>
                </c:pt>
                <c:pt idx="680">
                  <c:v>-54.749995803809298</c:v>
                </c:pt>
                <c:pt idx="681">
                  <c:v>-53.700005340593997</c:v>
                </c:pt>
                <c:pt idx="682">
                  <c:v>-54.300013351350799</c:v>
                </c:pt>
                <c:pt idx="683">
                  <c:v>-55.650001525878899</c:v>
                </c:pt>
                <c:pt idx="684">
                  <c:v>-59.999976349276999</c:v>
                </c:pt>
                <c:pt idx="685">
                  <c:v>-56.400028991299202</c:v>
                </c:pt>
                <c:pt idx="686">
                  <c:v>36.150001525878899</c:v>
                </c:pt>
                <c:pt idx="687">
                  <c:v>-50.100343320178197</c:v>
                </c:pt>
                <c:pt idx="688">
                  <c:v>-94.800003051757798</c:v>
                </c:pt>
                <c:pt idx="689">
                  <c:v>-123.599414448426</c:v>
                </c:pt>
                <c:pt idx="690">
                  <c:v>-46.050003051757798</c:v>
                </c:pt>
                <c:pt idx="691">
                  <c:v>11.1000003814697</c:v>
                </c:pt>
                <c:pt idx="692">
                  <c:v>-10.949832536054799</c:v>
                </c:pt>
                <c:pt idx="693">
                  <c:v>-9.3000001907348597</c:v>
                </c:pt>
                <c:pt idx="694">
                  <c:v>-6.9000000953674299</c:v>
                </c:pt>
                <c:pt idx="695">
                  <c:v>-42.450000762939503</c:v>
                </c:pt>
                <c:pt idx="696">
                  <c:v>-45.900070190433802</c:v>
                </c:pt>
                <c:pt idx="697">
                  <c:v>-54.899999237083698</c:v>
                </c:pt>
                <c:pt idx="698">
                  <c:v>-54.600002288818402</c:v>
                </c:pt>
                <c:pt idx="699">
                  <c:v>-9.6002944901674301</c:v>
                </c:pt>
                <c:pt idx="700">
                  <c:v>-48.149707417181197</c:v>
                </c:pt>
                <c:pt idx="701">
                  <c:v>-50.850002288818402</c:v>
                </c:pt>
                <c:pt idx="702">
                  <c:v>-47.025001525878999</c:v>
                </c:pt>
                <c:pt idx="703">
                  <c:v>-43.200000762939503</c:v>
                </c:pt>
                <c:pt idx="704">
                  <c:v>-50.400131987526201</c:v>
                </c:pt>
                <c:pt idx="705">
                  <c:v>-67.5</c:v>
                </c:pt>
                <c:pt idx="706">
                  <c:v>-73.800003051757798</c:v>
                </c:pt>
                <c:pt idx="707">
                  <c:v>-48.600194548111098</c:v>
                </c:pt>
                <c:pt idx="708">
                  <c:v>-48.600002288818402</c:v>
                </c:pt>
                <c:pt idx="709">
                  <c:v>39.748651906531698</c:v>
                </c:pt>
                <c:pt idx="710">
                  <c:v>18.7499107360801</c:v>
                </c:pt>
                <c:pt idx="711">
                  <c:v>7.0498628637132796</c:v>
                </c:pt>
                <c:pt idx="712">
                  <c:v>-10.9498634359179</c:v>
                </c:pt>
                <c:pt idx="713">
                  <c:v>-115.35000610351599</c:v>
                </c:pt>
                <c:pt idx="714">
                  <c:v>-117.749989318975</c:v>
                </c:pt>
                <c:pt idx="715">
                  <c:v>-120.449983978294</c:v>
                </c:pt>
                <c:pt idx="716">
                  <c:v>-108.60018691876201</c:v>
                </c:pt>
                <c:pt idx="717">
                  <c:v>-108.59973831374801</c:v>
                </c:pt>
                <c:pt idx="718">
                  <c:v>-73.5</c:v>
                </c:pt>
                <c:pt idx="719">
                  <c:v>-75.900056457138604</c:v>
                </c:pt>
                <c:pt idx="720">
                  <c:v>-83.100006103515597</c:v>
                </c:pt>
                <c:pt idx="721">
                  <c:v>-75.900001525878906</c:v>
                </c:pt>
                <c:pt idx="722">
                  <c:v>32.099178320417202</c:v>
                </c:pt>
                <c:pt idx="723">
                  <c:v>-21.450000762939499</c:v>
                </c:pt>
                <c:pt idx="724">
                  <c:v>-52.500003814697301</c:v>
                </c:pt>
                <c:pt idx="725">
                  <c:v>-29.700000762939499</c:v>
                </c:pt>
                <c:pt idx="726">
                  <c:v>-16.2002845742735</c:v>
                </c:pt>
                <c:pt idx="727">
                  <c:v>-53.400001525878899</c:v>
                </c:pt>
                <c:pt idx="728">
                  <c:v>-59.024980068287398</c:v>
                </c:pt>
                <c:pt idx="729">
                  <c:v>-64.649958610695805</c:v>
                </c:pt>
                <c:pt idx="730">
                  <c:v>-65.400001525878906</c:v>
                </c:pt>
                <c:pt idx="731">
                  <c:v>-75.75</c:v>
                </c:pt>
                <c:pt idx="732">
                  <c:v>-79.800003051757798</c:v>
                </c:pt>
                <c:pt idx="733">
                  <c:v>-126.60000610351599</c:v>
                </c:pt>
                <c:pt idx="734">
                  <c:v>-126.600001525926</c:v>
                </c:pt>
                <c:pt idx="735">
                  <c:v>-126.000007629395</c:v>
                </c:pt>
                <c:pt idx="736">
                  <c:v>-125.54979019487401</c:v>
                </c:pt>
                <c:pt idx="737">
                  <c:v>-97.650214382762698</c:v>
                </c:pt>
                <c:pt idx="738">
                  <c:v>-96.750007629394503</c:v>
                </c:pt>
                <c:pt idx="739">
                  <c:v>-53.850329587407003</c:v>
                </c:pt>
                <c:pt idx="740">
                  <c:v>-18.600000381469702</c:v>
                </c:pt>
                <c:pt idx="741">
                  <c:v>0.59970362410782097</c:v>
                </c:pt>
                <c:pt idx="742">
                  <c:v>-38.25</c:v>
                </c:pt>
                <c:pt idx="743">
                  <c:v>-123.000007629395</c:v>
                </c:pt>
                <c:pt idx="744">
                  <c:v>-93.750223158159002</c:v>
                </c:pt>
                <c:pt idx="745">
                  <c:v>-84.600006103515597</c:v>
                </c:pt>
                <c:pt idx="746">
                  <c:v>-84.600006103515597</c:v>
                </c:pt>
                <c:pt idx="747">
                  <c:v>-37.799984741198202</c:v>
                </c:pt>
                <c:pt idx="748">
                  <c:v>-35.400332260139898</c:v>
                </c:pt>
                <c:pt idx="749">
                  <c:v>-78.750431439018101</c:v>
                </c:pt>
                <c:pt idx="750">
                  <c:v>-135.30000305175801</c:v>
                </c:pt>
                <c:pt idx="751">
                  <c:v>-152.99986496076201</c:v>
                </c:pt>
                <c:pt idx="752">
                  <c:v>-187.35000610351599</c:v>
                </c:pt>
                <c:pt idx="753">
                  <c:v>-184.80004196112299</c:v>
                </c:pt>
                <c:pt idx="754">
                  <c:v>-165.45015220753501</c:v>
                </c:pt>
                <c:pt idx="755">
                  <c:v>-146.10000610351599</c:v>
                </c:pt>
                <c:pt idx="756">
                  <c:v>-137.399727632734</c:v>
                </c:pt>
                <c:pt idx="757">
                  <c:v>-100.500007629395</c:v>
                </c:pt>
                <c:pt idx="758">
                  <c:v>-96.750027084019905</c:v>
                </c:pt>
                <c:pt idx="759">
                  <c:v>-99.299983597132396</c:v>
                </c:pt>
                <c:pt idx="760">
                  <c:v>-96.900001525878906</c:v>
                </c:pt>
                <c:pt idx="761">
                  <c:v>-97.349919129064702</c:v>
                </c:pt>
                <c:pt idx="762">
                  <c:v>-85.950004577636705</c:v>
                </c:pt>
                <c:pt idx="763">
                  <c:v>-88.199870682753001</c:v>
                </c:pt>
                <c:pt idx="764">
                  <c:v>-70.650001525878906</c:v>
                </c:pt>
                <c:pt idx="765">
                  <c:v>-58.800003051757798</c:v>
                </c:pt>
                <c:pt idx="766">
                  <c:v>-78.299854279690607</c:v>
                </c:pt>
                <c:pt idx="767">
                  <c:v>-46.050003051757798</c:v>
                </c:pt>
                <c:pt idx="768">
                  <c:v>-47.550003051757798</c:v>
                </c:pt>
                <c:pt idx="769">
                  <c:v>-29.550138472485799</c:v>
                </c:pt>
                <c:pt idx="770">
                  <c:v>-21.150001525878899</c:v>
                </c:pt>
                <c:pt idx="771">
                  <c:v>-5.1000095366724096</c:v>
                </c:pt>
                <c:pt idx="772">
                  <c:v>-6.3000001907348597</c:v>
                </c:pt>
                <c:pt idx="773">
                  <c:v>-11.850022124916499</c:v>
                </c:pt>
                <c:pt idx="774">
                  <c:v>-14.6999790194927</c:v>
                </c:pt>
                <c:pt idx="775">
                  <c:v>-17.100000381469702</c:v>
                </c:pt>
                <c:pt idx="776">
                  <c:v>-17.100000381469702</c:v>
                </c:pt>
                <c:pt idx="777">
                  <c:v>-25.650001525878899</c:v>
                </c:pt>
                <c:pt idx="778">
                  <c:v>-18.450007629339702</c:v>
                </c:pt>
                <c:pt idx="779">
                  <c:v>-19.350000381469702</c:v>
                </c:pt>
                <c:pt idx="780">
                  <c:v>-18.825002765646499</c:v>
                </c:pt>
                <c:pt idx="781">
                  <c:v>-18.300005149823399</c:v>
                </c:pt>
                <c:pt idx="782">
                  <c:v>-15.6000003814697</c:v>
                </c:pt>
                <c:pt idx="783">
                  <c:v>-13.0500391000559</c:v>
                </c:pt>
                <c:pt idx="784">
                  <c:v>-10.199993896532</c:v>
                </c:pt>
                <c:pt idx="785">
                  <c:v>-9.3000001907348597</c:v>
                </c:pt>
                <c:pt idx="786">
                  <c:v>-1.5000263212140701</c:v>
                </c:pt>
                <c:pt idx="787">
                  <c:v>-4.9500002861022896</c:v>
                </c:pt>
                <c:pt idx="788">
                  <c:v>-7.3500209805204202</c:v>
                </c:pt>
                <c:pt idx="789">
                  <c:v>-10.049979591684201</c:v>
                </c:pt>
                <c:pt idx="790">
                  <c:v>-9.1500143050040492</c:v>
                </c:pt>
                <c:pt idx="791">
                  <c:v>-13.799971580722</c:v>
                </c:pt>
                <c:pt idx="792">
                  <c:v>-10.050000190734901</c:v>
                </c:pt>
                <c:pt idx="793">
                  <c:v>-10.950038528155099</c:v>
                </c:pt>
                <c:pt idx="794">
                  <c:v>-15.900000572204601</c:v>
                </c:pt>
                <c:pt idx="795">
                  <c:v>-12</c:v>
                </c:pt>
                <c:pt idx="796">
                  <c:v>-8.8500244138776694</c:v>
                </c:pt>
                <c:pt idx="797">
                  <c:v>-13.200000762939499</c:v>
                </c:pt>
                <c:pt idx="798">
                  <c:v>-14.400000572204601</c:v>
                </c:pt>
                <c:pt idx="799">
                  <c:v>-17.699975586126701</c:v>
                </c:pt>
                <c:pt idx="800">
                  <c:v>-15.0000009536743</c:v>
                </c:pt>
                <c:pt idx="801">
                  <c:v>-13.650000572204601</c:v>
                </c:pt>
                <c:pt idx="802">
                  <c:v>-14.1000003814697</c:v>
                </c:pt>
                <c:pt idx="803">
                  <c:v>-12.9000097274073</c:v>
                </c:pt>
                <c:pt idx="804">
                  <c:v>-14.2500009536743</c:v>
                </c:pt>
                <c:pt idx="805">
                  <c:v>-16.200000762939499</c:v>
                </c:pt>
                <c:pt idx="806">
                  <c:v>-16.200000762939499</c:v>
                </c:pt>
                <c:pt idx="807">
                  <c:v>-16.200000762939499</c:v>
                </c:pt>
                <c:pt idx="808">
                  <c:v>-14.999991798464301</c:v>
                </c:pt>
                <c:pt idx="809">
                  <c:v>-13.800000190734901</c:v>
                </c:pt>
                <c:pt idx="810">
                  <c:v>-17.4000312800624</c:v>
                </c:pt>
                <c:pt idx="811">
                  <c:v>-21.2999713902257</c:v>
                </c:pt>
                <c:pt idx="812">
                  <c:v>-32.25</c:v>
                </c:pt>
                <c:pt idx="813">
                  <c:v>-49.799869156874003</c:v>
                </c:pt>
                <c:pt idx="814">
                  <c:v>-63.000039291095902</c:v>
                </c:pt>
                <c:pt idx="815">
                  <c:v>-67.650001525878906</c:v>
                </c:pt>
                <c:pt idx="816">
                  <c:v>-65.400001525878906</c:v>
                </c:pt>
                <c:pt idx="817">
                  <c:v>-62.400001525878899</c:v>
                </c:pt>
                <c:pt idx="818">
                  <c:v>-58.950027084157199</c:v>
                </c:pt>
                <c:pt idx="819">
                  <c:v>-56.100002288818402</c:v>
                </c:pt>
                <c:pt idx="820">
                  <c:v>-54.600013732823598</c:v>
                </c:pt>
                <c:pt idx="821">
                  <c:v>-53.0999931336084</c:v>
                </c:pt>
                <c:pt idx="822">
                  <c:v>-51.900001525878899</c:v>
                </c:pt>
                <c:pt idx="823">
                  <c:v>-54.9000232695062</c:v>
                </c:pt>
                <c:pt idx="824">
                  <c:v>-57.750003814697301</c:v>
                </c:pt>
                <c:pt idx="825">
                  <c:v>-57.600003433230597</c:v>
                </c:pt>
                <c:pt idx="826">
                  <c:v>-57.750003814697301</c:v>
                </c:pt>
                <c:pt idx="827">
                  <c:v>-55.800032805953897</c:v>
                </c:pt>
                <c:pt idx="828">
                  <c:v>-56.099980545220198</c:v>
                </c:pt>
                <c:pt idx="829">
                  <c:v>-53.250003814697301</c:v>
                </c:pt>
                <c:pt idx="830">
                  <c:v>-52.950000762939503</c:v>
                </c:pt>
                <c:pt idx="831">
                  <c:v>-53.700000762939503</c:v>
                </c:pt>
                <c:pt idx="832">
                  <c:v>-54.000000762939401</c:v>
                </c:pt>
                <c:pt idx="833">
                  <c:v>-54.300000762939298</c:v>
                </c:pt>
                <c:pt idx="834">
                  <c:v>-57.450000762939503</c:v>
                </c:pt>
                <c:pt idx="835">
                  <c:v>-61.350046920115503</c:v>
                </c:pt>
                <c:pt idx="836">
                  <c:v>-67.199959946339604</c:v>
                </c:pt>
                <c:pt idx="837">
                  <c:v>-68.700004577636705</c:v>
                </c:pt>
                <c:pt idx="838">
                  <c:v>-67.649953461403797</c:v>
                </c:pt>
                <c:pt idx="839">
                  <c:v>-64.5</c:v>
                </c:pt>
                <c:pt idx="840">
                  <c:v>-62.400017547474498</c:v>
                </c:pt>
                <c:pt idx="841">
                  <c:v>-62.100002288818402</c:v>
                </c:pt>
                <c:pt idx="842">
                  <c:v>-64.950004577636705</c:v>
                </c:pt>
                <c:pt idx="843">
                  <c:v>-69.599970627087899</c:v>
                </c:pt>
                <c:pt idx="844">
                  <c:v>-75.300003051757798</c:v>
                </c:pt>
                <c:pt idx="845">
                  <c:v>-75.150001525878906</c:v>
                </c:pt>
                <c:pt idx="846">
                  <c:v>-72.900001525878906</c:v>
                </c:pt>
                <c:pt idx="847">
                  <c:v>-71.1000244137376</c:v>
                </c:pt>
                <c:pt idx="848">
                  <c:v>-73.499981689777997</c:v>
                </c:pt>
                <c:pt idx="849">
                  <c:v>-74.850006103515597</c:v>
                </c:pt>
                <c:pt idx="850">
                  <c:v>-74.250004577648596</c:v>
                </c:pt>
                <c:pt idx="851">
                  <c:v>-73.949994278043704</c:v>
                </c:pt>
                <c:pt idx="852">
                  <c:v>-72.600006103515597</c:v>
                </c:pt>
                <c:pt idx="853">
                  <c:v>-70.5</c:v>
                </c:pt>
                <c:pt idx="854">
                  <c:v>-68.400001525878906</c:v>
                </c:pt>
                <c:pt idx="855">
                  <c:v>-64.200036620827902</c:v>
                </c:pt>
                <c:pt idx="856">
                  <c:v>-60.000003814697301</c:v>
                </c:pt>
                <c:pt idx="857">
                  <c:v>-54.900079344550001</c:v>
                </c:pt>
                <c:pt idx="858">
                  <c:v>-53.700011825622603</c:v>
                </c:pt>
                <c:pt idx="859">
                  <c:v>-52.500003814697301</c:v>
                </c:pt>
                <c:pt idx="860">
                  <c:v>-49.500003814697301</c:v>
                </c:pt>
                <c:pt idx="861">
                  <c:v>-52.950000762939503</c:v>
                </c:pt>
                <c:pt idx="862">
                  <c:v>-54.600006866373903</c:v>
                </c:pt>
                <c:pt idx="863">
                  <c:v>-55.199996185384002</c:v>
                </c:pt>
                <c:pt idx="864">
                  <c:v>-57.300003051757798</c:v>
                </c:pt>
                <c:pt idx="865">
                  <c:v>-60.000058745508802</c:v>
                </c:pt>
                <c:pt idx="866">
                  <c:v>-67.199949646825203</c:v>
                </c:pt>
                <c:pt idx="867">
                  <c:v>-69.300003051757798</c:v>
                </c:pt>
                <c:pt idx="868">
                  <c:v>-73.5</c:v>
                </c:pt>
                <c:pt idx="869">
                  <c:v>-66.450004577636705</c:v>
                </c:pt>
                <c:pt idx="870">
                  <c:v>-58.5000644679305</c:v>
                </c:pt>
                <c:pt idx="871">
                  <c:v>-56.100002288818402</c:v>
                </c:pt>
                <c:pt idx="872">
                  <c:v>-49.050003051757798</c:v>
                </c:pt>
                <c:pt idx="873">
                  <c:v>-49.350000000023201</c:v>
                </c:pt>
                <c:pt idx="874">
                  <c:v>-57.900001525878899</c:v>
                </c:pt>
                <c:pt idx="875">
                  <c:v>-60.900001525878899</c:v>
                </c:pt>
                <c:pt idx="876">
                  <c:v>-68.850006103515597</c:v>
                </c:pt>
                <c:pt idx="877">
                  <c:v>-61.499987793072599</c:v>
                </c:pt>
                <c:pt idx="878">
                  <c:v>-59.400001525878899</c:v>
                </c:pt>
                <c:pt idx="879">
                  <c:v>-58.500003814697301</c:v>
                </c:pt>
                <c:pt idx="880">
                  <c:v>-57.000015258702497</c:v>
                </c:pt>
                <c:pt idx="881">
                  <c:v>-54.150001525878899</c:v>
                </c:pt>
                <c:pt idx="882">
                  <c:v>-51.300003051757798</c:v>
                </c:pt>
                <c:pt idx="883">
                  <c:v>-51.900001525878899</c:v>
                </c:pt>
                <c:pt idx="884">
                  <c:v>-52.575000095372801</c:v>
                </c:pt>
                <c:pt idx="885">
                  <c:v>-53.249998664866602</c:v>
                </c:pt>
                <c:pt idx="886">
                  <c:v>-54.900001525878899</c:v>
                </c:pt>
                <c:pt idx="887">
                  <c:v>-57.8999786378686</c:v>
                </c:pt>
                <c:pt idx="888">
                  <c:v>-58.799992752135701</c:v>
                </c:pt>
                <c:pt idx="889">
                  <c:v>-57.450000762939503</c:v>
                </c:pt>
                <c:pt idx="890">
                  <c:v>-56.100002288818402</c:v>
                </c:pt>
                <c:pt idx="891">
                  <c:v>-54.750003814697301</c:v>
                </c:pt>
                <c:pt idx="892">
                  <c:v>-54.300006484965202</c:v>
                </c:pt>
                <c:pt idx="893">
                  <c:v>-57.750003814697301</c:v>
                </c:pt>
                <c:pt idx="894">
                  <c:v>-60.599980545220198</c:v>
                </c:pt>
                <c:pt idx="895">
                  <c:v>-58.499985504277397</c:v>
                </c:pt>
                <c:pt idx="896">
                  <c:v>-56.100002288818402</c:v>
                </c:pt>
                <c:pt idx="897">
                  <c:v>-56.100002288818402</c:v>
                </c:pt>
                <c:pt idx="898">
                  <c:v>-61.500003814697301</c:v>
                </c:pt>
                <c:pt idx="899">
                  <c:v>-70.650082778327203</c:v>
                </c:pt>
                <c:pt idx="900">
                  <c:v>-81.300003051757798</c:v>
                </c:pt>
                <c:pt idx="901">
                  <c:v>-96.300003051757798</c:v>
                </c:pt>
                <c:pt idx="902">
                  <c:v>-102.899987793026</c:v>
                </c:pt>
                <c:pt idx="903">
                  <c:v>-101.099995422392</c:v>
                </c:pt>
                <c:pt idx="904">
                  <c:v>-99.300003051757798</c:v>
                </c:pt>
                <c:pt idx="905">
                  <c:v>-94.650001525878906</c:v>
                </c:pt>
                <c:pt idx="906">
                  <c:v>-86.849929429242707</c:v>
                </c:pt>
                <c:pt idx="907">
                  <c:v>-76.800079726030702</c:v>
                </c:pt>
                <c:pt idx="908">
                  <c:v>-72.300003051757798</c:v>
                </c:pt>
                <c:pt idx="909">
                  <c:v>-63.149866487642299</c:v>
                </c:pt>
                <c:pt idx="910">
                  <c:v>-45.450135801176103</c:v>
                </c:pt>
                <c:pt idx="911">
                  <c:v>-44.100002288818402</c:v>
                </c:pt>
                <c:pt idx="912">
                  <c:v>-45.000009482246803</c:v>
                </c:pt>
                <c:pt idx="913">
                  <c:v>-46.242866464212</c:v>
                </c:pt>
                <c:pt idx="914">
                  <c:v>-47.485723446177197</c:v>
                </c:pt>
                <c:pt idx="915">
                  <c:v>-48.728580428142401</c:v>
                </c:pt>
                <c:pt idx="916">
                  <c:v>-49.971437410107498</c:v>
                </c:pt>
                <c:pt idx="917">
                  <c:v>-51.214294392072702</c:v>
                </c:pt>
                <c:pt idx="918">
                  <c:v>-52.457151374037899</c:v>
                </c:pt>
                <c:pt idx="919">
                  <c:v>-53.700008356003103</c:v>
                </c:pt>
                <c:pt idx="920">
                  <c:v>-54.9428653379683</c:v>
                </c:pt>
                <c:pt idx="921">
                  <c:v>-56.185722319933497</c:v>
                </c:pt>
                <c:pt idx="922">
                  <c:v>-57.428579301898601</c:v>
                </c:pt>
                <c:pt idx="923">
                  <c:v>-58.671436283863798</c:v>
                </c:pt>
                <c:pt idx="924">
                  <c:v>-59.914293265829002</c:v>
                </c:pt>
                <c:pt idx="925">
                  <c:v>-61.157150247794199</c:v>
                </c:pt>
                <c:pt idx="926">
                  <c:v>-62.400007229759296</c:v>
                </c:pt>
                <c:pt idx="927">
                  <c:v>-63.6428642117245</c:v>
                </c:pt>
                <c:pt idx="928">
                  <c:v>-64.885721193689704</c:v>
                </c:pt>
                <c:pt idx="929">
                  <c:v>-66.128578175654894</c:v>
                </c:pt>
                <c:pt idx="930">
                  <c:v>-67.371435157620098</c:v>
                </c:pt>
                <c:pt idx="931">
                  <c:v>-68.614292139585302</c:v>
                </c:pt>
                <c:pt idx="932">
                  <c:v>-69.857149121550407</c:v>
                </c:pt>
                <c:pt idx="933">
                  <c:v>-71.100006103515597</c:v>
                </c:pt>
                <c:pt idx="934">
                  <c:v>-71.100006103515597</c:v>
                </c:pt>
                <c:pt idx="935">
                  <c:v>-72</c:v>
                </c:pt>
                <c:pt idx="936">
                  <c:v>-70.049993896646797</c:v>
                </c:pt>
                <c:pt idx="937">
                  <c:v>-68.850015258626598</c:v>
                </c:pt>
                <c:pt idx="938">
                  <c:v>-65.25</c:v>
                </c:pt>
                <c:pt idx="939">
                  <c:v>-57.899980926820902</c:v>
                </c:pt>
                <c:pt idx="940">
                  <c:v>-55.2000213619975</c:v>
                </c:pt>
                <c:pt idx="941">
                  <c:v>-52.800003051757798</c:v>
                </c:pt>
                <c:pt idx="942">
                  <c:v>-52.500003814697301</c:v>
                </c:pt>
                <c:pt idx="943">
                  <c:v>-54.300003051757798</c:v>
                </c:pt>
                <c:pt idx="944">
                  <c:v>-55.649991226285898</c:v>
                </c:pt>
                <c:pt idx="945">
                  <c:v>-59.250003814697301</c:v>
                </c:pt>
                <c:pt idx="946">
                  <c:v>-61.200000762939503</c:v>
                </c:pt>
                <c:pt idx="947">
                  <c:v>-64.049981308130498</c:v>
                </c:pt>
                <c:pt idx="948">
                  <c:v>-62.400001525878899</c:v>
                </c:pt>
                <c:pt idx="949">
                  <c:v>-56.850002288818402</c:v>
                </c:pt>
                <c:pt idx="950">
                  <c:v>-56.100002288818402</c:v>
                </c:pt>
                <c:pt idx="951">
                  <c:v>-57.000018691880697</c:v>
                </c:pt>
                <c:pt idx="952">
                  <c:v>-58.950000762939503</c:v>
                </c:pt>
                <c:pt idx="953">
                  <c:v>-63.150001525878899</c:v>
                </c:pt>
                <c:pt idx="954">
                  <c:v>-63.599998855610998</c:v>
                </c:pt>
                <c:pt idx="955">
                  <c:v>-64.874997043592202</c:v>
                </c:pt>
                <c:pt idx="956">
                  <c:v>-66.150001525878906</c:v>
                </c:pt>
                <c:pt idx="957">
                  <c:v>-67.800003051757798</c:v>
                </c:pt>
                <c:pt idx="958">
                  <c:v>-69.150010681048101</c:v>
                </c:pt>
                <c:pt idx="959">
                  <c:v>-70.349996948346401</c:v>
                </c:pt>
                <c:pt idx="960">
                  <c:v>-69.600006103515597</c:v>
                </c:pt>
                <c:pt idx="961">
                  <c:v>-68.100017547520807</c:v>
                </c:pt>
                <c:pt idx="962">
                  <c:v>-69.600017547520807</c:v>
                </c:pt>
                <c:pt idx="963">
                  <c:v>-71.100006103515597</c:v>
                </c:pt>
                <c:pt idx="964">
                  <c:v>-71.400024413889199</c:v>
                </c:pt>
                <c:pt idx="965">
                  <c:v>-74.400001525878906</c:v>
                </c:pt>
                <c:pt idx="966">
                  <c:v>-81.900001525878906</c:v>
                </c:pt>
                <c:pt idx="967">
                  <c:v>-81.900001525878906</c:v>
                </c:pt>
                <c:pt idx="968">
                  <c:v>-80.550013351350799</c:v>
                </c:pt>
                <c:pt idx="969">
                  <c:v>-76.499955368391497</c:v>
                </c:pt>
                <c:pt idx="970">
                  <c:v>-70.650001525878906</c:v>
                </c:pt>
                <c:pt idx="971">
                  <c:v>-67.5</c:v>
                </c:pt>
                <c:pt idx="972">
                  <c:v>-66.600006103515597</c:v>
                </c:pt>
                <c:pt idx="973">
                  <c:v>-66.150022125123101</c:v>
                </c:pt>
                <c:pt idx="974">
                  <c:v>-68.850006103515597</c:v>
                </c:pt>
                <c:pt idx="975">
                  <c:v>-71.700004577636705</c:v>
                </c:pt>
                <c:pt idx="976">
                  <c:v>-71.699995422397706</c:v>
                </c:pt>
                <c:pt idx="977">
                  <c:v>-70.5</c:v>
                </c:pt>
                <c:pt idx="978">
                  <c:v>-69.300003051757798</c:v>
                </c:pt>
                <c:pt idx="979">
                  <c:v>-69.300003051757798</c:v>
                </c:pt>
                <c:pt idx="980">
                  <c:v>-67.5</c:v>
                </c:pt>
                <c:pt idx="981">
                  <c:v>-65.700000762939496</c:v>
                </c:pt>
                <c:pt idx="982">
                  <c:v>-63.900001525878899</c:v>
                </c:pt>
                <c:pt idx="983">
                  <c:v>-56.849987411719397</c:v>
                </c:pt>
                <c:pt idx="984">
                  <c:v>-54.900016402977897</c:v>
                </c:pt>
                <c:pt idx="985">
                  <c:v>-56.400001525878899</c:v>
                </c:pt>
                <c:pt idx="986">
                  <c:v>-57.599970245598101</c:v>
                </c:pt>
                <c:pt idx="987">
                  <c:v>-53.400001525878899</c:v>
                </c:pt>
                <c:pt idx="988">
                  <c:v>-50.999982071070001</c:v>
                </c:pt>
                <c:pt idx="989">
                  <c:v>-48.150001525878899</c:v>
                </c:pt>
                <c:pt idx="990">
                  <c:v>-50.400001525878899</c:v>
                </c:pt>
                <c:pt idx="991">
                  <c:v>-42.900058745904701</c:v>
                </c:pt>
                <c:pt idx="992">
                  <c:v>-45.900074766936697</c:v>
                </c:pt>
                <c:pt idx="993">
                  <c:v>-50.700000762939503</c:v>
                </c:pt>
                <c:pt idx="994">
                  <c:v>-56.399958038653402</c:v>
                </c:pt>
                <c:pt idx="995">
                  <c:v>-59.700000762939503</c:v>
                </c:pt>
                <c:pt idx="996">
                  <c:v>-64.199970245592098</c:v>
                </c:pt>
                <c:pt idx="997">
                  <c:v>-67.5</c:v>
                </c:pt>
                <c:pt idx="998">
                  <c:v>-70.649977493456404</c:v>
                </c:pt>
                <c:pt idx="999">
                  <c:v>-72.750017166007794</c:v>
                </c:pt>
                <c:pt idx="1000">
                  <c:v>-75</c:v>
                </c:pt>
                <c:pt idx="1001">
                  <c:v>-78.149984359882396</c:v>
                </c:pt>
                <c:pt idx="1002">
                  <c:v>-75.900001525878906</c:v>
                </c:pt>
                <c:pt idx="1003">
                  <c:v>-72.599996948282495</c:v>
                </c:pt>
                <c:pt idx="1004">
                  <c:v>-71.400001525878906</c:v>
                </c:pt>
                <c:pt idx="1005">
                  <c:v>-71.550000762950901</c:v>
                </c:pt>
                <c:pt idx="1006">
                  <c:v>-69.600000381494894</c:v>
                </c:pt>
                <c:pt idx="1007">
                  <c:v>-68.850003242505295</c:v>
                </c:pt>
                <c:pt idx="1008">
                  <c:v>-68.100006103515597</c:v>
                </c:pt>
                <c:pt idx="1009">
                  <c:v>-64.500027465640997</c:v>
                </c:pt>
                <c:pt idx="1010">
                  <c:v>-60.150001525878899</c:v>
                </c:pt>
                <c:pt idx="1011">
                  <c:v>-58.350016021609797</c:v>
                </c:pt>
                <c:pt idx="1012">
                  <c:v>-55.650001525878899</c:v>
                </c:pt>
                <c:pt idx="1013">
                  <c:v>-55.199987030252899</c:v>
                </c:pt>
                <c:pt idx="1014">
                  <c:v>-53.400015258565503</c:v>
                </c:pt>
                <c:pt idx="1015">
                  <c:v>-49.800003051757798</c:v>
                </c:pt>
                <c:pt idx="1016">
                  <c:v>-48.150001525878899</c:v>
                </c:pt>
                <c:pt idx="1017">
                  <c:v>-48.150001525878899</c:v>
                </c:pt>
                <c:pt idx="1018">
                  <c:v>-51.2999950409653</c:v>
                </c:pt>
                <c:pt idx="1019">
                  <c:v>-50.250003814697301</c:v>
                </c:pt>
                <c:pt idx="1020">
                  <c:v>-46.650001525878899</c:v>
                </c:pt>
                <c:pt idx="1021">
                  <c:v>-46.650001525878899</c:v>
                </c:pt>
                <c:pt idx="1022">
                  <c:v>-46.650001525878899</c:v>
                </c:pt>
                <c:pt idx="1023">
                  <c:v>-42.600002288818402</c:v>
                </c:pt>
                <c:pt idx="1024">
                  <c:v>-46.499970245623501</c:v>
                </c:pt>
                <c:pt idx="1025">
                  <c:v>-48.900001525878899</c:v>
                </c:pt>
                <c:pt idx="1026">
                  <c:v>-48.600002288818402</c:v>
                </c:pt>
                <c:pt idx="1027">
                  <c:v>-52.200000762939503</c:v>
                </c:pt>
                <c:pt idx="1028">
                  <c:v>-51.300009918138898</c:v>
                </c:pt>
                <c:pt idx="1029">
                  <c:v>-55.650188063075802</c:v>
                </c:pt>
                <c:pt idx="1030">
                  <c:v>-80.100006103515597</c:v>
                </c:pt>
                <c:pt idx="1031">
                  <c:v>-80.100006103515597</c:v>
                </c:pt>
                <c:pt idx="1032">
                  <c:v>-86.25</c:v>
                </c:pt>
                <c:pt idx="1033">
                  <c:v>-85.725002288818402</c:v>
                </c:pt>
                <c:pt idx="1034">
                  <c:v>-85.200004577636705</c:v>
                </c:pt>
                <c:pt idx="1035">
                  <c:v>-83.100022125100693</c:v>
                </c:pt>
                <c:pt idx="1036">
                  <c:v>-79.649972915884703</c:v>
                </c:pt>
                <c:pt idx="1037">
                  <c:v>-75.900001525878906</c:v>
                </c:pt>
                <c:pt idx="1038">
                  <c:v>-74.700005722039407</c:v>
                </c:pt>
                <c:pt idx="1039">
                  <c:v>-74.850004959112894</c:v>
                </c:pt>
                <c:pt idx="1040">
                  <c:v>-76.650001525878906</c:v>
                </c:pt>
                <c:pt idx="1041">
                  <c:v>-74.25</c:v>
                </c:pt>
                <c:pt idx="1042">
                  <c:v>-72.150001525878906</c:v>
                </c:pt>
                <c:pt idx="1043">
                  <c:v>-70.499989700413707</c:v>
                </c:pt>
                <c:pt idx="1044">
                  <c:v>-69.150001525878906</c:v>
                </c:pt>
                <c:pt idx="1045">
                  <c:v>-65.100006103515597</c:v>
                </c:pt>
                <c:pt idx="1046">
                  <c:v>-62.400022125109601</c:v>
                </c:pt>
                <c:pt idx="1047">
                  <c:v>-59.700000762939503</c:v>
                </c:pt>
                <c:pt idx="1048">
                  <c:v>-57.150001525878899</c:v>
                </c:pt>
                <c:pt idx="1049">
                  <c:v>-58.350002288818402</c:v>
                </c:pt>
                <c:pt idx="1050">
                  <c:v>-60.599954224034001</c:v>
                </c:pt>
                <c:pt idx="1051">
                  <c:v>-54.300003051757798</c:v>
                </c:pt>
                <c:pt idx="1052">
                  <c:v>-48.900001525878899</c:v>
                </c:pt>
                <c:pt idx="1053">
                  <c:v>-52.5000221250761</c:v>
                </c:pt>
                <c:pt idx="1054">
                  <c:v>-54.900001525878899</c:v>
                </c:pt>
                <c:pt idx="1055">
                  <c:v>-57.900001525878899</c:v>
                </c:pt>
                <c:pt idx="1056">
                  <c:v>-63.450000762939503</c:v>
                </c:pt>
                <c:pt idx="1057">
                  <c:v>-65.100032424486102</c:v>
                </c:pt>
                <c:pt idx="1058">
                  <c:v>-68.549976730787293</c:v>
                </c:pt>
                <c:pt idx="1059">
                  <c:v>-69.600002288818402</c:v>
                </c:pt>
                <c:pt idx="1060">
                  <c:v>-70.650014114191904</c:v>
                </c:pt>
                <c:pt idx="1061">
                  <c:v>-72.2999904634448</c:v>
                </c:pt>
                <c:pt idx="1062">
                  <c:v>-63.150001525878899</c:v>
                </c:pt>
                <c:pt idx="1063">
                  <c:v>-63.450000762939503</c:v>
                </c:pt>
                <c:pt idx="1064">
                  <c:v>-60.000003814697301</c:v>
                </c:pt>
                <c:pt idx="1065">
                  <c:v>-57.750020980693797</c:v>
                </c:pt>
                <c:pt idx="1066">
                  <c:v>-54.599935914118099</c:v>
                </c:pt>
                <c:pt idx="1067">
                  <c:v>-50.250003814697301</c:v>
                </c:pt>
                <c:pt idx="1068">
                  <c:v>-49.800032806134297</c:v>
                </c:pt>
                <c:pt idx="1069">
                  <c:v>-53.700000762939503</c:v>
                </c:pt>
                <c:pt idx="1070">
                  <c:v>-53.250007247873299</c:v>
                </c:pt>
                <c:pt idx="1071">
                  <c:v>-52.800003051757798</c:v>
                </c:pt>
                <c:pt idx="1072">
                  <c:v>-56.0999771120294</c:v>
                </c:pt>
                <c:pt idx="1073">
                  <c:v>-58.350037765222801</c:v>
                </c:pt>
                <c:pt idx="1074">
                  <c:v>-63.000003814697301</c:v>
                </c:pt>
                <c:pt idx="1075">
                  <c:v>-61.800025939578497</c:v>
                </c:pt>
                <c:pt idx="1076">
                  <c:v>-64.799980163937093</c:v>
                </c:pt>
                <c:pt idx="1077">
                  <c:v>-64.800003051757798</c:v>
                </c:pt>
                <c:pt idx="1078">
                  <c:v>-64.5</c:v>
                </c:pt>
                <c:pt idx="1079">
                  <c:v>-66.900001525878906</c:v>
                </c:pt>
                <c:pt idx="1080">
                  <c:v>-66.149998092702901</c:v>
                </c:pt>
                <c:pt idx="1081">
                  <c:v>-65.700004577636705</c:v>
                </c:pt>
                <c:pt idx="1082">
                  <c:v>-65.400001525878906</c:v>
                </c:pt>
                <c:pt idx="1083">
                  <c:v>-64.050013351344106</c:v>
                </c:pt>
                <c:pt idx="1084">
                  <c:v>-65.700004577636705</c:v>
                </c:pt>
                <c:pt idx="1085">
                  <c:v>-65.700004577636705</c:v>
                </c:pt>
                <c:pt idx="1086">
                  <c:v>-65.700004577636705</c:v>
                </c:pt>
                <c:pt idx="1087">
                  <c:v>-65.699990844921004</c:v>
                </c:pt>
                <c:pt idx="1088">
                  <c:v>-63.9000152585946</c:v>
                </c:pt>
                <c:pt idx="1089">
                  <c:v>-61.050003051757798</c:v>
                </c:pt>
                <c:pt idx="1090">
                  <c:v>-60.899998092700002</c:v>
                </c:pt>
                <c:pt idx="1091">
                  <c:v>-60.4500041961184</c:v>
                </c:pt>
                <c:pt idx="1092">
                  <c:v>-57.750003814697301</c:v>
                </c:pt>
                <c:pt idx="1093">
                  <c:v>-56.700000762939503</c:v>
                </c:pt>
                <c:pt idx="1094">
                  <c:v>-54.600002288818402</c:v>
                </c:pt>
                <c:pt idx="1095">
                  <c:v>-53.850008010817199</c:v>
                </c:pt>
                <c:pt idx="1096">
                  <c:v>-53.700000762939503</c:v>
                </c:pt>
                <c:pt idx="1097">
                  <c:v>-55.650001525878899</c:v>
                </c:pt>
                <c:pt idx="1098">
                  <c:v>-56.0999988556133</c:v>
                </c:pt>
                <c:pt idx="1099">
                  <c:v>-57.300003051757798</c:v>
                </c:pt>
                <c:pt idx="1100">
                  <c:v>-59.700000762939503</c:v>
                </c:pt>
                <c:pt idx="1101">
                  <c:v>-61.200000762939503</c:v>
                </c:pt>
                <c:pt idx="1102">
                  <c:v>-63.599983978410499</c:v>
                </c:pt>
                <c:pt idx="1103">
                  <c:v>-64.800012206932607</c:v>
                </c:pt>
                <c:pt idx="1104">
                  <c:v>-66</c:v>
                </c:pt>
                <c:pt idx="1105">
                  <c:v>-65.400001525878906</c:v>
                </c:pt>
                <c:pt idx="1106">
                  <c:v>-65.400001525878906</c:v>
                </c:pt>
                <c:pt idx="1107">
                  <c:v>-65.700004577636705</c:v>
                </c:pt>
                <c:pt idx="1108">
                  <c:v>-60.900001525878899</c:v>
                </c:pt>
                <c:pt idx="1109">
                  <c:v>-59.100016021609797</c:v>
                </c:pt>
                <c:pt idx="1110">
                  <c:v>-60.4499984741283</c:v>
                </c:pt>
                <c:pt idx="1111">
                  <c:v>-60.149999237067803</c:v>
                </c:pt>
                <c:pt idx="1112">
                  <c:v>-59.8499759678188</c:v>
                </c:pt>
                <c:pt idx="1113">
                  <c:v>-56.400027846878501</c:v>
                </c:pt>
                <c:pt idx="1114">
                  <c:v>-53.250003814697301</c:v>
                </c:pt>
                <c:pt idx="1115">
                  <c:v>-51.600002288818402</c:v>
                </c:pt>
                <c:pt idx="1116">
                  <c:v>-54.300003051757798</c:v>
                </c:pt>
                <c:pt idx="1117">
                  <c:v>-55.8000179289606</c:v>
                </c:pt>
                <c:pt idx="1118">
                  <c:v>-57.750003814697301</c:v>
                </c:pt>
                <c:pt idx="1119">
                  <c:v>-60.750003814697301</c:v>
                </c:pt>
                <c:pt idx="1120">
                  <c:v>-61.349997711230998</c:v>
                </c:pt>
                <c:pt idx="1121">
                  <c:v>-64.200004577636705</c:v>
                </c:pt>
                <c:pt idx="1122">
                  <c:v>-63.450000762939503</c:v>
                </c:pt>
                <c:pt idx="1123">
                  <c:v>-65.400001525878906</c:v>
                </c:pt>
                <c:pt idx="1124">
                  <c:v>-65.700014877222998</c:v>
                </c:pt>
                <c:pt idx="1125">
                  <c:v>-67.050003051757798</c:v>
                </c:pt>
                <c:pt idx="1126">
                  <c:v>-64.800003051757798</c:v>
                </c:pt>
                <c:pt idx="1127">
                  <c:v>-66.300000762934999</c:v>
                </c:pt>
                <c:pt idx="1128">
                  <c:v>-66</c:v>
                </c:pt>
                <c:pt idx="1129">
                  <c:v>-63.600002288818402</c:v>
                </c:pt>
                <c:pt idx="1130">
                  <c:v>-63.900001525878899</c:v>
                </c:pt>
                <c:pt idx="1131">
                  <c:v>-62.0999977112659</c:v>
                </c:pt>
                <c:pt idx="1132">
                  <c:v>-61.500008392249804</c:v>
                </c:pt>
                <c:pt idx="1133">
                  <c:v>-62.400001525878899</c:v>
                </c:pt>
                <c:pt idx="1134">
                  <c:v>-64.200029754204607</c:v>
                </c:pt>
                <c:pt idx="1135">
                  <c:v>-67.499974823432098</c:v>
                </c:pt>
                <c:pt idx="1136">
                  <c:v>-67.5</c:v>
                </c:pt>
                <c:pt idx="1137">
                  <c:v>-64.200004577636705</c:v>
                </c:pt>
                <c:pt idx="1138">
                  <c:v>-63.750003814697301</c:v>
                </c:pt>
                <c:pt idx="1139">
                  <c:v>-63.000009536696098</c:v>
                </c:pt>
                <c:pt idx="1140">
                  <c:v>-56.999990081972598</c:v>
                </c:pt>
                <c:pt idx="1141">
                  <c:v>-56.100002288818402</c:v>
                </c:pt>
                <c:pt idx="1142">
                  <c:v>-54.300022506547997</c:v>
                </c:pt>
                <c:pt idx="1143">
                  <c:v>-56.850002288818402</c:v>
                </c:pt>
                <c:pt idx="1144">
                  <c:v>-56.400001525878899</c:v>
                </c:pt>
                <c:pt idx="1145">
                  <c:v>-55.650001525878899</c:v>
                </c:pt>
                <c:pt idx="1146">
                  <c:v>-54.150012969876599</c:v>
                </c:pt>
                <c:pt idx="1147">
                  <c:v>-57.300014495755498</c:v>
                </c:pt>
                <c:pt idx="1148">
                  <c:v>-58.800003051757798</c:v>
                </c:pt>
                <c:pt idx="1149">
                  <c:v>-59.400038146415298</c:v>
                </c:pt>
                <c:pt idx="1150">
                  <c:v>-64.199967957100299</c:v>
                </c:pt>
                <c:pt idx="1151">
                  <c:v>-66.900001525878906</c:v>
                </c:pt>
                <c:pt idx="1152">
                  <c:v>-67.200004577636705</c:v>
                </c:pt>
                <c:pt idx="1153">
                  <c:v>-66.900001525878906</c:v>
                </c:pt>
                <c:pt idx="1154">
                  <c:v>-65.999990844825206</c:v>
                </c:pt>
                <c:pt idx="1155">
                  <c:v>-64.800003051757798</c:v>
                </c:pt>
                <c:pt idx="1156">
                  <c:v>-63.150001525878899</c:v>
                </c:pt>
                <c:pt idx="1157">
                  <c:v>-62.699984741354399</c:v>
                </c:pt>
                <c:pt idx="1158">
                  <c:v>-60.600002288818402</c:v>
                </c:pt>
                <c:pt idx="1159">
                  <c:v>-54.750093077233302</c:v>
                </c:pt>
                <c:pt idx="1160">
                  <c:v>-54.900001525878899</c:v>
                </c:pt>
                <c:pt idx="1161">
                  <c:v>-55.350003433221097</c:v>
                </c:pt>
                <c:pt idx="1162">
                  <c:v>-55.500002670294599</c:v>
                </c:pt>
                <c:pt idx="1163">
                  <c:v>-56.850002288818402</c:v>
                </c:pt>
                <c:pt idx="1164">
                  <c:v>-58.199974441968997</c:v>
                </c:pt>
                <c:pt idx="1165">
                  <c:v>-54.750030135667799</c:v>
                </c:pt>
                <c:pt idx="1166">
                  <c:v>-55.500003814697301</c:v>
                </c:pt>
                <c:pt idx="1167">
                  <c:v>-54.900001525878899</c:v>
                </c:pt>
                <c:pt idx="1168">
                  <c:v>-52.050003051757798</c:v>
                </c:pt>
                <c:pt idx="1169">
                  <c:v>-54.299985885761302</c:v>
                </c:pt>
                <c:pt idx="1170">
                  <c:v>-56.699993896635398</c:v>
                </c:pt>
                <c:pt idx="1171">
                  <c:v>-56.250003814697301</c:v>
                </c:pt>
                <c:pt idx="1172">
                  <c:v>-58.199985885765798</c:v>
                </c:pt>
                <c:pt idx="1173">
                  <c:v>-62.250003814697301</c:v>
                </c:pt>
                <c:pt idx="1174">
                  <c:v>-64.9499839784351</c:v>
                </c:pt>
                <c:pt idx="1175">
                  <c:v>-60.900001525878899</c:v>
                </c:pt>
                <c:pt idx="1176">
                  <c:v>-64.649972915884803</c:v>
                </c:pt>
                <c:pt idx="1177">
                  <c:v>-68.0999717714935</c:v>
                </c:pt>
                <c:pt idx="1178">
                  <c:v>-63.600002288818402</c:v>
                </c:pt>
                <c:pt idx="1179">
                  <c:v>-64.500009155233002</c:v>
                </c:pt>
                <c:pt idx="1180">
                  <c:v>-65.700004577636705</c:v>
                </c:pt>
                <c:pt idx="1181">
                  <c:v>-66.900001525878906</c:v>
                </c:pt>
                <c:pt idx="1182">
                  <c:v>-64.800003051757798</c:v>
                </c:pt>
                <c:pt idx="1183">
                  <c:v>-63.4500110625549</c:v>
                </c:pt>
                <c:pt idx="1184">
                  <c:v>-65.549982452556193</c:v>
                </c:pt>
                <c:pt idx="1185">
                  <c:v>-62.850002288818402</c:v>
                </c:pt>
                <c:pt idx="1186">
                  <c:v>-62.400024413699597</c:v>
                </c:pt>
                <c:pt idx="1187">
                  <c:v>-65.399978638058201</c:v>
                </c:pt>
                <c:pt idx="1188">
                  <c:v>-60.600002288818402</c:v>
                </c:pt>
                <c:pt idx="1189">
                  <c:v>-58.650001525878999</c:v>
                </c:pt>
                <c:pt idx="1190">
                  <c:v>-56.700000762939503</c:v>
                </c:pt>
                <c:pt idx="1191">
                  <c:v>-56.999991226288202</c:v>
                </c:pt>
                <c:pt idx="1192">
                  <c:v>-55.350002288818402</c:v>
                </c:pt>
                <c:pt idx="1193">
                  <c:v>-59.550003051757798</c:v>
                </c:pt>
                <c:pt idx="1194">
                  <c:v>-60.300001907346399</c:v>
                </c:pt>
                <c:pt idx="1195">
                  <c:v>-60.150001525878899</c:v>
                </c:pt>
                <c:pt idx="1196">
                  <c:v>-62.700000762939503</c:v>
                </c:pt>
                <c:pt idx="1197">
                  <c:v>-62.700000762939503</c:v>
                </c:pt>
                <c:pt idx="1198">
                  <c:v>-61.6500232694628</c:v>
                </c:pt>
                <c:pt idx="1199">
                  <c:v>-64.5</c:v>
                </c:pt>
                <c:pt idx="1200">
                  <c:v>-65.400001525878906</c:v>
                </c:pt>
                <c:pt idx="1201">
                  <c:v>-65.999993133648005</c:v>
                </c:pt>
                <c:pt idx="1202">
                  <c:v>-65.100006103515597</c:v>
                </c:pt>
                <c:pt idx="1203">
                  <c:v>-62.400001525878899</c:v>
                </c:pt>
                <c:pt idx="1204">
                  <c:v>-61.5000106810784</c:v>
                </c:pt>
                <c:pt idx="1205">
                  <c:v>-59.700000762939503</c:v>
                </c:pt>
                <c:pt idx="1206">
                  <c:v>-57.300021362136597</c:v>
                </c:pt>
                <c:pt idx="1207">
                  <c:v>-57.899930573081797</c:v>
                </c:pt>
                <c:pt idx="1208">
                  <c:v>-53.249991226384303</c:v>
                </c:pt>
                <c:pt idx="1209">
                  <c:v>-51.6000148771314</c:v>
                </c:pt>
                <c:pt idx="1210">
                  <c:v>-52.800003051757798</c:v>
                </c:pt>
                <c:pt idx="1211">
                  <c:v>-51.150014114287998</c:v>
                </c:pt>
                <c:pt idx="1212">
                  <c:v>-51.300003051757798</c:v>
                </c:pt>
                <c:pt idx="1213">
                  <c:v>-54.5999771120294</c:v>
                </c:pt>
                <c:pt idx="1214">
                  <c:v>-54.149999237075001</c:v>
                </c:pt>
                <c:pt idx="1215">
                  <c:v>-54.0000001907461</c:v>
                </c:pt>
                <c:pt idx="1216">
                  <c:v>-53.8500217436086</c:v>
                </c:pt>
                <c:pt idx="1217">
                  <c:v>-56.400001525878899</c:v>
                </c:pt>
                <c:pt idx="1218">
                  <c:v>-60.300003051757798</c:v>
                </c:pt>
                <c:pt idx="1219">
                  <c:v>-63.7499774934969</c:v>
                </c:pt>
                <c:pt idx="1220">
                  <c:v>-63.000003814697301</c:v>
                </c:pt>
                <c:pt idx="1221">
                  <c:v>-64.650002670290306</c:v>
                </c:pt>
                <c:pt idx="1222">
                  <c:v>-64.800003051757798</c:v>
                </c:pt>
                <c:pt idx="1223">
                  <c:v>-65.099994659576097</c:v>
                </c:pt>
                <c:pt idx="1224">
                  <c:v>-63.600013732757901</c:v>
                </c:pt>
                <c:pt idx="1225">
                  <c:v>-63.600002288818402</c:v>
                </c:pt>
                <c:pt idx="1226">
                  <c:v>-62.700007629349798</c:v>
                </c:pt>
                <c:pt idx="1227">
                  <c:v>-63.000003814697301</c:v>
                </c:pt>
                <c:pt idx="1228">
                  <c:v>-64.1999839784351</c:v>
                </c:pt>
                <c:pt idx="1229">
                  <c:v>-61.500003814697301</c:v>
                </c:pt>
                <c:pt idx="1230">
                  <c:v>-64.5</c:v>
                </c:pt>
                <c:pt idx="1231">
                  <c:v>-62.699962997770498</c:v>
                </c:pt>
                <c:pt idx="1232">
                  <c:v>-57.750003814697301</c:v>
                </c:pt>
                <c:pt idx="1233">
                  <c:v>-57.450000762939503</c:v>
                </c:pt>
                <c:pt idx="1234">
                  <c:v>-52.950035094932502</c:v>
                </c:pt>
                <c:pt idx="1235">
                  <c:v>-50.100002288818402</c:v>
                </c:pt>
                <c:pt idx="1236">
                  <c:v>-52.949979019355602</c:v>
                </c:pt>
                <c:pt idx="1237">
                  <c:v>-54.600002288818402</c:v>
                </c:pt>
                <c:pt idx="1238">
                  <c:v>-52.500007247847101</c:v>
                </c:pt>
                <c:pt idx="1239">
                  <c:v>-52.949997329789703</c:v>
                </c:pt>
                <c:pt idx="1240">
                  <c:v>-52.650001525878899</c:v>
                </c:pt>
                <c:pt idx="1241">
                  <c:v>-52.725002288818303</c:v>
                </c:pt>
                <c:pt idx="1242">
                  <c:v>-52.800003051757798</c:v>
                </c:pt>
                <c:pt idx="1243">
                  <c:v>-54.4499881745595</c:v>
                </c:pt>
                <c:pt idx="1244">
                  <c:v>-61.800032805955901</c:v>
                </c:pt>
                <c:pt idx="1245">
                  <c:v>-63.750003814697301</c:v>
                </c:pt>
                <c:pt idx="1246">
                  <c:v>-65.400025558285705</c:v>
                </c:pt>
                <c:pt idx="1247">
                  <c:v>-68.550003051757798</c:v>
                </c:pt>
                <c:pt idx="1248">
                  <c:v>-68.700003433225305</c:v>
                </c:pt>
                <c:pt idx="1249">
                  <c:v>-68.400003814719199</c:v>
                </c:pt>
                <c:pt idx="1250">
                  <c:v>-68.999995422377694</c:v>
                </c:pt>
                <c:pt idx="1251">
                  <c:v>-66.299996185347595</c:v>
                </c:pt>
                <c:pt idx="1252">
                  <c:v>-65.400001525878906</c:v>
                </c:pt>
                <c:pt idx="1253">
                  <c:v>-68.400008392289195</c:v>
                </c:pt>
                <c:pt idx="1254">
                  <c:v>-69.300003051757798</c:v>
                </c:pt>
                <c:pt idx="1255">
                  <c:v>-67.200004577636705</c:v>
                </c:pt>
                <c:pt idx="1256">
                  <c:v>-67.499997711235395</c:v>
                </c:pt>
                <c:pt idx="1257">
                  <c:v>-67.5</c:v>
                </c:pt>
                <c:pt idx="1258">
                  <c:v>-67.649982071117805</c:v>
                </c:pt>
                <c:pt idx="1259">
                  <c:v>-65.100006103515597</c:v>
                </c:pt>
                <c:pt idx="1260">
                  <c:v>-63.899988937594998</c:v>
                </c:pt>
                <c:pt idx="1261">
                  <c:v>-62.250016402981203</c:v>
                </c:pt>
                <c:pt idx="1262">
                  <c:v>-57.450000762939503</c:v>
                </c:pt>
                <c:pt idx="1263">
                  <c:v>-60.299981308144801</c:v>
                </c:pt>
                <c:pt idx="1264">
                  <c:v>-62.249988937380998</c:v>
                </c:pt>
                <c:pt idx="1265">
                  <c:v>-60.450000762939503</c:v>
                </c:pt>
                <c:pt idx="1266">
                  <c:v>-61.200000762939503</c:v>
                </c:pt>
                <c:pt idx="1267">
                  <c:v>-60.149997520436798</c:v>
                </c:pt>
                <c:pt idx="1268">
                  <c:v>-59.099974823235698</c:v>
                </c:pt>
                <c:pt idx="1269">
                  <c:v>-55.500003814697301</c:v>
                </c:pt>
                <c:pt idx="1270">
                  <c:v>-51.900001525878899</c:v>
                </c:pt>
                <c:pt idx="1271">
                  <c:v>-53.249993515081897</c:v>
                </c:pt>
                <c:pt idx="1272">
                  <c:v>-55.200000762939503</c:v>
                </c:pt>
                <c:pt idx="1273">
                  <c:v>-55.650001525878899</c:v>
                </c:pt>
                <c:pt idx="1274">
                  <c:v>-53.700000762939503</c:v>
                </c:pt>
                <c:pt idx="1275">
                  <c:v>-53.850017166021203</c:v>
                </c:pt>
                <c:pt idx="1276">
                  <c:v>-55.800003051757798</c:v>
                </c:pt>
                <c:pt idx="1277">
                  <c:v>-53.250003814697301</c:v>
                </c:pt>
                <c:pt idx="1278">
                  <c:v>-55.7999835969676</c:v>
                </c:pt>
                <c:pt idx="1279">
                  <c:v>-60.150001525878899</c:v>
                </c:pt>
                <c:pt idx="1280">
                  <c:v>-65.9999553684207</c:v>
                </c:pt>
                <c:pt idx="1281">
                  <c:v>-67.4999862672869</c:v>
                </c:pt>
                <c:pt idx="1282">
                  <c:v>-66.600010681138002</c:v>
                </c:pt>
                <c:pt idx="1283">
                  <c:v>-67.199997711226501</c:v>
                </c:pt>
                <c:pt idx="1284">
                  <c:v>-66.300003051757798</c:v>
                </c:pt>
                <c:pt idx="1285">
                  <c:v>-67.499988556089704</c:v>
                </c:pt>
                <c:pt idx="1286">
                  <c:v>-66.000011443910395</c:v>
                </c:pt>
                <c:pt idx="1287">
                  <c:v>-65.100012969920002</c:v>
                </c:pt>
                <c:pt idx="1288">
                  <c:v>-64.800000762950901</c:v>
                </c:pt>
                <c:pt idx="1289">
                  <c:v>-64.650001525878906</c:v>
                </c:pt>
                <c:pt idx="1290">
                  <c:v>-67.499988556002293</c:v>
                </c:pt>
                <c:pt idx="1291">
                  <c:v>-66</c:v>
                </c:pt>
                <c:pt idx="1292">
                  <c:v>-64.5</c:v>
                </c:pt>
                <c:pt idx="1293">
                  <c:v>-64.350002288818402</c:v>
                </c:pt>
                <c:pt idx="1294">
                  <c:v>-64.200004577636705</c:v>
                </c:pt>
                <c:pt idx="1295">
                  <c:v>-65.400001525878906</c:v>
                </c:pt>
                <c:pt idx="1296">
                  <c:v>-64.050003051757798</c:v>
                </c:pt>
                <c:pt idx="1297">
                  <c:v>-63.899980926834402</c:v>
                </c:pt>
                <c:pt idx="1298">
                  <c:v>-61.200021361984</c:v>
                </c:pt>
                <c:pt idx="1299">
                  <c:v>-60.000003814697301</c:v>
                </c:pt>
                <c:pt idx="1300">
                  <c:v>-58.350014877227501</c:v>
                </c:pt>
                <c:pt idx="1301">
                  <c:v>-56.700013351444603</c:v>
                </c:pt>
                <c:pt idx="1302">
                  <c:v>-53.400001525878899</c:v>
                </c:pt>
                <c:pt idx="1303">
                  <c:v>-50.400001525878899</c:v>
                </c:pt>
                <c:pt idx="1304">
                  <c:v>-51.900001525878899</c:v>
                </c:pt>
                <c:pt idx="1305">
                  <c:v>-53.4000278470794</c:v>
                </c:pt>
                <c:pt idx="1306">
                  <c:v>-56.850002288818402</c:v>
                </c:pt>
                <c:pt idx="1307">
                  <c:v>-61.350002288818402</c:v>
                </c:pt>
                <c:pt idx="1308">
                  <c:v>-66.149964905092205</c:v>
                </c:pt>
                <c:pt idx="1309">
                  <c:v>-68.550003051757798</c:v>
                </c:pt>
                <c:pt idx="1310">
                  <c:v>-77.999927902837996</c:v>
                </c:pt>
                <c:pt idx="1311">
                  <c:v>-73.050003051757798</c:v>
                </c:pt>
                <c:pt idx="1312">
                  <c:v>-67.500008010760496</c:v>
                </c:pt>
                <c:pt idx="1313">
                  <c:v>-68.549995040997302</c:v>
                </c:pt>
                <c:pt idx="1314">
                  <c:v>-66.600006103515597</c:v>
                </c:pt>
                <c:pt idx="1315">
                  <c:v>-64.650016403110797</c:v>
                </c:pt>
                <c:pt idx="1316">
                  <c:v>-64.650001525878906</c:v>
                </c:pt>
                <c:pt idx="1317">
                  <c:v>-59.550041961635102</c:v>
                </c:pt>
                <c:pt idx="1318">
                  <c:v>-61.800019073414497</c:v>
                </c:pt>
                <c:pt idx="1319">
                  <c:v>-62.850014305058302</c:v>
                </c:pt>
                <c:pt idx="1320">
                  <c:v>-63.900026702696998</c:v>
                </c:pt>
                <c:pt idx="1321">
                  <c:v>-67.200004577636705</c:v>
                </c:pt>
                <c:pt idx="1322">
                  <c:v>-69.300003051757798</c:v>
                </c:pt>
                <c:pt idx="1323">
                  <c:v>-70.499990844825206</c:v>
                </c:pt>
                <c:pt idx="1324">
                  <c:v>-71.699986267158593</c:v>
                </c:pt>
                <c:pt idx="1325">
                  <c:v>-66.300003051757798</c:v>
                </c:pt>
                <c:pt idx="1326">
                  <c:v>-63.600002288818402</c:v>
                </c:pt>
                <c:pt idx="1327">
                  <c:v>-62.399986648676098</c:v>
                </c:pt>
                <c:pt idx="1328">
                  <c:v>-60.450000762939503</c:v>
                </c:pt>
                <c:pt idx="1329">
                  <c:v>-58.200000762939503</c:v>
                </c:pt>
                <c:pt idx="1330">
                  <c:v>-58.350001144407003</c:v>
                </c:pt>
                <c:pt idx="1331">
                  <c:v>-54.300003051757798</c:v>
                </c:pt>
                <c:pt idx="1332">
                  <c:v>-53.700000762939503</c:v>
                </c:pt>
                <c:pt idx="1333">
                  <c:v>-55.200000762939503</c:v>
                </c:pt>
                <c:pt idx="1334">
                  <c:v>-55.799961853040202</c:v>
                </c:pt>
                <c:pt idx="1335">
                  <c:v>-50.399987793087497</c:v>
                </c:pt>
                <c:pt idx="1336">
                  <c:v>-48.600002288818402</c:v>
                </c:pt>
                <c:pt idx="1337">
                  <c:v>-50.999985504289398</c:v>
                </c:pt>
                <c:pt idx="1338">
                  <c:v>-49.650011825572797</c:v>
                </c:pt>
                <c:pt idx="1339">
                  <c:v>-52.050003051757798</c:v>
                </c:pt>
                <c:pt idx="1340">
                  <c:v>-52.050003051757798</c:v>
                </c:pt>
                <c:pt idx="1341">
                  <c:v>-51.300003051757798</c:v>
                </c:pt>
                <c:pt idx="1342">
                  <c:v>-52.950006484938299</c:v>
                </c:pt>
                <c:pt idx="1343">
                  <c:v>-53.700000762939503</c:v>
                </c:pt>
                <c:pt idx="1344">
                  <c:v>-54.600002288818402</c:v>
                </c:pt>
                <c:pt idx="1345">
                  <c:v>-54.525001525878999</c:v>
                </c:pt>
                <c:pt idx="1346">
                  <c:v>-54.450000762939503</c:v>
                </c:pt>
                <c:pt idx="1347">
                  <c:v>-57.000003814697301</c:v>
                </c:pt>
                <c:pt idx="1348">
                  <c:v>-57.449971008572597</c:v>
                </c:pt>
                <c:pt idx="1349">
                  <c:v>-55.500006103491003</c:v>
                </c:pt>
                <c:pt idx="1350">
                  <c:v>-55.800003051757798</c:v>
                </c:pt>
                <c:pt idx="1351">
                  <c:v>-54.150001525878899</c:v>
                </c:pt>
                <c:pt idx="1352">
                  <c:v>-53.2500106810784</c:v>
                </c:pt>
                <c:pt idx="1353">
                  <c:v>-55.500003814697301</c:v>
                </c:pt>
                <c:pt idx="1354">
                  <c:v>-50.700074004060397</c:v>
                </c:pt>
                <c:pt idx="1355">
                  <c:v>-51.300071716267702</c:v>
                </c:pt>
                <c:pt idx="1356">
                  <c:v>-60.2999961852952</c:v>
                </c:pt>
                <c:pt idx="1357">
                  <c:v>-59.399999237085197</c:v>
                </c:pt>
                <c:pt idx="1358">
                  <c:v>-59.100002288818402</c:v>
                </c:pt>
                <c:pt idx="1359">
                  <c:v>-64.049999618578894</c:v>
                </c:pt>
                <c:pt idx="1360">
                  <c:v>-63.600005721997299</c:v>
                </c:pt>
                <c:pt idx="1361">
                  <c:v>-61.350002288818402</c:v>
                </c:pt>
                <c:pt idx="1362">
                  <c:v>-63.000017547488703</c:v>
                </c:pt>
                <c:pt idx="1363">
                  <c:v>-64.800003051757798</c:v>
                </c:pt>
                <c:pt idx="1364">
                  <c:v>-62.399976349089897</c:v>
                </c:pt>
                <c:pt idx="1365">
                  <c:v>-59.100002288818402</c:v>
                </c:pt>
                <c:pt idx="1366">
                  <c:v>-60.150001525878899</c:v>
                </c:pt>
                <c:pt idx="1367">
                  <c:v>-60.150001525878899</c:v>
                </c:pt>
                <c:pt idx="1368">
                  <c:v>-54.750003814697301</c:v>
                </c:pt>
                <c:pt idx="1369">
                  <c:v>-52.050003051757798</c:v>
                </c:pt>
                <c:pt idx="1370">
                  <c:v>-51.300003051757798</c:v>
                </c:pt>
                <c:pt idx="1371">
                  <c:v>-49.7249962806479</c:v>
                </c:pt>
                <c:pt idx="1372">
                  <c:v>-48.150003814672601</c:v>
                </c:pt>
                <c:pt idx="1373">
                  <c:v>-48.450000762939503</c:v>
                </c:pt>
                <c:pt idx="1374">
                  <c:v>-53.400010681013001</c:v>
                </c:pt>
                <c:pt idx="1375">
                  <c:v>-54.599993133684301</c:v>
                </c:pt>
                <c:pt idx="1376">
                  <c:v>-57.300003051757798</c:v>
                </c:pt>
                <c:pt idx="1377">
                  <c:v>-57.300003051757798</c:v>
                </c:pt>
                <c:pt idx="1378">
                  <c:v>-56.400001525878899</c:v>
                </c:pt>
                <c:pt idx="1379">
                  <c:v>-60.600029754430302</c:v>
                </c:pt>
                <c:pt idx="1380">
                  <c:v>-64.200004577636705</c:v>
                </c:pt>
                <c:pt idx="1381">
                  <c:v>-63.000003814697301</c:v>
                </c:pt>
                <c:pt idx="1382">
                  <c:v>-60.600020599226298</c:v>
                </c:pt>
                <c:pt idx="1383">
                  <c:v>-73.5</c:v>
                </c:pt>
                <c:pt idx="1384">
                  <c:v>-69.750057219589294</c:v>
                </c:pt>
                <c:pt idx="1385">
                  <c:v>-63.749971771253598</c:v>
                </c:pt>
                <c:pt idx="1386">
                  <c:v>-59.549953842937498</c:v>
                </c:pt>
                <c:pt idx="1387">
                  <c:v>-53.100051497638802</c:v>
                </c:pt>
                <c:pt idx="1388">
                  <c:v>-52.200000762939503</c:v>
                </c:pt>
                <c:pt idx="1389">
                  <c:v>-54.749984359877999</c:v>
                </c:pt>
                <c:pt idx="1390">
                  <c:v>-57.299983596819203</c:v>
                </c:pt>
                <c:pt idx="1391">
                  <c:v>-56.700009918178601</c:v>
                </c:pt>
                <c:pt idx="1392">
                  <c:v>-58.800008773756602</c:v>
                </c:pt>
                <c:pt idx="1393">
                  <c:v>-59.550003051757798</c:v>
                </c:pt>
                <c:pt idx="1394">
                  <c:v>-59.100005722023496</c:v>
                </c:pt>
                <c:pt idx="1395">
                  <c:v>-59.550003051757798</c:v>
                </c:pt>
                <c:pt idx="1396">
                  <c:v>-60.300003051757798</c:v>
                </c:pt>
                <c:pt idx="1397">
                  <c:v>-63.450004577636697</c:v>
                </c:pt>
                <c:pt idx="1398">
                  <c:v>-66.600006103515597</c:v>
                </c:pt>
                <c:pt idx="1399">
                  <c:v>-69</c:v>
                </c:pt>
                <c:pt idx="1400">
                  <c:v>-68.100006103515597</c:v>
                </c:pt>
                <c:pt idx="1401">
                  <c:v>-69.299989318937307</c:v>
                </c:pt>
                <c:pt idx="1402">
                  <c:v>-67.5</c:v>
                </c:pt>
                <c:pt idx="1403">
                  <c:v>-66.900001525878906</c:v>
                </c:pt>
                <c:pt idx="1404">
                  <c:v>-68.699990844816199</c:v>
                </c:pt>
                <c:pt idx="1405">
                  <c:v>-71.550003051757798</c:v>
                </c:pt>
                <c:pt idx="1406">
                  <c:v>-72.450004577636705</c:v>
                </c:pt>
                <c:pt idx="1407">
                  <c:v>-69</c:v>
                </c:pt>
                <c:pt idx="1408">
                  <c:v>-64.049998474106403</c:v>
                </c:pt>
                <c:pt idx="1409">
                  <c:v>-63.450003051762302</c:v>
                </c:pt>
                <c:pt idx="1410">
                  <c:v>-63.750003814697301</c:v>
                </c:pt>
                <c:pt idx="1411">
                  <c:v>-64.799984741489595</c:v>
                </c:pt>
                <c:pt idx="1412">
                  <c:v>-62.400019836147102</c:v>
                </c:pt>
                <c:pt idx="1413">
                  <c:v>-57.750003814697301</c:v>
                </c:pt>
                <c:pt idx="1414">
                  <c:v>-60.899977493501297</c:v>
                </c:pt>
                <c:pt idx="1415">
                  <c:v>-62.100002288818402</c:v>
                </c:pt>
                <c:pt idx="1416">
                  <c:v>-60.150037002283298</c:v>
                </c:pt>
                <c:pt idx="1417">
                  <c:v>-64.800003051757798</c:v>
                </c:pt>
                <c:pt idx="1418">
                  <c:v>-67.050003051757798</c:v>
                </c:pt>
                <c:pt idx="1419">
                  <c:v>-69.299985885761302</c:v>
                </c:pt>
                <c:pt idx="1420">
                  <c:v>-65.700004577636705</c:v>
                </c:pt>
                <c:pt idx="1421">
                  <c:v>-64.950010299635494</c:v>
                </c:pt>
                <c:pt idx="1422">
                  <c:v>-65.100005531305499</c:v>
                </c:pt>
                <c:pt idx="1423">
                  <c:v>-65.025004768366102</c:v>
                </c:pt>
                <c:pt idx="1424">
                  <c:v>-64.950004577636705</c:v>
                </c:pt>
                <c:pt idx="1425">
                  <c:v>-64.950004577636705</c:v>
                </c:pt>
                <c:pt idx="1426">
                  <c:v>-66.149992370704098</c:v>
                </c:pt>
                <c:pt idx="1427">
                  <c:v>-64.5</c:v>
                </c:pt>
                <c:pt idx="1428">
                  <c:v>-63.450016784412902</c:v>
                </c:pt>
                <c:pt idx="1429">
                  <c:v>-64.5</c:v>
                </c:pt>
                <c:pt idx="1430">
                  <c:v>-64.5</c:v>
                </c:pt>
                <c:pt idx="1431">
                  <c:v>-64.650002670290306</c:v>
                </c:pt>
                <c:pt idx="1432">
                  <c:v>-64.800003051757798</c:v>
                </c:pt>
                <c:pt idx="1433">
                  <c:v>-64.500006866357893</c:v>
                </c:pt>
                <c:pt idx="1434">
                  <c:v>-65.399994659521099</c:v>
                </c:pt>
                <c:pt idx="1435">
                  <c:v>-64.5</c:v>
                </c:pt>
                <c:pt idx="1436">
                  <c:v>-62.400001525878899</c:v>
                </c:pt>
                <c:pt idx="1437">
                  <c:v>-62.400001525878899</c:v>
                </c:pt>
                <c:pt idx="1438">
                  <c:v>-64.950019454810402</c:v>
                </c:pt>
                <c:pt idx="1439">
                  <c:v>-66.900001525878906</c:v>
                </c:pt>
                <c:pt idx="1440">
                  <c:v>-63.450000762939503</c:v>
                </c:pt>
                <c:pt idx="1441">
                  <c:v>-61.200017928935999</c:v>
                </c:pt>
                <c:pt idx="1442">
                  <c:v>-58.650001525878899</c:v>
                </c:pt>
                <c:pt idx="1443">
                  <c:v>-56.850002288818402</c:v>
                </c:pt>
                <c:pt idx="1444">
                  <c:v>-55.200013351348602</c:v>
                </c:pt>
                <c:pt idx="1445">
                  <c:v>-53.400001525878899</c:v>
                </c:pt>
                <c:pt idx="1446">
                  <c:v>-53.700024795346202</c:v>
                </c:pt>
                <c:pt idx="1447">
                  <c:v>-56.850002288818402</c:v>
                </c:pt>
                <c:pt idx="1448">
                  <c:v>-57.4499944687255</c:v>
                </c:pt>
                <c:pt idx="1449">
                  <c:v>-56.624998760241702</c:v>
                </c:pt>
                <c:pt idx="1450">
                  <c:v>-55.800003051757798</c:v>
                </c:pt>
                <c:pt idx="1451">
                  <c:v>-56.849994278025903</c:v>
                </c:pt>
                <c:pt idx="1452">
                  <c:v>-58.200000762939503</c:v>
                </c:pt>
                <c:pt idx="1453">
                  <c:v>-60.450027084139997</c:v>
                </c:pt>
                <c:pt idx="1454">
                  <c:v>-63.900001525878899</c:v>
                </c:pt>
                <c:pt idx="1455">
                  <c:v>-64.800003051757798</c:v>
                </c:pt>
                <c:pt idx="1456">
                  <c:v>-61.050031661752001</c:v>
                </c:pt>
                <c:pt idx="1457">
                  <c:v>-65.100006103515597</c:v>
                </c:pt>
                <c:pt idx="1458">
                  <c:v>-67.649962616628002</c:v>
                </c:pt>
                <c:pt idx="1459">
                  <c:v>-64.500004577645598</c:v>
                </c:pt>
                <c:pt idx="1460">
                  <c:v>-65.100006103515597</c:v>
                </c:pt>
                <c:pt idx="1461">
                  <c:v>-64.499983978414903</c:v>
                </c:pt>
                <c:pt idx="1462">
                  <c:v>-62.400001525878899</c:v>
                </c:pt>
                <c:pt idx="1463">
                  <c:v>-61.349989700505397</c:v>
                </c:pt>
                <c:pt idx="1464">
                  <c:v>-59.700013351252501</c:v>
                </c:pt>
                <c:pt idx="1465">
                  <c:v>-60.599988555988901</c:v>
                </c:pt>
                <c:pt idx="1466">
                  <c:v>-60.600006866405799</c:v>
                </c:pt>
                <c:pt idx="1467">
                  <c:v>-61.200000762939503</c:v>
                </c:pt>
                <c:pt idx="1468">
                  <c:v>-61.200012206937203</c:v>
                </c:pt>
                <c:pt idx="1469">
                  <c:v>-62.700000762939503</c:v>
                </c:pt>
                <c:pt idx="1470">
                  <c:v>-64.800003051757798</c:v>
                </c:pt>
                <c:pt idx="1471">
                  <c:v>-68.999967956829806</c:v>
                </c:pt>
                <c:pt idx="1472">
                  <c:v>-69</c:v>
                </c:pt>
                <c:pt idx="1473">
                  <c:v>-68.100006103515597</c:v>
                </c:pt>
                <c:pt idx="1474">
                  <c:v>-72.299971008587605</c:v>
                </c:pt>
                <c:pt idx="1475">
                  <c:v>-70.0500116348543</c:v>
                </c:pt>
                <c:pt idx="1476">
                  <c:v>-67.800003051757798</c:v>
                </c:pt>
                <c:pt idx="1477">
                  <c:v>-67.950004577636705</c:v>
                </c:pt>
                <c:pt idx="1478">
                  <c:v>38.999184042931603</c:v>
                </c:pt>
                <c:pt idx="1479">
                  <c:v>-9.4500007629394496</c:v>
                </c:pt>
                <c:pt idx="1480">
                  <c:v>-13.5000009536743</c:v>
                </c:pt>
                <c:pt idx="1481">
                  <c:v>-80.399491123578699</c:v>
                </c:pt>
                <c:pt idx="1482">
                  <c:v>-81.300003051757798</c:v>
                </c:pt>
                <c:pt idx="1483">
                  <c:v>-80.099772645945805</c:v>
                </c:pt>
                <c:pt idx="1484">
                  <c:v>-49.500003814697301</c:v>
                </c:pt>
                <c:pt idx="1485">
                  <c:v>-5.9997196241817399</c:v>
                </c:pt>
                <c:pt idx="1486">
                  <c:v>30.749721531530302</c:v>
                </c:pt>
                <c:pt idx="1487">
                  <c:v>-38.850002288818402</c:v>
                </c:pt>
                <c:pt idx="1488">
                  <c:v>-49.499922562302203</c:v>
                </c:pt>
                <c:pt idx="1489">
                  <c:v>-82.200014877222998</c:v>
                </c:pt>
                <c:pt idx="1490">
                  <c:v>-83.550003051757798</c:v>
                </c:pt>
                <c:pt idx="1491">
                  <c:v>-92.700004577636705</c:v>
                </c:pt>
                <c:pt idx="1492">
                  <c:v>-111.90000152587901</c:v>
                </c:pt>
                <c:pt idx="1493">
                  <c:v>-130.049864579375</c:v>
                </c:pt>
                <c:pt idx="1494">
                  <c:v>-69.150001525878906</c:v>
                </c:pt>
                <c:pt idx="1495">
                  <c:v>-61.800059127334698</c:v>
                </c:pt>
                <c:pt idx="1496">
                  <c:v>-61.799908066571398</c:v>
                </c:pt>
                <c:pt idx="1497">
                  <c:v>-49.350002288818402</c:v>
                </c:pt>
                <c:pt idx="1498">
                  <c:v>-59.7003051733181</c:v>
                </c:pt>
                <c:pt idx="1499">
                  <c:v>-99.600006103515597</c:v>
                </c:pt>
                <c:pt idx="1500">
                  <c:v>-103.950016593795</c:v>
                </c:pt>
                <c:pt idx="1501">
                  <c:v>-105.52499933249</c:v>
                </c:pt>
                <c:pt idx="1502">
                  <c:v>-107.099982071185</c:v>
                </c:pt>
                <c:pt idx="1503">
                  <c:v>-92.999847794854304</c:v>
                </c:pt>
                <c:pt idx="1504">
                  <c:v>-73.050003051757798</c:v>
                </c:pt>
                <c:pt idx="1505">
                  <c:v>-36.600002288818402</c:v>
                </c:pt>
                <c:pt idx="1506">
                  <c:v>-34.650001525878899</c:v>
                </c:pt>
                <c:pt idx="1507">
                  <c:v>-69.750577917472995</c:v>
                </c:pt>
                <c:pt idx="1508">
                  <c:v>-145.49942208252699</c:v>
                </c:pt>
                <c:pt idx="1509">
                  <c:v>-172.65000915527301</c:v>
                </c:pt>
                <c:pt idx="1510">
                  <c:v>-170.25011100595401</c:v>
                </c:pt>
                <c:pt idx="1511">
                  <c:v>-184.799892045804</c:v>
                </c:pt>
                <c:pt idx="1512">
                  <c:v>-167.55000305175801</c:v>
                </c:pt>
                <c:pt idx="1513">
                  <c:v>-119.69980545342</c:v>
                </c:pt>
                <c:pt idx="1514">
                  <c:v>-106.65000152587901</c:v>
                </c:pt>
                <c:pt idx="1515">
                  <c:v>-108.149990081881</c:v>
                </c:pt>
                <c:pt idx="1516">
                  <c:v>-57.600002288818402</c:v>
                </c:pt>
                <c:pt idx="1517">
                  <c:v>-68.100006103515597</c:v>
                </c:pt>
                <c:pt idx="1518">
                  <c:v>-70.3499889375191</c:v>
                </c:pt>
                <c:pt idx="1519">
                  <c:v>-70.5</c:v>
                </c:pt>
                <c:pt idx="1520">
                  <c:v>-68.100006103515597</c:v>
                </c:pt>
                <c:pt idx="1521">
                  <c:v>-69.75</c:v>
                </c:pt>
                <c:pt idx="1522">
                  <c:v>-70.649987793221399</c:v>
                </c:pt>
                <c:pt idx="1523">
                  <c:v>-68.850019836173104</c:v>
                </c:pt>
                <c:pt idx="1524">
                  <c:v>-69.900001525878906</c:v>
                </c:pt>
                <c:pt idx="1525">
                  <c:v>-67.950019454810402</c:v>
                </c:pt>
                <c:pt idx="1526">
                  <c:v>-67.950031471116304</c:v>
                </c:pt>
                <c:pt idx="1527">
                  <c:v>-71.475015735558202</c:v>
                </c:pt>
                <c:pt idx="1528">
                  <c:v>-75</c:v>
                </c:pt>
                <c:pt idx="1529">
                  <c:v>-74.700004577636705</c:v>
                </c:pt>
                <c:pt idx="1530">
                  <c:v>-75.299998474170394</c:v>
                </c:pt>
                <c:pt idx="1531">
                  <c:v>-76.650001525878906</c:v>
                </c:pt>
                <c:pt idx="1532">
                  <c:v>-74.400035857632503</c:v>
                </c:pt>
                <c:pt idx="1533">
                  <c:v>-92.400199507073395</c:v>
                </c:pt>
                <c:pt idx="1534">
                  <c:v>-118.35000610351599</c:v>
                </c:pt>
                <c:pt idx="1535">
                  <c:v>-117.300003051758</c:v>
                </c:pt>
                <c:pt idx="1536">
                  <c:v>-116.700004577637</c:v>
                </c:pt>
                <c:pt idx="1537">
                  <c:v>-71.999831774523599</c:v>
                </c:pt>
                <c:pt idx="1538">
                  <c:v>-49.950168988415903</c:v>
                </c:pt>
                <c:pt idx="1539">
                  <c:v>-46.200000762939503</c:v>
                </c:pt>
                <c:pt idx="1540">
                  <c:v>-40.200046538580899</c:v>
                </c:pt>
                <c:pt idx="1541">
                  <c:v>-46.199954987298099</c:v>
                </c:pt>
                <c:pt idx="1542">
                  <c:v>-49.050003051757798</c:v>
                </c:pt>
                <c:pt idx="1543">
                  <c:v>-48.450000762939503</c:v>
                </c:pt>
                <c:pt idx="1544">
                  <c:v>-54.600002288818402</c:v>
                </c:pt>
                <c:pt idx="1545">
                  <c:v>-75.149844743116702</c:v>
                </c:pt>
                <c:pt idx="1546">
                  <c:v>-70.950004577636705</c:v>
                </c:pt>
                <c:pt idx="1547">
                  <c:v>-68.850006103515597</c:v>
                </c:pt>
                <c:pt idx="1548">
                  <c:v>-42.300205610539798</c:v>
                </c:pt>
                <c:pt idx="1549">
                  <c:v>-62.400001525878899</c:v>
                </c:pt>
                <c:pt idx="1550">
                  <c:v>-24</c:v>
                </c:pt>
                <c:pt idx="1551">
                  <c:v>-40.650001525878899</c:v>
                </c:pt>
                <c:pt idx="1552">
                  <c:v>-57.900008392300798</c:v>
                </c:pt>
                <c:pt idx="1553">
                  <c:v>-58.800004577620101</c:v>
                </c:pt>
                <c:pt idx="1554">
                  <c:v>-59.700000762939503</c:v>
                </c:pt>
                <c:pt idx="1555">
                  <c:v>-63.299975586145898</c:v>
                </c:pt>
                <c:pt idx="1556">
                  <c:v>-65.700004577636705</c:v>
                </c:pt>
                <c:pt idx="1557">
                  <c:v>-66</c:v>
                </c:pt>
                <c:pt idx="1558">
                  <c:v>-63.900001525878899</c:v>
                </c:pt>
                <c:pt idx="1559">
                  <c:v>-61.500038146399298</c:v>
                </c:pt>
                <c:pt idx="1560">
                  <c:v>-65.999965668298003</c:v>
                </c:pt>
                <c:pt idx="1561">
                  <c:v>-67.200004577636705</c:v>
                </c:pt>
                <c:pt idx="1562">
                  <c:v>-73.499951935244695</c:v>
                </c:pt>
                <c:pt idx="1563">
                  <c:v>-75.900078200686494</c:v>
                </c:pt>
                <c:pt idx="1564">
                  <c:v>-85.950004577636705</c:v>
                </c:pt>
                <c:pt idx="1565">
                  <c:v>-87</c:v>
                </c:pt>
                <c:pt idx="1566">
                  <c:v>-93.75</c:v>
                </c:pt>
                <c:pt idx="1567">
                  <c:v>-100.79994926494599</c:v>
                </c:pt>
                <c:pt idx="1568">
                  <c:v>-102.000007629395</c:v>
                </c:pt>
                <c:pt idx="1569">
                  <c:v>-99.300023650988507</c:v>
                </c:pt>
                <c:pt idx="1570">
                  <c:v>-98.099749757921302</c:v>
                </c:pt>
                <c:pt idx="1571">
                  <c:v>-64.5</c:v>
                </c:pt>
                <c:pt idx="1572">
                  <c:v>-81.300003051757798</c:v>
                </c:pt>
                <c:pt idx="1573">
                  <c:v>-83.400001525878906</c:v>
                </c:pt>
                <c:pt idx="1574">
                  <c:v>-76.799998474170394</c:v>
                </c:pt>
                <c:pt idx="1575">
                  <c:v>-76.200004577636705</c:v>
                </c:pt>
                <c:pt idx="1576">
                  <c:v>-71.700004577636705</c:v>
                </c:pt>
                <c:pt idx="1577">
                  <c:v>-70.649798967126102</c:v>
                </c:pt>
                <c:pt idx="1578">
                  <c:v>-44.100002288818402</c:v>
                </c:pt>
                <c:pt idx="1579">
                  <c:v>-51.000001907348697</c:v>
                </c:pt>
                <c:pt idx="1580">
                  <c:v>-57.900001525878899</c:v>
                </c:pt>
                <c:pt idx="1581">
                  <c:v>-68.549981308339795</c:v>
                </c:pt>
                <c:pt idx="1582">
                  <c:v>-65.700026321054693</c:v>
                </c:pt>
                <c:pt idx="1583">
                  <c:v>-68.850006103515597</c:v>
                </c:pt>
                <c:pt idx="1584">
                  <c:v>-40.950139234266402</c:v>
                </c:pt>
                <c:pt idx="1585">
                  <c:v>-59.099863817491503</c:v>
                </c:pt>
                <c:pt idx="1586">
                  <c:v>-64.050003051757798</c:v>
                </c:pt>
                <c:pt idx="1587">
                  <c:v>-68.400000381467507</c:v>
                </c:pt>
                <c:pt idx="1588">
                  <c:v>-68.25</c:v>
                </c:pt>
                <c:pt idx="1589">
                  <c:v>-64.199995422432806</c:v>
                </c:pt>
                <c:pt idx="1590">
                  <c:v>-63.000003814697301</c:v>
                </c:pt>
                <c:pt idx="1591">
                  <c:v>-62.100002288818402</c:v>
                </c:pt>
                <c:pt idx="1592">
                  <c:v>-56.400045013075903</c:v>
                </c:pt>
                <c:pt idx="1593">
                  <c:v>-58.350002288818402</c:v>
                </c:pt>
                <c:pt idx="1594">
                  <c:v>-57.900001525878899</c:v>
                </c:pt>
                <c:pt idx="1595">
                  <c:v>-55.500003814697301</c:v>
                </c:pt>
                <c:pt idx="1596">
                  <c:v>-56.2500049590709</c:v>
                </c:pt>
                <c:pt idx="1597">
                  <c:v>-56.400000381505301</c:v>
                </c:pt>
                <c:pt idx="1598">
                  <c:v>-55.800003051757798</c:v>
                </c:pt>
                <c:pt idx="1599">
                  <c:v>-56.999994659493403</c:v>
                </c:pt>
                <c:pt idx="1600">
                  <c:v>-57.450006484938299</c:v>
                </c:pt>
                <c:pt idx="1601">
                  <c:v>-58.200000762939503</c:v>
                </c:pt>
                <c:pt idx="1602">
                  <c:v>-58.800019073342902</c:v>
                </c:pt>
                <c:pt idx="1603">
                  <c:v>-60.900001525878899</c:v>
                </c:pt>
                <c:pt idx="1604">
                  <c:v>-59.550013351344099</c:v>
                </c:pt>
                <c:pt idx="1605">
                  <c:v>-58.575013828237601</c:v>
                </c:pt>
                <c:pt idx="1606">
                  <c:v>-57.600017166087703</c:v>
                </c:pt>
                <c:pt idx="1607">
                  <c:v>-61.800057982923299</c:v>
                </c:pt>
                <c:pt idx="1608">
                  <c:v>-69</c:v>
                </c:pt>
                <c:pt idx="1609">
                  <c:v>-73.350006103515597</c:v>
                </c:pt>
                <c:pt idx="1610">
                  <c:v>-79.800003051757798</c:v>
                </c:pt>
                <c:pt idx="1611">
                  <c:v>-87.599962616621298</c:v>
                </c:pt>
                <c:pt idx="1612">
                  <c:v>-81.900045012773205</c:v>
                </c:pt>
                <c:pt idx="1613">
                  <c:v>-81.150001525878906</c:v>
                </c:pt>
                <c:pt idx="1614">
                  <c:v>-81.899971771700393</c:v>
                </c:pt>
                <c:pt idx="1615">
                  <c:v>-78.000029754178598</c:v>
                </c:pt>
                <c:pt idx="1616">
                  <c:v>-77.100006103515597</c:v>
                </c:pt>
                <c:pt idx="1617">
                  <c:v>-77.100006103515597</c:v>
                </c:pt>
                <c:pt idx="1618">
                  <c:v>-80.25</c:v>
                </c:pt>
                <c:pt idx="1619">
                  <c:v>-78.600018691866495</c:v>
                </c:pt>
                <c:pt idx="1620">
                  <c:v>-77.850006103515597</c:v>
                </c:pt>
                <c:pt idx="1621">
                  <c:v>-76.800003051757798</c:v>
                </c:pt>
                <c:pt idx="1622">
                  <c:v>-75.300014495755505</c:v>
                </c:pt>
                <c:pt idx="1623">
                  <c:v>-75.300003051757798</c:v>
                </c:pt>
                <c:pt idx="1624">
                  <c:v>-76.5</c:v>
                </c:pt>
                <c:pt idx="1625">
                  <c:v>-76.800003051757798</c:v>
                </c:pt>
                <c:pt idx="1626">
                  <c:v>-75.900008392289095</c:v>
                </c:pt>
                <c:pt idx="1627">
                  <c:v>-76.800003051757798</c:v>
                </c:pt>
                <c:pt idx="1628">
                  <c:v>-75.600006103515597</c:v>
                </c:pt>
                <c:pt idx="1629">
                  <c:v>-73.500016021643304</c:v>
                </c:pt>
                <c:pt idx="1630">
                  <c:v>-73.800003051757798</c:v>
                </c:pt>
                <c:pt idx="1631">
                  <c:v>-73.800003051757798</c:v>
                </c:pt>
                <c:pt idx="1632">
                  <c:v>-73.800003051757798</c:v>
                </c:pt>
                <c:pt idx="1633">
                  <c:v>-71.399994659521099</c:v>
                </c:pt>
                <c:pt idx="1634">
                  <c:v>-70.500006866357893</c:v>
                </c:pt>
                <c:pt idx="1635">
                  <c:v>-70.650001525878906</c:v>
                </c:pt>
                <c:pt idx="1636">
                  <c:v>-71.249995422412596</c:v>
                </c:pt>
                <c:pt idx="1637">
                  <c:v>-70.050011062579401</c:v>
                </c:pt>
                <c:pt idx="1638">
                  <c:v>-71.100006103515597</c:v>
                </c:pt>
                <c:pt idx="1639">
                  <c:v>-68.100025558276698</c:v>
                </c:pt>
                <c:pt idx="1640">
                  <c:v>-70.650001525878906</c:v>
                </c:pt>
                <c:pt idx="1641">
                  <c:v>-67.800001907346399</c:v>
                </c:pt>
                <c:pt idx="1642">
                  <c:v>-67.650001525878906</c:v>
                </c:pt>
                <c:pt idx="1643">
                  <c:v>-69.899984359882396</c:v>
                </c:pt>
                <c:pt idx="1644">
                  <c:v>-68.099996948282495</c:v>
                </c:pt>
                <c:pt idx="1645">
                  <c:v>-66.900001525878906</c:v>
                </c:pt>
                <c:pt idx="1646">
                  <c:v>-70.050003051757798</c:v>
                </c:pt>
                <c:pt idx="1647">
                  <c:v>-75.600006103515597</c:v>
                </c:pt>
                <c:pt idx="1648">
                  <c:v>-75.1499660494745</c:v>
                </c:pt>
                <c:pt idx="1649">
                  <c:v>-70.5</c:v>
                </c:pt>
                <c:pt idx="1650">
                  <c:v>-72.300003051757798</c:v>
                </c:pt>
                <c:pt idx="1651">
                  <c:v>-71.399979782295006</c:v>
                </c:pt>
                <c:pt idx="1652">
                  <c:v>-68.550003051757798</c:v>
                </c:pt>
                <c:pt idx="1653">
                  <c:v>-70.800003051757798</c:v>
                </c:pt>
                <c:pt idx="1654">
                  <c:v>-68.550020217754295</c:v>
                </c:pt>
                <c:pt idx="1655">
                  <c:v>-64.5</c:v>
                </c:pt>
                <c:pt idx="1656">
                  <c:v>-64.950001144402506</c:v>
                </c:pt>
                <c:pt idx="1657">
                  <c:v>-64.500003814697294</c:v>
                </c:pt>
                <c:pt idx="1658">
                  <c:v>-64.049921799982599</c:v>
                </c:pt>
                <c:pt idx="1659">
                  <c:v>-53.400082777654099</c:v>
                </c:pt>
                <c:pt idx="1660">
                  <c:v>-53.850002288818402</c:v>
                </c:pt>
                <c:pt idx="1661">
                  <c:v>-52.500083922681</c:v>
                </c:pt>
                <c:pt idx="1662">
                  <c:v>-63.000003814697301</c:v>
                </c:pt>
                <c:pt idx="1663">
                  <c:v>-77.550031661752001</c:v>
                </c:pt>
                <c:pt idx="1664">
                  <c:v>-81.300003051757798</c:v>
                </c:pt>
                <c:pt idx="1665">
                  <c:v>-90.150001525878906</c:v>
                </c:pt>
                <c:pt idx="1666">
                  <c:v>-82.500058364399706</c:v>
                </c:pt>
                <c:pt idx="1667">
                  <c:v>-79.349916840863202</c:v>
                </c:pt>
                <c:pt idx="1668">
                  <c:v>-73.5</c:v>
                </c:pt>
                <c:pt idx="1669">
                  <c:v>-69.600035857863006</c:v>
                </c:pt>
                <c:pt idx="1670">
                  <c:v>-67.5</c:v>
                </c:pt>
                <c:pt idx="1671">
                  <c:v>-64.5000228879953</c:v>
                </c:pt>
                <c:pt idx="1672">
                  <c:v>-66.300003051757798</c:v>
                </c:pt>
                <c:pt idx="1673">
                  <c:v>-76.799922943774206</c:v>
                </c:pt>
                <c:pt idx="1674">
                  <c:v>-74.400017547464003</c:v>
                </c:pt>
                <c:pt idx="1675">
                  <c:v>-76.5</c:v>
                </c:pt>
                <c:pt idx="1676">
                  <c:v>-76.499963379242402</c:v>
                </c:pt>
                <c:pt idx="1677">
                  <c:v>-71.700004577636705</c:v>
                </c:pt>
                <c:pt idx="1678">
                  <c:v>-66.600012969867606</c:v>
                </c:pt>
                <c:pt idx="1679">
                  <c:v>-67.5</c:v>
                </c:pt>
                <c:pt idx="1680">
                  <c:v>-66.150022124907807</c:v>
                </c:pt>
                <c:pt idx="1681">
                  <c:v>-67.199991989227598</c:v>
                </c:pt>
                <c:pt idx="1682">
                  <c:v>-65.550003051757798</c:v>
                </c:pt>
                <c:pt idx="1683">
                  <c:v>-67.199998283408206</c:v>
                </c:pt>
                <c:pt idx="1684">
                  <c:v>-68.8499935150585</c:v>
                </c:pt>
                <c:pt idx="1685">
                  <c:v>-72.300003051757798</c:v>
                </c:pt>
                <c:pt idx="1686">
                  <c:v>-67.950037765218298</c:v>
                </c:pt>
                <c:pt idx="1687">
                  <c:v>-67.200004577636705</c:v>
                </c:pt>
                <c:pt idx="1688">
                  <c:v>-67.199990844921004</c:v>
                </c:pt>
                <c:pt idx="1689">
                  <c:v>-65.400015258594607</c:v>
                </c:pt>
                <c:pt idx="1690">
                  <c:v>-65.700004577636705</c:v>
                </c:pt>
                <c:pt idx="1691">
                  <c:v>-66.600014114279006</c:v>
                </c:pt>
                <c:pt idx="1692">
                  <c:v>-67.650001525878906</c:v>
                </c:pt>
                <c:pt idx="1693">
                  <c:v>-66.600006103515597</c:v>
                </c:pt>
                <c:pt idx="1694">
                  <c:v>-66.600006103515597</c:v>
                </c:pt>
                <c:pt idx="1695">
                  <c:v>-65.400001525878906</c:v>
                </c:pt>
                <c:pt idx="1696">
                  <c:v>-61.5000335690738</c:v>
                </c:pt>
                <c:pt idx="1697">
                  <c:v>-61.200000762939503</c:v>
                </c:pt>
                <c:pt idx="1698">
                  <c:v>-65.100006103515597</c:v>
                </c:pt>
                <c:pt idx="1699">
                  <c:v>-69.749964523653802</c:v>
                </c:pt>
                <c:pt idx="1700">
                  <c:v>-66.300003051757798</c:v>
                </c:pt>
                <c:pt idx="1701">
                  <c:v>-62.250003814697301</c:v>
                </c:pt>
                <c:pt idx="1702">
                  <c:v>-61.350002288818402</c:v>
                </c:pt>
                <c:pt idx="1703">
                  <c:v>-61.200002098083097</c:v>
                </c:pt>
                <c:pt idx="1704">
                  <c:v>-61.050008773756602</c:v>
                </c:pt>
                <c:pt idx="1705">
                  <c:v>-61.800003051757798</c:v>
                </c:pt>
                <c:pt idx="1706">
                  <c:v>-65.399974060296202</c:v>
                </c:pt>
                <c:pt idx="1707">
                  <c:v>-64.200004577636705</c:v>
                </c:pt>
                <c:pt idx="1708">
                  <c:v>-65.999986267237702</c:v>
                </c:pt>
                <c:pt idx="1709">
                  <c:v>-64.950008773793101</c:v>
                </c:pt>
                <c:pt idx="1710">
                  <c:v>-63.900009536732597</c:v>
                </c:pt>
                <c:pt idx="1711">
                  <c:v>-65.399968338297299</c:v>
                </c:pt>
                <c:pt idx="1712">
                  <c:v>-61.050003051757798</c:v>
                </c:pt>
                <c:pt idx="1713">
                  <c:v>-60.299803927700196</c:v>
                </c:pt>
                <c:pt idx="1714">
                  <c:v>-34.200199886997197</c:v>
                </c:pt>
                <c:pt idx="1715">
                  <c:v>-53.700000762939503</c:v>
                </c:pt>
                <c:pt idx="1716">
                  <c:v>-60.300003051757798</c:v>
                </c:pt>
                <c:pt idx="1717">
                  <c:v>-64.200004577636705</c:v>
                </c:pt>
                <c:pt idx="1718">
                  <c:v>-66.000038909638604</c:v>
                </c:pt>
                <c:pt idx="1719">
                  <c:v>-71.100006103515597</c:v>
                </c:pt>
                <c:pt idx="1720">
                  <c:v>-76.5</c:v>
                </c:pt>
                <c:pt idx="1721">
                  <c:v>-75.900006103466296</c:v>
                </c:pt>
                <c:pt idx="1722">
                  <c:v>-76.800003051757798</c:v>
                </c:pt>
                <c:pt idx="1723">
                  <c:v>-74.25</c:v>
                </c:pt>
                <c:pt idx="1724">
                  <c:v>-79.200004577636705</c:v>
                </c:pt>
                <c:pt idx="1725">
                  <c:v>-81.599986648696301</c:v>
                </c:pt>
                <c:pt idx="1726">
                  <c:v>-79.050003051757798</c:v>
                </c:pt>
                <c:pt idx="1727">
                  <c:v>-76.350006103515597</c:v>
                </c:pt>
                <c:pt idx="1728">
                  <c:v>-77.550003051757798</c:v>
                </c:pt>
                <c:pt idx="1729">
                  <c:v>-78.75</c:v>
                </c:pt>
                <c:pt idx="1730">
                  <c:v>-70.200004577636705</c:v>
                </c:pt>
                <c:pt idx="1731">
                  <c:v>-74.100006103515597</c:v>
                </c:pt>
                <c:pt idx="1732">
                  <c:v>-83.699945069279593</c:v>
                </c:pt>
                <c:pt idx="1733">
                  <c:v>-75.900061034236103</c:v>
                </c:pt>
                <c:pt idx="1734">
                  <c:v>-72</c:v>
                </c:pt>
                <c:pt idx="1735">
                  <c:v>-67.499983978537102</c:v>
                </c:pt>
                <c:pt idx="1736">
                  <c:v>-65.400017547341804</c:v>
                </c:pt>
                <c:pt idx="1737">
                  <c:v>-65.400001525878906</c:v>
                </c:pt>
                <c:pt idx="1738">
                  <c:v>-71.700004577636705</c:v>
                </c:pt>
                <c:pt idx="1739">
                  <c:v>-67.200004577636705</c:v>
                </c:pt>
                <c:pt idx="1740">
                  <c:v>-63.750030135897802</c:v>
                </c:pt>
                <c:pt idx="1741">
                  <c:v>-66.824990940060601</c:v>
                </c:pt>
                <c:pt idx="1742">
                  <c:v>-69.900001525878906</c:v>
                </c:pt>
                <c:pt idx="1743">
                  <c:v>-67.949957657234606</c:v>
                </c:pt>
                <c:pt idx="1744">
                  <c:v>-61.800003051757798</c:v>
                </c:pt>
                <c:pt idx="1745">
                  <c:v>-65.999967956829806</c:v>
                </c:pt>
                <c:pt idx="1746">
                  <c:v>-63.600002288818402</c:v>
                </c:pt>
                <c:pt idx="1747">
                  <c:v>-65.549988174554997</c:v>
                </c:pt>
                <c:pt idx="1748">
                  <c:v>-67.950004577636705</c:v>
                </c:pt>
                <c:pt idx="1749">
                  <c:v>-67.950004577636705</c:v>
                </c:pt>
                <c:pt idx="1750">
                  <c:v>-68.069392301598398</c:v>
                </c:pt>
                <c:pt idx="1751">
                  <c:v>-68.188780025560007</c:v>
                </c:pt>
                <c:pt idx="1752">
                  <c:v>-68.308167749521701</c:v>
                </c:pt>
                <c:pt idx="1753">
                  <c:v>-68.427555473483295</c:v>
                </c:pt>
                <c:pt idx="1754">
                  <c:v>-68.546943197445003</c:v>
                </c:pt>
                <c:pt idx="1755">
                  <c:v>-68.666330921406598</c:v>
                </c:pt>
                <c:pt idx="1756">
                  <c:v>-68.785718645368306</c:v>
                </c:pt>
                <c:pt idx="1757">
                  <c:v>-68.9051063693299</c:v>
                </c:pt>
                <c:pt idx="1758">
                  <c:v>-69.024494093291594</c:v>
                </c:pt>
                <c:pt idx="1759">
                  <c:v>-69.143881817253302</c:v>
                </c:pt>
                <c:pt idx="1760">
                  <c:v>-69.263269541214896</c:v>
                </c:pt>
                <c:pt idx="1761">
                  <c:v>-69.382657265176604</c:v>
                </c:pt>
                <c:pt idx="1762">
                  <c:v>-69.502044989138199</c:v>
                </c:pt>
                <c:pt idx="1763">
                  <c:v>-69.621432713099907</c:v>
                </c:pt>
                <c:pt idx="1764">
                  <c:v>-69.740820437061501</c:v>
                </c:pt>
                <c:pt idx="1765">
                  <c:v>-69.860208161023195</c:v>
                </c:pt>
                <c:pt idx="1766">
                  <c:v>-69.979595884984903</c:v>
                </c:pt>
                <c:pt idx="1767">
                  <c:v>-70.098983608946497</c:v>
                </c:pt>
                <c:pt idx="1768">
                  <c:v>-70.218371332908205</c:v>
                </c:pt>
                <c:pt idx="1769">
                  <c:v>-70.3377590568698</c:v>
                </c:pt>
                <c:pt idx="1770">
                  <c:v>-70.457146780831494</c:v>
                </c:pt>
                <c:pt idx="1771">
                  <c:v>-70.576534504793102</c:v>
                </c:pt>
                <c:pt idx="1772">
                  <c:v>-70.695922228754796</c:v>
                </c:pt>
                <c:pt idx="1773">
                  <c:v>-70.815309952716404</c:v>
                </c:pt>
                <c:pt idx="1774">
                  <c:v>-70.934697676678098</c:v>
                </c:pt>
                <c:pt idx="1775">
                  <c:v>-71.054085400639707</c:v>
                </c:pt>
                <c:pt idx="1776">
                  <c:v>-71.173473124601401</c:v>
                </c:pt>
                <c:pt idx="1777">
                  <c:v>-71.292860848562995</c:v>
                </c:pt>
                <c:pt idx="1778">
                  <c:v>-71.412248572524703</c:v>
                </c:pt>
                <c:pt idx="1779">
                  <c:v>-71.531636296486397</c:v>
                </c:pt>
                <c:pt idx="1780">
                  <c:v>-71.651024020448006</c:v>
                </c:pt>
                <c:pt idx="1781">
                  <c:v>-71.770411744409699</c:v>
                </c:pt>
                <c:pt idx="1782">
                  <c:v>-71.889799468371294</c:v>
                </c:pt>
                <c:pt idx="1783">
                  <c:v>-72.009187192333002</c:v>
                </c:pt>
                <c:pt idx="1784">
                  <c:v>-72.128574916294596</c:v>
                </c:pt>
                <c:pt idx="1785">
                  <c:v>-72.247962640256304</c:v>
                </c:pt>
                <c:pt idx="1786">
                  <c:v>-72.367350364217899</c:v>
                </c:pt>
                <c:pt idx="1787">
                  <c:v>-72.486738088179607</c:v>
                </c:pt>
                <c:pt idx="1788">
                  <c:v>-72.606125812141201</c:v>
                </c:pt>
                <c:pt idx="1789">
                  <c:v>-72.725513536102895</c:v>
                </c:pt>
                <c:pt idx="1790">
                  <c:v>-72.844901260064603</c:v>
                </c:pt>
                <c:pt idx="1791">
                  <c:v>-72.964288984026197</c:v>
                </c:pt>
                <c:pt idx="1792">
                  <c:v>-73.083676707987905</c:v>
                </c:pt>
                <c:pt idx="1793">
                  <c:v>-73.2030644319495</c:v>
                </c:pt>
                <c:pt idx="1794">
                  <c:v>-73.322452155911193</c:v>
                </c:pt>
                <c:pt idx="1795">
                  <c:v>-73.441839879872802</c:v>
                </c:pt>
                <c:pt idx="1796">
                  <c:v>-73.561227603834496</c:v>
                </c:pt>
                <c:pt idx="1797">
                  <c:v>-73.680615327796204</c:v>
                </c:pt>
                <c:pt idx="1798">
                  <c:v>-73.800003051757798</c:v>
                </c:pt>
                <c:pt idx="1799">
                  <c:v>-74.999998855646794</c:v>
                </c:pt>
                <c:pt idx="1800">
                  <c:v>-74.850006103515597</c:v>
                </c:pt>
                <c:pt idx="1801">
                  <c:v>-74.400001525878906</c:v>
                </c:pt>
                <c:pt idx="1802">
                  <c:v>-73.349995803871096</c:v>
                </c:pt>
                <c:pt idx="1803">
                  <c:v>-72</c:v>
                </c:pt>
                <c:pt idx="1804">
                  <c:v>-70.950004577636705</c:v>
                </c:pt>
                <c:pt idx="1805">
                  <c:v>-69</c:v>
                </c:pt>
                <c:pt idx="1806">
                  <c:v>-65.099978638113299</c:v>
                </c:pt>
                <c:pt idx="1807">
                  <c:v>-61.500031280099599</c:v>
                </c:pt>
                <c:pt idx="1808">
                  <c:v>-60.000003814697301</c:v>
                </c:pt>
                <c:pt idx="1809">
                  <c:v>-60.299983597115997</c:v>
                </c:pt>
                <c:pt idx="1810">
                  <c:v>-57.750023269339103</c:v>
                </c:pt>
                <c:pt idx="1811">
                  <c:v>-58.800003051757798</c:v>
                </c:pt>
                <c:pt idx="1812">
                  <c:v>-59.550003051757798</c:v>
                </c:pt>
                <c:pt idx="1813">
                  <c:v>-29.850000381469702</c:v>
                </c:pt>
                <c:pt idx="1814">
                  <c:v>-42.599905014823698</c:v>
                </c:pt>
                <c:pt idx="1815">
                  <c:v>-54.9000747669416</c:v>
                </c:pt>
                <c:pt idx="1816">
                  <c:v>-59.700000762939503</c:v>
                </c:pt>
                <c:pt idx="1817">
                  <c:v>-62.400012969876599</c:v>
                </c:pt>
                <c:pt idx="1818">
                  <c:v>-63.900001525878899</c:v>
                </c:pt>
                <c:pt idx="1819">
                  <c:v>-69</c:v>
                </c:pt>
                <c:pt idx="1820">
                  <c:v>-68.550003051757798</c:v>
                </c:pt>
                <c:pt idx="1821">
                  <c:v>-70.875012683899897</c:v>
                </c:pt>
                <c:pt idx="1822">
                  <c:v>-73.199891282042302</c:v>
                </c:pt>
                <c:pt idx="1823">
                  <c:v>-58.350002288818402</c:v>
                </c:pt>
                <c:pt idx="1824">
                  <c:v>-65.400035857610007</c:v>
                </c:pt>
                <c:pt idx="1825">
                  <c:v>-69.899967194147905</c:v>
                </c:pt>
                <c:pt idx="1826">
                  <c:v>-70.800003051757798</c:v>
                </c:pt>
                <c:pt idx="1827">
                  <c:v>-70.5</c:v>
                </c:pt>
                <c:pt idx="1828">
                  <c:v>-69.75</c:v>
                </c:pt>
                <c:pt idx="1829">
                  <c:v>-71.099992370695105</c:v>
                </c:pt>
                <c:pt idx="1830">
                  <c:v>-69.300003051757798</c:v>
                </c:pt>
                <c:pt idx="1831">
                  <c:v>-69.450004577636705</c:v>
                </c:pt>
                <c:pt idx="1832">
                  <c:v>-69.300016784578304</c:v>
                </c:pt>
                <c:pt idx="1833">
                  <c:v>-71.100006103515597</c:v>
                </c:pt>
                <c:pt idx="1834">
                  <c:v>-70.800007629371507</c:v>
                </c:pt>
                <c:pt idx="1835">
                  <c:v>-67.650001525878906</c:v>
                </c:pt>
                <c:pt idx="1836">
                  <c:v>-67.499997711252902</c:v>
                </c:pt>
                <c:pt idx="1837">
                  <c:v>-67.200006866383902</c:v>
                </c:pt>
                <c:pt idx="1838">
                  <c:v>-65.700004577636705</c:v>
                </c:pt>
                <c:pt idx="1839">
                  <c:v>-63.600018310310404</c:v>
                </c:pt>
                <c:pt idx="1840">
                  <c:v>-65.699988556144802</c:v>
                </c:pt>
                <c:pt idx="1841">
                  <c:v>-63.300003051757798</c:v>
                </c:pt>
                <c:pt idx="1842">
                  <c:v>-65.100006103515597</c:v>
                </c:pt>
                <c:pt idx="1843">
                  <c:v>-68.550003051757798</c:v>
                </c:pt>
                <c:pt idx="1844">
                  <c:v>-69.899991226292698</c:v>
                </c:pt>
                <c:pt idx="1845">
                  <c:v>-71.400031280135195</c:v>
                </c:pt>
                <c:pt idx="1846">
                  <c:v>-73.350006103515597</c:v>
                </c:pt>
                <c:pt idx="1847">
                  <c:v>-75.300003051757798</c:v>
                </c:pt>
                <c:pt idx="1848">
                  <c:v>-77.25</c:v>
                </c:pt>
                <c:pt idx="1849">
                  <c:v>-75.300017928931496</c:v>
                </c:pt>
                <c:pt idx="1850">
                  <c:v>-77.25</c:v>
                </c:pt>
                <c:pt idx="1851">
                  <c:v>-77.100007247868803</c:v>
                </c:pt>
                <c:pt idx="1852">
                  <c:v>-75.6000118255144</c:v>
                </c:pt>
                <c:pt idx="1853">
                  <c:v>-76.350006103515597</c:v>
                </c:pt>
                <c:pt idx="1854">
                  <c:v>-82.349980926697398</c:v>
                </c:pt>
                <c:pt idx="1855">
                  <c:v>-79.050003051757798</c:v>
                </c:pt>
                <c:pt idx="1856">
                  <c:v>-75.150001525878906</c:v>
                </c:pt>
                <c:pt idx="1857">
                  <c:v>-74.25</c:v>
                </c:pt>
                <c:pt idx="1858">
                  <c:v>-68.700046920393206</c:v>
                </c:pt>
                <c:pt idx="1859">
                  <c:v>-64.949997711226501</c:v>
                </c:pt>
                <c:pt idx="1860">
                  <c:v>-64.050003051757798</c:v>
                </c:pt>
                <c:pt idx="1861">
                  <c:v>-64.949997711278897</c:v>
                </c:pt>
                <c:pt idx="1862">
                  <c:v>-64.050009918115705</c:v>
                </c:pt>
                <c:pt idx="1863">
                  <c:v>-64.200004577636705</c:v>
                </c:pt>
                <c:pt idx="1864">
                  <c:v>-66.299987030172701</c:v>
                </c:pt>
                <c:pt idx="1865">
                  <c:v>-66.150001525878906</c:v>
                </c:pt>
                <c:pt idx="1866">
                  <c:v>-65.0999946594888</c:v>
                </c:pt>
                <c:pt idx="1867">
                  <c:v>-63.600002288818402</c:v>
                </c:pt>
                <c:pt idx="1868">
                  <c:v>-64.200004577636705</c:v>
                </c:pt>
                <c:pt idx="1869">
                  <c:v>-64.8000339505748</c:v>
                </c:pt>
                <c:pt idx="1870">
                  <c:v>-68.850006103515597</c:v>
                </c:pt>
                <c:pt idx="1871">
                  <c:v>-72.900001525878906</c:v>
                </c:pt>
                <c:pt idx="1872">
                  <c:v>-73.950004577636705</c:v>
                </c:pt>
                <c:pt idx="1873">
                  <c:v>-74.175003051757798</c:v>
                </c:pt>
                <c:pt idx="1874">
                  <c:v>-74.400001525878906</c:v>
                </c:pt>
                <c:pt idx="1875">
                  <c:v>-75.450004577636705</c:v>
                </c:pt>
                <c:pt idx="1876">
                  <c:v>-77.700004577636705</c:v>
                </c:pt>
                <c:pt idx="1877">
                  <c:v>-77.700004577636705</c:v>
                </c:pt>
                <c:pt idx="1878">
                  <c:v>-77.400001525878906</c:v>
                </c:pt>
                <c:pt idx="1879">
                  <c:v>-77.700002288813906</c:v>
                </c:pt>
                <c:pt idx="1880">
                  <c:v>-75</c:v>
                </c:pt>
                <c:pt idx="1881">
                  <c:v>-72.0000228879953</c:v>
                </c:pt>
                <c:pt idx="1882">
                  <c:v>-67.800039672597606</c:v>
                </c:pt>
                <c:pt idx="1883">
                  <c:v>-70.200001144428697</c:v>
                </c:pt>
                <c:pt idx="1884">
                  <c:v>-69.750003433207993</c:v>
                </c:pt>
                <c:pt idx="1885">
                  <c:v>-71.100006103515597</c:v>
                </c:pt>
                <c:pt idx="1886">
                  <c:v>-88.649867631141205</c:v>
                </c:pt>
                <c:pt idx="1887">
                  <c:v>-86.400001525878906</c:v>
                </c:pt>
                <c:pt idx="1888">
                  <c:v>-79.050059127334706</c:v>
                </c:pt>
                <c:pt idx="1889">
                  <c:v>-71.399951172710203</c:v>
                </c:pt>
                <c:pt idx="1890">
                  <c:v>-68.100006103515597</c:v>
                </c:pt>
                <c:pt idx="1891">
                  <c:v>-66.600006103515597</c:v>
                </c:pt>
                <c:pt idx="1892">
                  <c:v>-66.600006103515597</c:v>
                </c:pt>
                <c:pt idx="1893">
                  <c:v>-39.150001525878899</c:v>
                </c:pt>
                <c:pt idx="1894">
                  <c:v>-58.349855805642498</c:v>
                </c:pt>
                <c:pt idx="1895">
                  <c:v>-84.300003051757798</c:v>
                </c:pt>
                <c:pt idx="1896">
                  <c:v>-84.749970245652605</c:v>
                </c:pt>
                <c:pt idx="1897">
                  <c:v>-80.850006103515597</c:v>
                </c:pt>
                <c:pt idx="1898">
                  <c:v>-79.649993515055797</c:v>
                </c:pt>
                <c:pt idx="1899">
                  <c:v>-78.599998283406805</c:v>
                </c:pt>
                <c:pt idx="1900">
                  <c:v>-77.550003051757798</c:v>
                </c:pt>
                <c:pt idx="1901">
                  <c:v>-90.299905777777596</c:v>
                </c:pt>
                <c:pt idx="1902">
                  <c:v>-89.550003051757798</c:v>
                </c:pt>
                <c:pt idx="1903">
                  <c:v>-86.249965668006993</c:v>
                </c:pt>
                <c:pt idx="1904">
                  <c:v>-81.75</c:v>
                </c:pt>
                <c:pt idx="1905">
                  <c:v>-78.450004577636705</c:v>
                </c:pt>
                <c:pt idx="1906">
                  <c:v>-81.599996948282495</c:v>
                </c:pt>
                <c:pt idx="1907">
                  <c:v>-80.400001525878906</c:v>
                </c:pt>
                <c:pt idx="1908">
                  <c:v>-77.100006103515597</c:v>
                </c:pt>
                <c:pt idx="1909">
                  <c:v>-78.299993896583004</c:v>
                </c:pt>
                <c:pt idx="1910">
                  <c:v>-77.700004577636705</c:v>
                </c:pt>
                <c:pt idx="1911">
                  <c:v>-79.949987411640194</c:v>
                </c:pt>
                <c:pt idx="1912">
                  <c:v>-78.300003051757798</c:v>
                </c:pt>
                <c:pt idx="1913">
                  <c:v>-68.399983215610703</c:v>
                </c:pt>
                <c:pt idx="1914">
                  <c:v>-66.000018310268203</c:v>
                </c:pt>
                <c:pt idx="1915">
                  <c:v>-62.400001525878899</c:v>
                </c:pt>
                <c:pt idx="1916">
                  <c:v>-62.100004577612097</c:v>
                </c:pt>
                <c:pt idx="1917">
                  <c:v>-65.100006103515597</c:v>
                </c:pt>
                <c:pt idx="1918">
                  <c:v>-55.800074004566603</c:v>
                </c:pt>
                <c:pt idx="1919">
                  <c:v>-41.7002891496928</c:v>
                </c:pt>
                <c:pt idx="1920">
                  <c:v>-60.600002288818402</c:v>
                </c:pt>
                <c:pt idx="1921">
                  <c:v>-33.150142287055999</c:v>
                </c:pt>
                <c:pt idx="1922">
                  <c:v>-51.600002288818402</c:v>
                </c:pt>
                <c:pt idx="1923">
                  <c:v>-33.450139235322901</c:v>
                </c:pt>
                <c:pt idx="1924">
                  <c:v>-54.299843978959203</c:v>
                </c:pt>
                <c:pt idx="1925">
                  <c:v>-64.725002288818402</c:v>
                </c:pt>
                <c:pt idx="1926">
                  <c:v>-75.150009536700594</c:v>
                </c:pt>
                <c:pt idx="1927">
                  <c:v>-76.200004577636705</c:v>
                </c:pt>
                <c:pt idx="1928">
                  <c:v>-70.050036239339406</c:v>
                </c:pt>
                <c:pt idx="1929">
                  <c:v>-74.400001525878906</c:v>
                </c:pt>
                <c:pt idx="1930">
                  <c:v>-77.700004577636705</c:v>
                </c:pt>
                <c:pt idx="1931">
                  <c:v>-74.700027465632004</c:v>
                </c:pt>
                <c:pt idx="1932">
                  <c:v>-75.75</c:v>
                </c:pt>
                <c:pt idx="1933">
                  <c:v>-74.999990844825206</c:v>
                </c:pt>
                <c:pt idx="1934">
                  <c:v>-73.800003051757798</c:v>
                </c:pt>
                <c:pt idx="1935">
                  <c:v>-76.200010299591895</c:v>
                </c:pt>
                <c:pt idx="1936">
                  <c:v>-76.9499988556815</c:v>
                </c:pt>
                <c:pt idx="1937">
                  <c:v>-75.300003051757798</c:v>
                </c:pt>
                <c:pt idx="1938">
                  <c:v>-74.400008392289195</c:v>
                </c:pt>
                <c:pt idx="1939">
                  <c:v>-76.349991226170204</c:v>
                </c:pt>
                <c:pt idx="1940">
                  <c:v>-76.5</c:v>
                </c:pt>
                <c:pt idx="1941">
                  <c:v>-75.150001525878906</c:v>
                </c:pt>
                <c:pt idx="1942">
                  <c:v>-74.25</c:v>
                </c:pt>
                <c:pt idx="1943">
                  <c:v>-76.800003051757798</c:v>
                </c:pt>
                <c:pt idx="1944">
                  <c:v>-76.800003051757798</c:v>
                </c:pt>
                <c:pt idx="1945">
                  <c:v>-75</c:v>
                </c:pt>
                <c:pt idx="1946">
                  <c:v>-75</c:v>
                </c:pt>
                <c:pt idx="1947">
                  <c:v>-73.5</c:v>
                </c:pt>
                <c:pt idx="1948">
                  <c:v>-72.450004577636705</c:v>
                </c:pt>
                <c:pt idx="1949">
                  <c:v>-75</c:v>
                </c:pt>
                <c:pt idx="1950">
                  <c:v>-51.000075912148901</c:v>
                </c:pt>
                <c:pt idx="1951">
                  <c:v>-60.450038719013897</c:v>
                </c:pt>
                <c:pt idx="1952">
                  <c:v>-69.900001525878906</c:v>
                </c:pt>
                <c:pt idx="1953">
                  <c:v>-91.949836350847804</c:v>
                </c:pt>
                <c:pt idx="1954">
                  <c:v>-75.300003051757798</c:v>
                </c:pt>
                <c:pt idx="1955">
                  <c:v>-70.800037383750805</c:v>
                </c:pt>
                <c:pt idx="1956">
                  <c:v>-65.699986267158593</c:v>
                </c:pt>
                <c:pt idx="1957">
                  <c:v>-64.499986267103907</c:v>
                </c:pt>
                <c:pt idx="1958">
                  <c:v>-62.700006484938299</c:v>
                </c:pt>
                <c:pt idx="1959">
                  <c:v>-63.450000762939503</c:v>
                </c:pt>
                <c:pt idx="1960">
                  <c:v>-66.300000762952493</c:v>
                </c:pt>
                <c:pt idx="1961">
                  <c:v>-66.000002288805405</c:v>
                </c:pt>
                <c:pt idx="1962">
                  <c:v>-65.700006866418803</c:v>
                </c:pt>
                <c:pt idx="1963">
                  <c:v>-67.050000762950901</c:v>
                </c:pt>
                <c:pt idx="1964">
                  <c:v>-66.900001525878906</c:v>
                </c:pt>
                <c:pt idx="1965">
                  <c:v>-66.600017547513303</c:v>
                </c:pt>
                <c:pt idx="1966">
                  <c:v>-68.100006103515597</c:v>
                </c:pt>
                <c:pt idx="1967">
                  <c:v>-70.200004577636705</c:v>
                </c:pt>
                <c:pt idx="1968">
                  <c:v>-67.950021743633201</c:v>
                </c:pt>
                <c:pt idx="1969">
                  <c:v>-64.050003051757798</c:v>
                </c:pt>
                <c:pt idx="1970">
                  <c:v>-67.650001525878906</c:v>
                </c:pt>
                <c:pt idx="1971">
                  <c:v>-67.5</c:v>
                </c:pt>
                <c:pt idx="1972">
                  <c:v>-67.649990081968596</c:v>
                </c:pt>
                <c:pt idx="1973">
                  <c:v>-66.150012969789302</c:v>
                </c:pt>
                <c:pt idx="1974">
                  <c:v>-65.700004577636705</c:v>
                </c:pt>
                <c:pt idx="1975">
                  <c:v>-65.250003433234198</c:v>
                </c:pt>
                <c:pt idx="1976">
                  <c:v>-65.25</c:v>
                </c:pt>
                <c:pt idx="1977">
                  <c:v>-64.050003051757798</c:v>
                </c:pt>
                <c:pt idx="1978">
                  <c:v>-62.250003814697301</c:v>
                </c:pt>
                <c:pt idx="1979">
                  <c:v>-63.450000762939503</c:v>
                </c:pt>
                <c:pt idx="1980">
                  <c:v>-72.750014877231905</c:v>
                </c:pt>
                <c:pt idx="1981">
                  <c:v>-74.700004577636705</c:v>
                </c:pt>
                <c:pt idx="1982">
                  <c:v>-78</c:v>
                </c:pt>
                <c:pt idx="1983">
                  <c:v>-80.099990081872306</c:v>
                </c:pt>
                <c:pt idx="1984">
                  <c:v>-81.75</c:v>
                </c:pt>
                <c:pt idx="1985">
                  <c:v>-82.050000762934999</c:v>
                </c:pt>
                <c:pt idx="1986">
                  <c:v>-78.300003051757798</c:v>
                </c:pt>
                <c:pt idx="1987">
                  <c:v>-79.199996566876194</c:v>
                </c:pt>
                <c:pt idx="1988">
                  <c:v>-78.150009536639402</c:v>
                </c:pt>
                <c:pt idx="1989">
                  <c:v>-74.400001525878906</c:v>
                </c:pt>
                <c:pt idx="1990">
                  <c:v>-68.550047683336999</c:v>
                </c:pt>
                <c:pt idx="1991">
                  <c:v>-67.650008392341505</c:v>
                </c:pt>
                <c:pt idx="1992">
                  <c:v>-66.900007247921394</c:v>
                </c:pt>
                <c:pt idx="1993">
                  <c:v>-65.700075529950695</c:v>
                </c:pt>
                <c:pt idx="1994">
                  <c:v>-70.350006103515597</c:v>
                </c:pt>
                <c:pt idx="1995">
                  <c:v>-73.350055312682301</c:v>
                </c:pt>
                <c:pt idx="1996">
                  <c:v>-79.800003051757798</c:v>
                </c:pt>
                <c:pt idx="1997">
                  <c:v>-78.75</c:v>
                </c:pt>
                <c:pt idx="1998">
                  <c:v>-76.650017547464003</c:v>
                </c:pt>
                <c:pt idx="1999">
                  <c:v>-79.199965667972606</c:v>
                </c:pt>
                <c:pt idx="2000">
                  <c:v>-80.850006103515597</c:v>
                </c:pt>
                <c:pt idx="2001">
                  <c:v>-79.200004577636705</c:v>
                </c:pt>
                <c:pt idx="2002">
                  <c:v>-82.199993133595399</c:v>
                </c:pt>
                <c:pt idx="2003">
                  <c:v>-80.699998855616002</c:v>
                </c:pt>
                <c:pt idx="2004">
                  <c:v>-79.200004577636705</c:v>
                </c:pt>
                <c:pt idx="2005">
                  <c:v>-76.800021362165694</c:v>
                </c:pt>
                <c:pt idx="2006">
                  <c:v>-68.550003051757798</c:v>
                </c:pt>
                <c:pt idx="2007">
                  <c:v>-66</c:v>
                </c:pt>
                <c:pt idx="2008">
                  <c:v>-62.100002288818402</c:v>
                </c:pt>
                <c:pt idx="2009">
                  <c:v>-55.800033950781398</c:v>
                </c:pt>
                <c:pt idx="2010">
                  <c:v>-59.850012588404702</c:v>
                </c:pt>
                <c:pt idx="2011">
                  <c:v>-61.200000762939503</c:v>
                </c:pt>
                <c:pt idx="2012">
                  <c:v>-64.049981308144794</c:v>
                </c:pt>
                <c:pt idx="2013">
                  <c:v>-63.600005722049701</c:v>
                </c:pt>
                <c:pt idx="2014">
                  <c:v>-66.900001525878906</c:v>
                </c:pt>
                <c:pt idx="2015">
                  <c:v>-68.850006103515597</c:v>
                </c:pt>
                <c:pt idx="2016">
                  <c:v>-66.900001525878906</c:v>
                </c:pt>
                <c:pt idx="2017">
                  <c:v>-67.200025176809206</c:v>
                </c:pt>
                <c:pt idx="2018">
                  <c:v>-69.900001525878906</c:v>
                </c:pt>
                <c:pt idx="2019">
                  <c:v>-66.900001525878906</c:v>
                </c:pt>
                <c:pt idx="2020">
                  <c:v>-68.099996948282495</c:v>
                </c:pt>
                <c:pt idx="2021">
                  <c:v>-71.100006103515597</c:v>
                </c:pt>
                <c:pt idx="2022">
                  <c:v>-68.400001525878906</c:v>
                </c:pt>
                <c:pt idx="2023">
                  <c:v>-66.450054931189598</c:v>
                </c:pt>
                <c:pt idx="2024">
                  <c:v>-69.749979400827499</c:v>
                </c:pt>
                <c:pt idx="2025">
                  <c:v>-67.050003051757798</c:v>
                </c:pt>
                <c:pt idx="2026">
                  <c:v>-65.25</c:v>
                </c:pt>
                <c:pt idx="2027">
                  <c:v>-66.149994659468703</c:v>
                </c:pt>
                <c:pt idx="2028">
                  <c:v>-68.550003051757798</c:v>
                </c:pt>
                <c:pt idx="2029">
                  <c:v>-67.124998378739093</c:v>
                </c:pt>
                <c:pt idx="2030">
                  <c:v>-65.699997711174106</c:v>
                </c:pt>
                <c:pt idx="2031">
                  <c:v>-64.800069427427403</c:v>
                </c:pt>
                <c:pt idx="2032">
                  <c:v>-73.499981689650298</c:v>
                </c:pt>
                <c:pt idx="2033">
                  <c:v>-71.100006103515597</c:v>
                </c:pt>
                <c:pt idx="2034">
                  <c:v>-66.299984741489595</c:v>
                </c:pt>
                <c:pt idx="2035">
                  <c:v>-63.900019836147102</c:v>
                </c:pt>
                <c:pt idx="2036">
                  <c:v>-65.400001525878906</c:v>
                </c:pt>
                <c:pt idx="2037">
                  <c:v>-67.200004577636705</c:v>
                </c:pt>
                <c:pt idx="2038">
                  <c:v>-67.200004577636705</c:v>
                </c:pt>
                <c:pt idx="2039">
                  <c:v>-70.800005340580597</c:v>
                </c:pt>
                <c:pt idx="2040">
                  <c:v>-71.100006103515597</c:v>
                </c:pt>
                <c:pt idx="2041">
                  <c:v>-69.300003051757798</c:v>
                </c:pt>
                <c:pt idx="2042">
                  <c:v>-64.950037765218298</c:v>
                </c:pt>
                <c:pt idx="2043">
                  <c:v>-62.100002288818402</c:v>
                </c:pt>
                <c:pt idx="2044">
                  <c:v>-64.5</c:v>
                </c:pt>
                <c:pt idx="2045">
                  <c:v>-66.300003051757798</c:v>
                </c:pt>
                <c:pt idx="2046">
                  <c:v>-69.900071334808899</c:v>
                </c:pt>
                <c:pt idx="2047">
                  <c:v>-79.050088881740294</c:v>
                </c:pt>
                <c:pt idx="2048">
                  <c:v>-90.300003051757798</c:v>
                </c:pt>
                <c:pt idx="2049">
                  <c:v>-94.800015640070797</c:v>
                </c:pt>
                <c:pt idx="2050">
                  <c:v>-96.449991989323706</c:v>
                </c:pt>
                <c:pt idx="2051">
                  <c:v>-103.35000610351599</c:v>
                </c:pt>
                <c:pt idx="2052">
                  <c:v>-108.90000152587901</c:v>
                </c:pt>
                <c:pt idx="2053">
                  <c:v>-109.200004577637</c:v>
                </c:pt>
                <c:pt idx="2054">
                  <c:v>-115.499995040938</c:v>
                </c:pt>
                <c:pt idx="2055">
                  <c:v>-113.849999809287</c:v>
                </c:pt>
                <c:pt idx="2056">
                  <c:v>-112.200004577637</c:v>
                </c:pt>
                <c:pt idx="2057">
                  <c:v>-108.300032806164</c:v>
                </c:pt>
                <c:pt idx="2058">
                  <c:v>-107.700004577637</c:v>
                </c:pt>
                <c:pt idx="2059">
                  <c:v>-99.900120542671203</c:v>
                </c:pt>
                <c:pt idx="2060">
                  <c:v>-90.599964904798</c:v>
                </c:pt>
                <c:pt idx="2061">
                  <c:v>-85.199985122965799</c:v>
                </c:pt>
                <c:pt idx="2062">
                  <c:v>-82.650020980549797</c:v>
                </c:pt>
                <c:pt idx="2063">
                  <c:v>-81.300003051757798</c:v>
                </c:pt>
                <c:pt idx="2064">
                  <c:v>-81.300003051757798</c:v>
                </c:pt>
                <c:pt idx="2065">
                  <c:v>-85.7999687195029</c:v>
                </c:pt>
                <c:pt idx="2066">
                  <c:v>-86.399992370698001</c:v>
                </c:pt>
                <c:pt idx="2067">
                  <c:v>-84.599980926697398</c:v>
                </c:pt>
                <c:pt idx="2068">
                  <c:v>-81.300003051757798</c:v>
                </c:pt>
                <c:pt idx="2069">
                  <c:v>-77.699997711226501</c:v>
                </c:pt>
                <c:pt idx="2070">
                  <c:v>-76.800003051757798</c:v>
                </c:pt>
                <c:pt idx="2071">
                  <c:v>-75.75</c:v>
                </c:pt>
                <c:pt idx="2072">
                  <c:v>-77.699989700404799</c:v>
                </c:pt>
                <c:pt idx="2073">
                  <c:v>-76.800003051757798</c:v>
                </c:pt>
                <c:pt idx="2074">
                  <c:v>-79.200004577636705</c:v>
                </c:pt>
                <c:pt idx="2075">
                  <c:v>-79.050003051757798</c:v>
                </c:pt>
                <c:pt idx="2076">
                  <c:v>-75.300009918168001</c:v>
                </c:pt>
                <c:pt idx="2077">
                  <c:v>-76.200004577636705</c:v>
                </c:pt>
                <c:pt idx="2078">
                  <c:v>-74.400001525878906</c:v>
                </c:pt>
                <c:pt idx="2079">
                  <c:v>-70.200036620806898</c:v>
                </c:pt>
                <c:pt idx="2080">
                  <c:v>-71.25</c:v>
                </c:pt>
                <c:pt idx="2081">
                  <c:v>-71.325000762939496</c:v>
                </c:pt>
                <c:pt idx="2082">
                  <c:v>-71.400001525878906</c:v>
                </c:pt>
                <c:pt idx="2083">
                  <c:v>-66.899995803836404</c:v>
                </c:pt>
                <c:pt idx="2084">
                  <c:v>-66.150001525878906</c:v>
                </c:pt>
                <c:pt idx="2085">
                  <c:v>-66.150001525878906</c:v>
                </c:pt>
                <c:pt idx="2086">
                  <c:v>-63.599985122952901</c:v>
                </c:pt>
                <c:pt idx="2087">
                  <c:v>-61.350019454683903</c:v>
                </c:pt>
                <c:pt idx="2088">
                  <c:v>-61.950000762939503</c:v>
                </c:pt>
                <c:pt idx="2089">
                  <c:v>-64.199987411611104</c:v>
                </c:pt>
                <c:pt idx="2090">
                  <c:v>-66</c:v>
                </c:pt>
                <c:pt idx="2091">
                  <c:v>-67.800024795341699</c:v>
                </c:pt>
                <c:pt idx="2092">
                  <c:v>-70.650001525878906</c:v>
                </c:pt>
                <c:pt idx="2093">
                  <c:v>-78</c:v>
                </c:pt>
                <c:pt idx="2094">
                  <c:v>-92.399891663489697</c:v>
                </c:pt>
                <c:pt idx="2095">
                  <c:v>-94.5</c:v>
                </c:pt>
                <c:pt idx="2096">
                  <c:v>-95.100001525869999</c:v>
                </c:pt>
                <c:pt idx="2097">
                  <c:v>-93.75</c:v>
                </c:pt>
                <c:pt idx="2098">
                  <c:v>-93.7499301911282</c:v>
                </c:pt>
                <c:pt idx="2099">
                  <c:v>-84.600004959104197</c:v>
                </c:pt>
                <c:pt idx="2100">
                  <c:v>-84.450004577636705</c:v>
                </c:pt>
                <c:pt idx="2101">
                  <c:v>-84.600004959104197</c:v>
                </c:pt>
                <c:pt idx="2102">
                  <c:v>-86.100006103515597</c:v>
                </c:pt>
                <c:pt idx="2103">
                  <c:v>-82.650054167970893</c:v>
                </c:pt>
                <c:pt idx="2104">
                  <c:v>-81.450005722048104</c:v>
                </c:pt>
                <c:pt idx="2105">
                  <c:v>-81.600006103515597</c:v>
                </c:pt>
                <c:pt idx="2106">
                  <c:v>-84.299998474135506</c:v>
                </c:pt>
                <c:pt idx="2107">
                  <c:v>-83.700000000014299</c:v>
                </c:pt>
                <c:pt idx="2108">
                  <c:v>-83.100017547426006</c:v>
                </c:pt>
                <c:pt idx="2109">
                  <c:v>-84.599994659605201</c:v>
                </c:pt>
                <c:pt idx="2110">
                  <c:v>-83.550003051757798</c:v>
                </c:pt>
                <c:pt idx="2111">
                  <c:v>-81.749998855646794</c:v>
                </c:pt>
                <c:pt idx="2112">
                  <c:v>-81.600006103515597</c:v>
                </c:pt>
                <c:pt idx="2113">
                  <c:v>-74.400041579870702</c:v>
                </c:pt>
                <c:pt idx="2114">
                  <c:v>-79.650001525878906</c:v>
                </c:pt>
                <c:pt idx="2115">
                  <c:v>-81.450004577636705</c:v>
                </c:pt>
                <c:pt idx="2116">
                  <c:v>-78.750020599230695</c:v>
                </c:pt>
                <c:pt idx="2117">
                  <c:v>-73.350006103515597</c:v>
                </c:pt>
                <c:pt idx="2118">
                  <c:v>-64.950004577636705</c:v>
                </c:pt>
                <c:pt idx="2119">
                  <c:v>-57.600058364424399</c:v>
                </c:pt>
                <c:pt idx="2120">
                  <c:v>-53.400001525878899</c:v>
                </c:pt>
                <c:pt idx="2121">
                  <c:v>-49.500017547488703</c:v>
                </c:pt>
                <c:pt idx="2122">
                  <c:v>-51.300003051757798</c:v>
                </c:pt>
                <c:pt idx="2123">
                  <c:v>-53.250003814697301</c:v>
                </c:pt>
                <c:pt idx="2124">
                  <c:v>-53.250003814697301</c:v>
                </c:pt>
                <c:pt idx="2125">
                  <c:v>-53.850002288818402</c:v>
                </c:pt>
                <c:pt idx="2126">
                  <c:v>-54.8999935150864</c:v>
                </c:pt>
                <c:pt idx="2127">
                  <c:v>-57.300003051757798</c:v>
                </c:pt>
                <c:pt idx="2128">
                  <c:v>-55.649999237085197</c:v>
                </c:pt>
                <c:pt idx="2129">
                  <c:v>-55.350002288818402</c:v>
                </c:pt>
                <c:pt idx="2130">
                  <c:v>-55.650001525878899</c:v>
                </c:pt>
                <c:pt idx="2131">
                  <c:v>-57.299990463348699</c:v>
                </c:pt>
                <c:pt idx="2132">
                  <c:v>-58.650001525878899</c:v>
                </c:pt>
                <c:pt idx="2133">
                  <c:v>-59.100004005440603</c:v>
                </c:pt>
                <c:pt idx="2134">
                  <c:v>-59.550044250161001</c:v>
                </c:pt>
                <c:pt idx="2135">
                  <c:v>-64.950004577636705</c:v>
                </c:pt>
                <c:pt idx="2136">
                  <c:v>-86.100035857863006</c:v>
                </c:pt>
                <c:pt idx="2137">
                  <c:v>-90</c:v>
                </c:pt>
                <c:pt idx="2138">
                  <c:v>-101.250014495695</c:v>
                </c:pt>
                <c:pt idx="2139">
                  <c:v>-102.14999465957899</c:v>
                </c:pt>
                <c:pt idx="2140">
                  <c:v>-100.20003433200399</c:v>
                </c:pt>
                <c:pt idx="2141">
                  <c:v>-100.49999618539699</c:v>
                </c:pt>
                <c:pt idx="2142">
                  <c:v>-99.000007629394503</c:v>
                </c:pt>
                <c:pt idx="2143">
                  <c:v>-101.39996261629901</c:v>
                </c:pt>
                <c:pt idx="2144">
                  <c:v>-96.300003051757798</c:v>
                </c:pt>
                <c:pt idx="2145">
                  <c:v>-93.900001525878906</c:v>
                </c:pt>
                <c:pt idx="2146">
                  <c:v>-90.150030135873095</c:v>
                </c:pt>
                <c:pt idx="2147">
                  <c:v>-85.200004577636705</c:v>
                </c:pt>
                <c:pt idx="2148">
                  <c:v>-81.900001525878906</c:v>
                </c:pt>
                <c:pt idx="2149">
                  <c:v>-80.550013351344106</c:v>
                </c:pt>
                <c:pt idx="2150">
                  <c:v>-72.900001525878906</c:v>
                </c:pt>
                <c:pt idx="2151">
                  <c:v>-66.300003051757798</c:v>
                </c:pt>
                <c:pt idx="2152">
                  <c:v>-60.000003814697301</c:v>
                </c:pt>
                <c:pt idx="2153">
                  <c:v>-60.300000762964103</c:v>
                </c:pt>
                <c:pt idx="2154">
                  <c:v>-51.900001525878899</c:v>
                </c:pt>
                <c:pt idx="2155">
                  <c:v>-48.900001525878899</c:v>
                </c:pt>
                <c:pt idx="2156">
                  <c:v>-48.900001525878899</c:v>
                </c:pt>
                <c:pt idx="2157">
                  <c:v>-46.950000762939503</c:v>
                </c:pt>
                <c:pt idx="2158">
                  <c:v>-44.099970245374699</c:v>
                </c:pt>
                <c:pt idx="2159">
                  <c:v>-39.899969482435203</c:v>
                </c:pt>
                <c:pt idx="2160">
                  <c:v>-35.699980163894999</c:v>
                </c:pt>
                <c:pt idx="2161">
                  <c:v>-33.000020599044497</c:v>
                </c:pt>
                <c:pt idx="2162">
                  <c:v>-34.350002288818402</c:v>
                </c:pt>
                <c:pt idx="2163">
                  <c:v>-34.949996185352099</c:v>
                </c:pt>
                <c:pt idx="2164">
                  <c:v>-43.500035476404399</c:v>
                </c:pt>
                <c:pt idx="2165">
                  <c:v>-48.150001525878899</c:v>
                </c:pt>
                <c:pt idx="2166">
                  <c:v>-67.650001525878906</c:v>
                </c:pt>
                <c:pt idx="2167">
                  <c:v>-71.25</c:v>
                </c:pt>
                <c:pt idx="2168">
                  <c:v>-72.8999889374698</c:v>
                </c:pt>
                <c:pt idx="2169">
                  <c:v>-87.150001525878906</c:v>
                </c:pt>
                <c:pt idx="2170">
                  <c:v>-93.749949646421896</c:v>
                </c:pt>
                <c:pt idx="2171">
                  <c:v>-92.999958801654998</c:v>
                </c:pt>
                <c:pt idx="2172">
                  <c:v>-87.600006103515597</c:v>
                </c:pt>
                <c:pt idx="2173">
                  <c:v>-83.099963760700902</c:v>
                </c:pt>
                <c:pt idx="2174">
                  <c:v>-77.550003051757798</c:v>
                </c:pt>
                <c:pt idx="2175">
                  <c:v>-76.499988556002293</c:v>
                </c:pt>
                <c:pt idx="2176">
                  <c:v>-75</c:v>
                </c:pt>
                <c:pt idx="2177">
                  <c:v>-69.750080107425006</c:v>
                </c:pt>
                <c:pt idx="2178">
                  <c:v>-68.549938965359203</c:v>
                </c:pt>
                <c:pt idx="2179">
                  <c:v>-60.150001525878899</c:v>
                </c:pt>
                <c:pt idx="2180">
                  <c:v>-60.150001525878899</c:v>
                </c:pt>
                <c:pt idx="2181">
                  <c:v>-63.150001525878899</c:v>
                </c:pt>
                <c:pt idx="2182">
                  <c:v>-74.250062941506997</c:v>
                </c:pt>
                <c:pt idx="2183">
                  <c:v>-82.499937058493103</c:v>
                </c:pt>
                <c:pt idx="2184">
                  <c:v>-99.000007629394503</c:v>
                </c:pt>
                <c:pt idx="2185">
                  <c:v>-100.949997139022</c:v>
                </c:pt>
                <c:pt idx="2186">
                  <c:v>-102.899986648649</c:v>
                </c:pt>
                <c:pt idx="2187">
                  <c:v>-98.100006103515597</c:v>
                </c:pt>
                <c:pt idx="2188">
                  <c:v>-100.650065611889</c:v>
                </c:pt>
                <c:pt idx="2189">
                  <c:v>-104.85000610351599</c:v>
                </c:pt>
                <c:pt idx="2190">
                  <c:v>-105.149999237114</c:v>
                </c:pt>
                <c:pt idx="2191">
                  <c:v>-102.90000152587901</c:v>
                </c:pt>
                <c:pt idx="2192">
                  <c:v>-102.300003051758</c:v>
                </c:pt>
                <c:pt idx="2193">
                  <c:v>-101.250015640158</c:v>
                </c:pt>
                <c:pt idx="2194">
                  <c:v>-100.050003051758</c:v>
                </c:pt>
                <c:pt idx="2195">
                  <c:v>-103.200004577637</c:v>
                </c:pt>
                <c:pt idx="2196">
                  <c:v>-102.60000610351599</c:v>
                </c:pt>
                <c:pt idx="2197">
                  <c:v>-101.249977875216</c:v>
                </c:pt>
                <c:pt idx="2198">
                  <c:v>-97.350035857694195</c:v>
                </c:pt>
                <c:pt idx="2199">
                  <c:v>-95.100006103515597</c:v>
                </c:pt>
                <c:pt idx="2200">
                  <c:v>-96.299993896583004</c:v>
                </c:pt>
                <c:pt idx="2201">
                  <c:v>-86.399959183122505</c:v>
                </c:pt>
                <c:pt idx="2202">
                  <c:v>-80.850006103515597</c:v>
                </c:pt>
                <c:pt idx="2203">
                  <c:v>-78.600006103515597</c:v>
                </c:pt>
                <c:pt idx="2204">
                  <c:v>-72.450004577636705</c:v>
                </c:pt>
                <c:pt idx="2205">
                  <c:v>-70.500014877231905</c:v>
                </c:pt>
                <c:pt idx="2206">
                  <c:v>-66.900001525878906</c:v>
                </c:pt>
                <c:pt idx="2207">
                  <c:v>-68.399978638043194</c:v>
                </c:pt>
                <c:pt idx="2208">
                  <c:v>-69.900000381467507</c:v>
                </c:pt>
                <c:pt idx="2209">
                  <c:v>-69.75</c:v>
                </c:pt>
                <c:pt idx="2210">
                  <c:v>-72.75</c:v>
                </c:pt>
                <c:pt idx="2211">
                  <c:v>-74.325006771109898</c:v>
                </c:pt>
                <c:pt idx="2212">
                  <c:v>-75.900012969789302</c:v>
                </c:pt>
                <c:pt idx="2213">
                  <c:v>-77.399990081968596</c:v>
                </c:pt>
                <c:pt idx="2214">
                  <c:v>-80.700004577636705</c:v>
                </c:pt>
                <c:pt idx="2215">
                  <c:v>-81.749994278044795</c:v>
                </c:pt>
                <c:pt idx="2216">
                  <c:v>-81.000005721955205</c:v>
                </c:pt>
                <c:pt idx="2217">
                  <c:v>-85.650001525878906</c:v>
                </c:pt>
                <c:pt idx="2218">
                  <c:v>-85.650001525878906</c:v>
                </c:pt>
                <c:pt idx="2219">
                  <c:v>-88.050003051757798</c:v>
                </c:pt>
                <c:pt idx="2220">
                  <c:v>-85.650019836286802</c:v>
                </c:pt>
                <c:pt idx="2221">
                  <c:v>-84</c:v>
                </c:pt>
                <c:pt idx="2222">
                  <c:v>-82.200004577636705</c:v>
                </c:pt>
                <c:pt idx="2223">
                  <c:v>-83.099999237105393</c:v>
                </c:pt>
                <c:pt idx="2224">
                  <c:v>-83.550003051757798</c:v>
                </c:pt>
                <c:pt idx="2225">
                  <c:v>-84</c:v>
                </c:pt>
                <c:pt idx="2226">
                  <c:v>-83.700004577636705</c:v>
                </c:pt>
                <c:pt idx="2227">
                  <c:v>-81.750014877231905</c:v>
                </c:pt>
                <c:pt idx="2228">
                  <c:v>-83.700004577636705</c:v>
                </c:pt>
                <c:pt idx="2229">
                  <c:v>-83.700004577636705</c:v>
                </c:pt>
                <c:pt idx="2230">
                  <c:v>-84.299998474170394</c:v>
                </c:pt>
                <c:pt idx="2231">
                  <c:v>-85.200004577636705</c:v>
                </c:pt>
                <c:pt idx="2232">
                  <c:v>-86.700004577636705</c:v>
                </c:pt>
                <c:pt idx="2233">
                  <c:v>-83.700004577636705</c:v>
                </c:pt>
                <c:pt idx="2234">
                  <c:v>-79.799964142474195</c:v>
                </c:pt>
                <c:pt idx="2235">
                  <c:v>-74.700043486920293</c:v>
                </c:pt>
                <c:pt idx="2236">
                  <c:v>-71.850006103515597</c:v>
                </c:pt>
                <c:pt idx="2237">
                  <c:v>-74.550013351461899</c:v>
                </c:pt>
                <c:pt idx="2238">
                  <c:v>-77.250024032406699</c:v>
                </c:pt>
                <c:pt idx="2239">
                  <c:v>-80.400001525878906</c:v>
                </c:pt>
                <c:pt idx="2240">
                  <c:v>-88.050003051757798</c:v>
                </c:pt>
                <c:pt idx="2241">
                  <c:v>-85.800003051757798</c:v>
                </c:pt>
                <c:pt idx="2242">
                  <c:v>-84.450014877222998</c:v>
                </c:pt>
                <c:pt idx="2243">
                  <c:v>-89.25</c:v>
                </c:pt>
                <c:pt idx="2244">
                  <c:v>-89.999994278001196</c:v>
                </c:pt>
                <c:pt idx="2245">
                  <c:v>-92.9999771120047</c:v>
                </c:pt>
                <c:pt idx="2246">
                  <c:v>-90</c:v>
                </c:pt>
                <c:pt idx="2247">
                  <c:v>-83.700004577636705</c:v>
                </c:pt>
                <c:pt idx="2248">
                  <c:v>-79.5</c:v>
                </c:pt>
                <c:pt idx="2249">
                  <c:v>-80.399978637883606</c:v>
                </c:pt>
                <c:pt idx="2250">
                  <c:v>-77.400001525878906</c:v>
                </c:pt>
                <c:pt idx="2251">
                  <c:v>-77.100006103515597</c:v>
                </c:pt>
                <c:pt idx="2252">
                  <c:v>-76.200016021634397</c:v>
                </c:pt>
                <c:pt idx="2253">
                  <c:v>-77.700004577636705</c:v>
                </c:pt>
                <c:pt idx="2254">
                  <c:v>-80.400001525878906</c:v>
                </c:pt>
                <c:pt idx="2255">
                  <c:v>-83.400001525878906</c:v>
                </c:pt>
                <c:pt idx="2256">
                  <c:v>-83.100001525904901</c:v>
                </c:pt>
                <c:pt idx="2257">
                  <c:v>-82.500004577610696</c:v>
                </c:pt>
                <c:pt idx="2258">
                  <c:v>-84.600006103515597</c:v>
                </c:pt>
                <c:pt idx="2259">
                  <c:v>-86.699983978563097</c:v>
                </c:pt>
                <c:pt idx="2260">
                  <c:v>-84.000020599073594</c:v>
                </c:pt>
                <c:pt idx="2261">
                  <c:v>-85.650001525878906</c:v>
                </c:pt>
                <c:pt idx="2262">
                  <c:v>-83.700009727469094</c:v>
                </c:pt>
                <c:pt idx="2263">
                  <c:v>-84.375008964529698</c:v>
                </c:pt>
                <c:pt idx="2264">
                  <c:v>-85.050012206932607</c:v>
                </c:pt>
                <c:pt idx="2265">
                  <c:v>-86.25</c:v>
                </c:pt>
                <c:pt idx="2266">
                  <c:v>-84.300003051757798</c:v>
                </c:pt>
                <c:pt idx="2267">
                  <c:v>-81.600026702688098</c:v>
                </c:pt>
                <c:pt idx="2268">
                  <c:v>-73.200004577636705</c:v>
                </c:pt>
                <c:pt idx="2269">
                  <c:v>-73.200004577636705</c:v>
                </c:pt>
                <c:pt idx="2270">
                  <c:v>-67.200004577636705</c:v>
                </c:pt>
                <c:pt idx="2271">
                  <c:v>-50.099888994088403</c:v>
                </c:pt>
                <c:pt idx="2272">
                  <c:v>-35.250113294729999</c:v>
                </c:pt>
                <c:pt idx="2273">
                  <c:v>-32.400001525878899</c:v>
                </c:pt>
                <c:pt idx="2274">
                  <c:v>-38.849953079622601</c:v>
                </c:pt>
                <c:pt idx="2275">
                  <c:v>-46.500067519603697</c:v>
                </c:pt>
                <c:pt idx="2276">
                  <c:v>-55.350002288818402</c:v>
                </c:pt>
                <c:pt idx="2277">
                  <c:v>-63.150001525878899</c:v>
                </c:pt>
                <c:pt idx="2278">
                  <c:v>-63.150001525878899</c:v>
                </c:pt>
                <c:pt idx="2279">
                  <c:v>-80.399869919905797</c:v>
                </c:pt>
                <c:pt idx="2280">
                  <c:v>-81</c:v>
                </c:pt>
                <c:pt idx="2281">
                  <c:v>-83.699963379462602</c:v>
                </c:pt>
                <c:pt idx="2282">
                  <c:v>-89.100059890269705</c:v>
                </c:pt>
                <c:pt idx="2283">
                  <c:v>-96.150001525878906</c:v>
                </c:pt>
                <c:pt idx="2284">
                  <c:v>-102.300003051758</c:v>
                </c:pt>
                <c:pt idx="2285">
                  <c:v>-100.500007629395</c:v>
                </c:pt>
                <c:pt idx="2286">
                  <c:v>-101.700001144487</c:v>
                </c:pt>
                <c:pt idx="2287">
                  <c:v>-101.250011062545</c:v>
                </c:pt>
                <c:pt idx="2288">
                  <c:v>-101.700004577637</c:v>
                </c:pt>
                <c:pt idx="2289">
                  <c:v>-101.55000362396601</c:v>
                </c:pt>
                <c:pt idx="2290">
                  <c:v>-101.400002670295</c:v>
                </c:pt>
                <c:pt idx="2291">
                  <c:v>-98.700004577636705</c:v>
                </c:pt>
                <c:pt idx="2292">
                  <c:v>-90.150001525878906</c:v>
                </c:pt>
                <c:pt idx="2293">
                  <c:v>-76.350006103515597</c:v>
                </c:pt>
                <c:pt idx="2294">
                  <c:v>-63.000105666293997</c:v>
                </c:pt>
                <c:pt idx="2295">
                  <c:v>-58.350002288818402</c:v>
                </c:pt>
                <c:pt idx="2296">
                  <c:v>47.700000762939503</c:v>
                </c:pt>
                <c:pt idx="2297">
                  <c:v>-2.9996131928730998</c:v>
                </c:pt>
                <c:pt idx="2298">
                  <c:v>-76.5</c:v>
                </c:pt>
                <c:pt idx="2299">
                  <c:v>-83.550003051757798</c:v>
                </c:pt>
                <c:pt idx="2300">
                  <c:v>-87</c:v>
                </c:pt>
                <c:pt idx="2301">
                  <c:v>-66.900037002283298</c:v>
                </c:pt>
                <c:pt idx="2302">
                  <c:v>-71.550003051757798</c:v>
                </c:pt>
                <c:pt idx="2303">
                  <c:v>-75</c:v>
                </c:pt>
                <c:pt idx="2304">
                  <c:v>-4.8005357698241298</c:v>
                </c:pt>
                <c:pt idx="2305">
                  <c:v>-49.800003051757798</c:v>
                </c:pt>
                <c:pt idx="2306">
                  <c:v>-91.650001525878906</c:v>
                </c:pt>
                <c:pt idx="2307">
                  <c:v>-88.800003051757798</c:v>
                </c:pt>
                <c:pt idx="2308">
                  <c:v>-62.699581915816097</c:v>
                </c:pt>
                <c:pt idx="2309">
                  <c:v>-7.8004190378582399</c:v>
                </c:pt>
                <c:pt idx="2310">
                  <c:v>-30.000001907348601</c:v>
                </c:pt>
                <c:pt idx="2311">
                  <c:v>-59.099780275260798</c:v>
                </c:pt>
                <c:pt idx="2312">
                  <c:v>-49.800108336530499</c:v>
                </c:pt>
                <c:pt idx="2313">
                  <c:v>-63.600002288818402</c:v>
                </c:pt>
                <c:pt idx="2314">
                  <c:v>-89.700093269295294</c:v>
                </c:pt>
                <c:pt idx="2315">
                  <c:v>-101.325093269295</c:v>
                </c:pt>
                <c:pt idx="2316">
                  <c:v>-112.95000801081299</c:v>
                </c:pt>
                <c:pt idx="2317">
                  <c:v>-113.40000152587901</c:v>
                </c:pt>
                <c:pt idx="2318">
                  <c:v>-160.64964866928801</c:v>
                </c:pt>
                <c:pt idx="2319">
                  <c:v>-158.999544528916</c:v>
                </c:pt>
                <c:pt idx="2320">
                  <c:v>-99.300003051757798</c:v>
                </c:pt>
                <c:pt idx="2321">
                  <c:v>-104.10000610351599</c:v>
                </c:pt>
                <c:pt idx="2322">
                  <c:v>-104.700004577637</c:v>
                </c:pt>
                <c:pt idx="2323">
                  <c:v>-110.54998474135</c:v>
                </c:pt>
                <c:pt idx="2324">
                  <c:v>-108.15000152587901</c:v>
                </c:pt>
                <c:pt idx="2325">
                  <c:v>22.5</c:v>
                </c:pt>
                <c:pt idx="2326">
                  <c:v>-45.600132750380098</c:v>
                </c:pt>
                <c:pt idx="2327">
                  <c:v>-62.700000762939503</c:v>
                </c:pt>
                <c:pt idx="2328">
                  <c:v>-71.550003051757798</c:v>
                </c:pt>
                <c:pt idx="2329">
                  <c:v>-70.050014495755505</c:v>
                </c:pt>
                <c:pt idx="2330">
                  <c:v>-72.300003051757798</c:v>
                </c:pt>
                <c:pt idx="2331">
                  <c:v>-76.349975204698595</c:v>
                </c:pt>
                <c:pt idx="2332">
                  <c:v>-68.100006103515597</c:v>
                </c:pt>
                <c:pt idx="2333">
                  <c:v>-81.899649053434104</c:v>
                </c:pt>
                <c:pt idx="2334">
                  <c:v>-35.700353235384299</c:v>
                </c:pt>
                <c:pt idx="2335">
                  <c:v>-53.250003814697301</c:v>
                </c:pt>
                <c:pt idx="2336">
                  <c:v>-53.2498928078967</c:v>
                </c:pt>
                <c:pt idx="2337">
                  <c:v>-38.700000762939503</c:v>
                </c:pt>
                <c:pt idx="2338">
                  <c:v>-59.699288946261497</c:v>
                </c:pt>
                <c:pt idx="2339">
                  <c:v>33.600002288818402</c:v>
                </c:pt>
                <c:pt idx="2340">
                  <c:v>33.900001525878899</c:v>
                </c:pt>
                <c:pt idx="2341">
                  <c:v>-4.2752908729147201</c:v>
                </c:pt>
                <c:pt idx="2342">
                  <c:v>-42.449991607828501</c:v>
                </c:pt>
                <c:pt idx="2343">
                  <c:v>-41.850002288818402</c:v>
                </c:pt>
                <c:pt idx="2344">
                  <c:v>-84.899673083151697</c:v>
                </c:pt>
                <c:pt idx="2345">
                  <c:v>-87.150001525878906</c:v>
                </c:pt>
                <c:pt idx="2346">
                  <c:v>-88.049996185347595</c:v>
                </c:pt>
                <c:pt idx="2347">
                  <c:v>-124.800003051758</c:v>
                </c:pt>
                <c:pt idx="2348">
                  <c:v>-165.89969558969</c:v>
                </c:pt>
                <c:pt idx="2349">
                  <c:v>-170.99994964647999</c:v>
                </c:pt>
                <c:pt idx="2350">
                  <c:v>-164.40000915527301</c:v>
                </c:pt>
                <c:pt idx="2351">
                  <c:v>-128.39952507413699</c:v>
                </c:pt>
                <c:pt idx="2352">
                  <c:v>-64.950004577636705</c:v>
                </c:pt>
                <c:pt idx="2353">
                  <c:v>-86.700265500760196</c:v>
                </c:pt>
                <c:pt idx="2354">
                  <c:v>-120.90000152587901</c:v>
                </c:pt>
                <c:pt idx="2355">
                  <c:v>-114.300103758212</c:v>
                </c:pt>
                <c:pt idx="2356">
                  <c:v>-108.44998054523001</c:v>
                </c:pt>
                <c:pt idx="2357">
                  <c:v>-105.300003051758</c:v>
                </c:pt>
                <c:pt idx="2358">
                  <c:v>-103.200004577637</c:v>
                </c:pt>
                <c:pt idx="2359">
                  <c:v>-100.80002136216601</c:v>
                </c:pt>
                <c:pt idx="2360">
                  <c:v>-97.350006103515597</c:v>
                </c:pt>
                <c:pt idx="2361">
                  <c:v>-93.000033187639801</c:v>
                </c:pt>
                <c:pt idx="2362">
                  <c:v>-88.950004577636705</c:v>
                </c:pt>
                <c:pt idx="2363">
                  <c:v>-90.599996948352398</c:v>
                </c:pt>
                <c:pt idx="2364">
                  <c:v>-89.400010681042104</c:v>
                </c:pt>
                <c:pt idx="2365">
                  <c:v>-89.400001525878906</c:v>
                </c:pt>
                <c:pt idx="2366">
                  <c:v>-87.600003242494395</c:v>
                </c:pt>
                <c:pt idx="2367">
                  <c:v>-87.225003242494395</c:v>
                </c:pt>
                <c:pt idx="2368">
                  <c:v>-86.849977493521394</c:v>
                </c:pt>
                <c:pt idx="2369">
                  <c:v>-83.100006103515597</c:v>
                </c:pt>
                <c:pt idx="2370">
                  <c:v>-87</c:v>
                </c:pt>
                <c:pt idx="2371">
                  <c:v>-89.099990081872306</c:v>
                </c:pt>
                <c:pt idx="2372">
                  <c:v>-90</c:v>
                </c:pt>
                <c:pt idx="2373">
                  <c:v>-90.600006103515597</c:v>
                </c:pt>
                <c:pt idx="2374">
                  <c:v>-88.800016784578304</c:v>
                </c:pt>
                <c:pt idx="2375">
                  <c:v>-84</c:v>
                </c:pt>
                <c:pt idx="2376">
                  <c:v>-80.850006103515597</c:v>
                </c:pt>
                <c:pt idx="2377">
                  <c:v>-78.600006103515597</c:v>
                </c:pt>
                <c:pt idx="2378">
                  <c:v>-78.749998855646794</c:v>
                </c:pt>
                <c:pt idx="2379">
                  <c:v>-79.050008773756602</c:v>
                </c:pt>
                <c:pt idx="2380">
                  <c:v>-79.800003051757798</c:v>
                </c:pt>
                <c:pt idx="2381">
                  <c:v>-82.949980545230005</c:v>
                </c:pt>
                <c:pt idx="2382">
                  <c:v>-88.650001525878906</c:v>
                </c:pt>
                <c:pt idx="2383">
                  <c:v>-92.699973678819703</c:v>
                </c:pt>
                <c:pt idx="2384">
                  <c:v>-101.700004577637</c:v>
                </c:pt>
                <c:pt idx="2385">
                  <c:v>-114.899900818723</c:v>
                </c:pt>
                <c:pt idx="2386">
                  <c:v>-127.050072860214</c:v>
                </c:pt>
                <c:pt idx="2387">
                  <c:v>-136.20001220703099</c:v>
                </c:pt>
                <c:pt idx="2388">
                  <c:v>-136.49999656685</c:v>
                </c:pt>
                <c:pt idx="2389">
                  <c:v>-136.05000648490801</c:v>
                </c:pt>
                <c:pt idx="2390">
                  <c:v>-132.60000610351599</c:v>
                </c:pt>
                <c:pt idx="2391">
                  <c:v>-129.30000305175801</c:v>
                </c:pt>
                <c:pt idx="2392">
                  <c:v>-122.700004577637</c:v>
                </c:pt>
                <c:pt idx="2393">
                  <c:v>-118.875003814698</c:v>
                </c:pt>
                <c:pt idx="2394">
                  <c:v>-115.050003051758</c:v>
                </c:pt>
                <c:pt idx="2395">
                  <c:v>-108.300003051758</c:v>
                </c:pt>
                <c:pt idx="2396">
                  <c:v>-93.300117491734397</c:v>
                </c:pt>
                <c:pt idx="2397">
                  <c:v>-84</c:v>
                </c:pt>
                <c:pt idx="2398">
                  <c:v>-78.300003051757798</c:v>
                </c:pt>
                <c:pt idx="2399">
                  <c:v>-71.400001525878906</c:v>
                </c:pt>
                <c:pt idx="2400">
                  <c:v>-60.299959564560901</c:v>
                </c:pt>
                <c:pt idx="2401">
                  <c:v>-54.600002288818402</c:v>
                </c:pt>
                <c:pt idx="2402">
                  <c:v>-51.000003814697301</c:v>
                </c:pt>
                <c:pt idx="2403">
                  <c:v>-47.399962616298502</c:v>
                </c:pt>
                <c:pt idx="2404">
                  <c:v>-42.300003051757798</c:v>
                </c:pt>
                <c:pt idx="2405">
                  <c:v>-35.400001525878899</c:v>
                </c:pt>
                <c:pt idx="2406">
                  <c:v>-42.600002288818402</c:v>
                </c:pt>
                <c:pt idx="2407">
                  <c:v>-52.050110624503503</c:v>
                </c:pt>
                <c:pt idx="2408">
                  <c:v>-66.149893953133201</c:v>
                </c:pt>
                <c:pt idx="2409">
                  <c:v>-83.700004577636705</c:v>
                </c:pt>
                <c:pt idx="2410">
                  <c:v>-87.899992370773901</c:v>
                </c:pt>
                <c:pt idx="2411">
                  <c:v>-86.700013732741695</c:v>
                </c:pt>
                <c:pt idx="2412">
                  <c:v>-83.700004577636705</c:v>
                </c:pt>
                <c:pt idx="2413">
                  <c:v>-78.75</c:v>
                </c:pt>
                <c:pt idx="2414">
                  <c:v>-77.25</c:v>
                </c:pt>
                <c:pt idx="2415">
                  <c:v>-76.200012588400099</c:v>
                </c:pt>
                <c:pt idx="2416">
                  <c:v>-74.400061034274998</c:v>
                </c:pt>
                <c:pt idx="2417">
                  <c:v>-78.300003051757798</c:v>
                </c:pt>
                <c:pt idx="2418">
                  <c:v>-76.949998283432194</c:v>
                </c:pt>
                <c:pt idx="2419">
                  <c:v>-76.125003814697294</c:v>
                </c:pt>
                <c:pt idx="2420">
                  <c:v>-75.300009345962295</c:v>
                </c:pt>
                <c:pt idx="2421">
                  <c:v>-76.200004577636705</c:v>
                </c:pt>
                <c:pt idx="2422">
                  <c:v>-82.649952316712202</c:v>
                </c:pt>
                <c:pt idx="2423">
                  <c:v>-86.550009918168001</c:v>
                </c:pt>
                <c:pt idx="2424">
                  <c:v>-87.450004577636705</c:v>
                </c:pt>
                <c:pt idx="2425">
                  <c:v>-87.600018691770401</c:v>
                </c:pt>
                <c:pt idx="2426">
                  <c:v>-89.249987411745195</c:v>
                </c:pt>
                <c:pt idx="2427">
                  <c:v>-89.100006103515597</c:v>
                </c:pt>
                <c:pt idx="2428">
                  <c:v>-90.600006103515597</c:v>
                </c:pt>
                <c:pt idx="2429">
                  <c:v>-96.600006103515597</c:v>
                </c:pt>
                <c:pt idx="2430">
                  <c:v>-103.800125502556</c:v>
                </c:pt>
                <c:pt idx="2431">
                  <c:v>-119.85000610351599</c:v>
                </c:pt>
                <c:pt idx="2432">
                  <c:v>-130.35000610351599</c:v>
                </c:pt>
                <c:pt idx="2433">
                  <c:v>-134.999964523654</c:v>
                </c:pt>
                <c:pt idx="2434">
                  <c:v>-130.65000915527301</c:v>
                </c:pt>
                <c:pt idx="2435">
                  <c:v>-127.500031661802</c:v>
                </c:pt>
                <c:pt idx="2436">
                  <c:v>-122.10000610351599</c:v>
                </c:pt>
                <c:pt idx="2437">
                  <c:v>-111.299893190207</c:v>
                </c:pt>
                <c:pt idx="2438">
                  <c:v>-96.900111387430002</c:v>
                </c:pt>
                <c:pt idx="2439">
                  <c:v>-86.700004577636705</c:v>
                </c:pt>
                <c:pt idx="2440">
                  <c:v>-90.599908830277599</c:v>
                </c:pt>
                <c:pt idx="2441">
                  <c:v>-77.850103376753594</c:v>
                </c:pt>
                <c:pt idx="2442">
                  <c:v>-75.75</c:v>
                </c:pt>
                <c:pt idx="2443">
                  <c:v>-71.550003051757798</c:v>
                </c:pt>
                <c:pt idx="2444">
                  <c:v>-61.500003814697301</c:v>
                </c:pt>
                <c:pt idx="2445">
                  <c:v>-58.9500026702881</c:v>
                </c:pt>
                <c:pt idx="2446">
                  <c:v>-56.400001525878899</c:v>
                </c:pt>
                <c:pt idx="2447">
                  <c:v>-53.100002288818402</c:v>
                </c:pt>
                <c:pt idx="2448">
                  <c:v>-41.400090789066503</c:v>
                </c:pt>
                <c:pt idx="2449">
                  <c:v>-40.950000762939503</c:v>
                </c:pt>
                <c:pt idx="2450">
                  <c:v>-39.900001525878899</c:v>
                </c:pt>
                <c:pt idx="2451">
                  <c:v>-45.600002288818402</c:v>
                </c:pt>
                <c:pt idx="2452">
                  <c:v>-56.099922180834703</c:v>
                </c:pt>
                <c:pt idx="2453">
                  <c:v>-74.850062179092504</c:v>
                </c:pt>
                <c:pt idx="2454">
                  <c:v>-82.200004577636705</c:v>
                </c:pt>
                <c:pt idx="2455">
                  <c:v>-87.900006103466296</c:v>
                </c:pt>
                <c:pt idx="2456">
                  <c:v>-88.5</c:v>
                </c:pt>
                <c:pt idx="2457">
                  <c:v>-92.850006103515597</c:v>
                </c:pt>
                <c:pt idx="2458">
                  <c:v>-92.850006103515597</c:v>
                </c:pt>
                <c:pt idx="2459">
                  <c:v>29.849064262411201</c:v>
                </c:pt>
                <c:pt idx="2460">
                  <c:v>-6.6001411426468302</c:v>
                </c:pt>
                <c:pt idx="2461">
                  <c:v>-25.050001144409201</c:v>
                </c:pt>
                <c:pt idx="2462">
                  <c:v>-45.600337595397598</c:v>
                </c:pt>
                <c:pt idx="2463">
                  <c:v>-89.549667745178596</c:v>
                </c:pt>
                <c:pt idx="2464">
                  <c:v>-109.500007629395</c:v>
                </c:pt>
                <c:pt idx="2465">
                  <c:v>-83.700004577636705</c:v>
                </c:pt>
                <c:pt idx="2466">
                  <c:v>-91.200004577636705</c:v>
                </c:pt>
                <c:pt idx="2467">
                  <c:v>-95.100067901091407</c:v>
                </c:pt>
                <c:pt idx="2468">
                  <c:v>-103.200004577637</c:v>
                </c:pt>
                <c:pt idx="2469">
                  <c:v>-103.200004577637</c:v>
                </c:pt>
                <c:pt idx="2470">
                  <c:v>-109.499959564582</c:v>
                </c:pt>
                <c:pt idx="2471">
                  <c:v>-109.200005722062</c:v>
                </c:pt>
                <c:pt idx="2472">
                  <c:v>-108.90000152587901</c:v>
                </c:pt>
                <c:pt idx="2473">
                  <c:v>-110.40000152587901</c:v>
                </c:pt>
                <c:pt idx="2474">
                  <c:v>-133.64999656680601</c:v>
                </c:pt>
                <c:pt idx="2475">
                  <c:v>-132</c:v>
                </c:pt>
                <c:pt idx="2476">
                  <c:v>-120.90000152587901</c:v>
                </c:pt>
                <c:pt idx="2477">
                  <c:v>-103.350138853901</c:v>
                </c:pt>
                <c:pt idx="2478">
                  <c:v>-120.750007629395</c:v>
                </c:pt>
                <c:pt idx="2479">
                  <c:v>-130.35000610351599</c:v>
                </c:pt>
                <c:pt idx="2480">
                  <c:v>-121.800003051758</c:v>
                </c:pt>
                <c:pt idx="2481">
                  <c:v>-122.549972153235</c:v>
                </c:pt>
                <c:pt idx="2482">
                  <c:v>-118.50003852791799</c:v>
                </c:pt>
                <c:pt idx="2483">
                  <c:v>-120.300003051758</c:v>
                </c:pt>
                <c:pt idx="2484">
                  <c:v>-122.39999923713199</c:v>
                </c:pt>
                <c:pt idx="2485">
                  <c:v>-122.10000839226301</c:v>
                </c:pt>
                <c:pt idx="2486">
                  <c:v>-126.60000610351599</c:v>
                </c:pt>
                <c:pt idx="2487">
                  <c:v>-125.10000610351599</c:v>
                </c:pt>
                <c:pt idx="2488">
                  <c:v>-123.300003051758</c:v>
                </c:pt>
                <c:pt idx="2489">
                  <c:v>-123.600003814693</c:v>
                </c:pt>
                <c:pt idx="2490">
                  <c:v>37.499986267333497</c:v>
                </c:pt>
                <c:pt idx="2491">
                  <c:v>36.600002288818402</c:v>
                </c:pt>
                <c:pt idx="2492">
                  <c:v>38.9990982129491</c:v>
                </c:pt>
                <c:pt idx="2493">
                  <c:v>-79.200004577636705</c:v>
                </c:pt>
                <c:pt idx="2494">
                  <c:v>-88.050003051757798</c:v>
                </c:pt>
                <c:pt idx="2495">
                  <c:v>-100.200004577637</c:v>
                </c:pt>
                <c:pt idx="2496">
                  <c:v>-252.898844156276</c:v>
                </c:pt>
                <c:pt idx="2497">
                  <c:v>-250.200022506735</c:v>
                </c:pt>
                <c:pt idx="2498">
                  <c:v>-247.50001525878901</c:v>
                </c:pt>
                <c:pt idx="2499">
                  <c:v>-176.24980888678999</c:v>
                </c:pt>
                <c:pt idx="2500">
                  <c:v>-151.200203320241</c:v>
                </c:pt>
                <c:pt idx="2501">
                  <c:v>-155.10000610351599</c:v>
                </c:pt>
                <c:pt idx="2502">
                  <c:v>-218.25001525878901</c:v>
                </c:pt>
                <c:pt idx="2503">
                  <c:v>-205.50001525878901</c:v>
                </c:pt>
                <c:pt idx="2504">
                  <c:v>-173.54977760498099</c:v>
                </c:pt>
                <c:pt idx="2505">
                  <c:v>-144</c:v>
                </c:pt>
                <c:pt idx="2506">
                  <c:v>-146.40000915527301</c:v>
                </c:pt>
                <c:pt idx="2507">
                  <c:v>-144.299613955837</c:v>
                </c:pt>
                <c:pt idx="2508">
                  <c:v>-93.300003051757798</c:v>
                </c:pt>
                <c:pt idx="2509">
                  <c:v>-93.300003051757798</c:v>
                </c:pt>
                <c:pt idx="2510">
                  <c:v>-93.450004577636705</c:v>
                </c:pt>
                <c:pt idx="2511">
                  <c:v>-93.300029372786497</c:v>
                </c:pt>
                <c:pt idx="2512">
                  <c:v>-96.749981308365804</c:v>
                </c:pt>
                <c:pt idx="2513">
                  <c:v>-121.500007629395</c:v>
                </c:pt>
                <c:pt idx="2514">
                  <c:v>-115.35011367632001</c:v>
                </c:pt>
                <c:pt idx="2515">
                  <c:v>-129.44990463422701</c:v>
                </c:pt>
                <c:pt idx="2516">
                  <c:v>-118.200004577637</c:v>
                </c:pt>
                <c:pt idx="2517">
                  <c:v>-118.200004577637</c:v>
                </c:pt>
                <c:pt idx="2518">
                  <c:v>-117.750007629395</c:v>
                </c:pt>
                <c:pt idx="2519">
                  <c:v>-71.1003620118546</c:v>
                </c:pt>
                <c:pt idx="2520">
                  <c:v>-62.249937439938797</c:v>
                </c:pt>
                <c:pt idx="2521">
                  <c:v>-57.900001525878899</c:v>
                </c:pt>
                <c:pt idx="2522">
                  <c:v>-48.150075911863702</c:v>
                </c:pt>
                <c:pt idx="2523">
                  <c:v>-40.125063133200399</c:v>
                </c:pt>
                <c:pt idx="2524">
                  <c:v>-32.100063514670097</c:v>
                </c:pt>
                <c:pt idx="2525">
                  <c:v>-25.500001907348601</c:v>
                </c:pt>
                <c:pt idx="2526">
                  <c:v>-26.549993133616699</c:v>
                </c:pt>
                <c:pt idx="2527">
                  <c:v>-32.1000114440224</c:v>
                </c:pt>
                <c:pt idx="2528">
                  <c:v>-33.300003051757798</c:v>
                </c:pt>
                <c:pt idx="2529">
                  <c:v>-34.350016021609797</c:v>
                </c:pt>
                <c:pt idx="2530">
                  <c:v>-36.150001525878899</c:v>
                </c:pt>
                <c:pt idx="2531">
                  <c:v>-34.350002288818402</c:v>
                </c:pt>
                <c:pt idx="2532">
                  <c:v>-32.700000762939503</c:v>
                </c:pt>
                <c:pt idx="2533">
                  <c:v>-34.199989318941803</c:v>
                </c:pt>
                <c:pt idx="2534">
                  <c:v>-33.750018310407903</c:v>
                </c:pt>
                <c:pt idx="2535">
                  <c:v>-36.150001525878899</c:v>
                </c:pt>
                <c:pt idx="2536">
                  <c:v>-32.100029754191603</c:v>
                </c:pt>
                <c:pt idx="2537">
                  <c:v>-35.699973297566302</c:v>
                </c:pt>
                <c:pt idx="2538">
                  <c:v>4.6500000953674299</c:v>
                </c:pt>
                <c:pt idx="2539">
                  <c:v>35.099769975649103</c:v>
                </c:pt>
                <c:pt idx="2540">
                  <c:v>33.600002288818402</c:v>
                </c:pt>
                <c:pt idx="2541">
                  <c:v>36.899777223516701</c:v>
                </c:pt>
                <c:pt idx="2542">
                  <c:v>7.50000047683716</c:v>
                </c:pt>
                <c:pt idx="2543">
                  <c:v>-15.900000572204601</c:v>
                </c:pt>
                <c:pt idx="2544">
                  <c:v>-16.500107573581001</c:v>
                </c:pt>
                <c:pt idx="2545">
                  <c:v>-30.600000381469702</c:v>
                </c:pt>
                <c:pt idx="2546">
                  <c:v>-30.600000381469702</c:v>
                </c:pt>
                <c:pt idx="2547">
                  <c:v>-30.600000381469702</c:v>
                </c:pt>
                <c:pt idx="2548">
                  <c:v>-29.5500234602912</c:v>
                </c:pt>
                <c:pt idx="2549">
                  <c:v>-32.475012493085103</c:v>
                </c:pt>
                <c:pt idx="2550">
                  <c:v>-35.400001525878899</c:v>
                </c:pt>
                <c:pt idx="2551">
                  <c:v>-12.299671747985901</c:v>
                </c:pt>
                <c:pt idx="2552">
                  <c:v>30.750001907348601</c:v>
                </c:pt>
                <c:pt idx="2553">
                  <c:v>-16.5</c:v>
                </c:pt>
                <c:pt idx="2554">
                  <c:v>-28.199911499751899</c:v>
                </c:pt>
                <c:pt idx="2555">
                  <c:v>-27.900001525878899</c:v>
                </c:pt>
                <c:pt idx="2556">
                  <c:v>-61.349747087664603</c:v>
                </c:pt>
                <c:pt idx="2557">
                  <c:v>-59.400418087713597</c:v>
                </c:pt>
                <c:pt idx="2558">
                  <c:v>-86.700014877144397</c:v>
                </c:pt>
                <c:pt idx="2559">
                  <c:v>-88.049992752250105</c:v>
                </c:pt>
                <c:pt idx="2560">
                  <c:v>-117.60000610351599</c:v>
                </c:pt>
                <c:pt idx="2561">
                  <c:v>-119.099994659518</c:v>
                </c:pt>
                <c:pt idx="2562">
                  <c:v>-139.5</c:v>
                </c:pt>
                <c:pt idx="2563">
                  <c:v>-97.800321194869596</c:v>
                </c:pt>
                <c:pt idx="2564">
                  <c:v>-82.499663548826604</c:v>
                </c:pt>
                <c:pt idx="2565">
                  <c:v>-60.450000762939503</c:v>
                </c:pt>
                <c:pt idx="2566">
                  <c:v>-95.100025558276698</c:v>
                </c:pt>
                <c:pt idx="2567">
                  <c:v>-97.650001525878906</c:v>
                </c:pt>
                <c:pt idx="2568">
                  <c:v>-99.300003051757798</c:v>
                </c:pt>
                <c:pt idx="2569">
                  <c:v>-61.200291440497701</c:v>
                </c:pt>
                <c:pt idx="2570">
                  <c:v>-70.800003051757798</c:v>
                </c:pt>
                <c:pt idx="2571">
                  <c:v>-70.050021362165694</c:v>
                </c:pt>
                <c:pt idx="2572">
                  <c:v>-72.450004577636705</c:v>
                </c:pt>
                <c:pt idx="2573">
                  <c:v>-64.049942399027103</c:v>
                </c:pt>
                <c:pt idx="2574">
                  <c:v>-56.100062941549098</c:v>
                </c:pt>
                <c:pt idx="2575">
                  <c:v>-66.4499237060989</c:v>
                </c:pt>
                <c:pt idx="2576">
                  <c:v>-76.799924087568598</c:v>
                </c:pt>
                <c:pt idx="2577">
                  <c:v>-84.75</c:v>
                </c:pt>
                <c:pt idx="2578">
                  <c:v>-84.450633997566499</c:v>
                </c:pt>
                <c:pt idx="2579">
                  <c:v>-166.95001220703099</c:v>
                </c:pt>
                <c:pt idx="2580">
                  <c:v>-132.45001220703099</c:v>
                </c:pt>
                <c:pt idx="2581">
                  <c:v>-118.799988174584</c:v>
                </c:pt>
                <c:pt idx="2582">
                  <c:v>-116.85000610351599</c:v>
                </c:pt>
                <c:pt idx="2583">
                  <c:v>-110.700004577637</c:v>
                </c:pt>
                <c:pt idx="2584">
                  <c:v>-107.100033569099</c:v>
                </c:pt>
                <c:pt idx="2585">
                  <c:v>-118.950004577637</c:v>
                </c:pt>
                <c:pt idx="2586">
                  <c:v>-91.500209425192196</c:v>
                </c:pt>
                <c:pt idx="2587">
                  <c:v>-72.150001525878906</c:v>
                </c:pt>
                <c:pt idx="2588">
                  <c:v>-57.750075911338399</c:v>
                </c:pt>
                <c:pt idx="2589">
                  <c:v>-67.199932480995699</c:v>
                </c:pt>
                <c:pt idx="2590">
                  <c:v>-66.300003051757798</c:v>
                </c:pt>
                <c:pt idx="2591">
                  <c:v>-65.400008392289195</c:v>
                </c:pt>
                <c:pt idx="2592">
                  <c:v>-63.450000762939503</c:v>
                </c:pt>
                <c:pt idx="2593">
                  <c:v>-65.549987030143598</c:v>
                </c:pt>
                <c:pt idx="2594">
                  <c:v>-88.049932099443794</c:v>
                </c:pt>
                <c:pt idx="2595">
                  <c:v>-83.400001525878906</c:v>
                </c:pt>
                <c:pt idx="2596">
                  <c:v>-85.349984359873503</c:v>
                </c:pt>
                <c:pt idx="2597">
                  <c:v>-82.5</c:v>
                </c:pt>
                <c:pt idx="2598">
                  <c:v>-87.1499660494745</c:v>
                </c:pt>
                <c:pt idx="2599">
                  <c:v>-68.100151443359906</c:v>
                </c:pt>
                <c:pt idx="2600">
                  <c:v>-71.549976730385595</c:v>
                </c:pt>
                <c:pt idx="2601">
                  <c:v>-71.550093459327698</c:v>
                </c:pt>
                <c:pt idx="2602">
                  <c:v>-83.400001525878906</c:v>
                </c:pt>
                <c:pt idx="2603">
                  <c:v>-78.300127791320705</c:v>
                </c:pt>
                <c:pt idx="2604">
                  <c:v>-94.650001525878906</c:v>
                </c:pt>
                <c:pt idx="2605">
                  <c:v>-97.200004577636705</c:v>
                </c:pt>
                <c:pt idx="2606">
                  <c:v>-92.400038146694698</c:v>
                </c:pt>
                <c:pt idx="2607">
                  <c:v>-89.25</c:v>
                </c:pt>
                <c:pt idx="2608">
                  <c:v>-89.400054168279794</c:v>
                </c:pt>
                <c:pt idx="2609">
                  <c:v>-96.300003051757798</c:v>
                </c:pt>
                <c:pt idx="2610">
                  <c:v>-102.600065611815</c:v>
                </c:pt>
                <c:pt idx="2611">
                  <c:v>-110.39994201758</c:v>
                </c:pt>
                <c:pt idx="2612">
                  <c:v>-109.65000152587901</c:v>
                </c:pt>
                <c:pt idx="2613">
                  <c:v>-107.100025558277</c:v>
                </c:pt>
                <c:pt idx="2614">
                  <c:v>-103.35003471372799</c:v>
                </c:pt>
                <c:pt idx="2615">
                  <c:v>-99.300003051757798</c:v>
                </c:pt>
                <c:pt idx="2616">
                  <c:v>-95.400001525878906</c:v>
                </c:pt>
                <c:pt idx="2617">
                  <c:v>-86.550003051757798</c:v>
                </c:pt>
                <c:pt idx="2618">
                  <c:v>-78.599980926697498</c:v>
                </c:pt>
                <c:pt idx="2619">
                  <c:v>-75.300003051757798</c:v>
                </c:pt>
                <c:pt idx="2620">
                  <c:v>-76.350006103515597</c:v>
                </c:pt>
                <c:pt idx="2621">
                  <c:v>-77.399993515115497</c:v>
                </c:pt>
                <c:pt idx="2622">
                  <c:v>-79.200004577636705</c:v>
                </c:pt>
                <c:pt idx="2623">
                  <c:v>-81.600006103515597</c:v>
                </c:pt>
                <c:pt idx="2624">
                  <c:v>-80.700004577636705</c:v>
                </c:pt>
                <c:pt idx="2625">
                  <c:v>-82.500013732820506</c:v>
                </c:pt>
                <c:pt idx="2626">
                  <c:v>-84.300003051757798</c:v>
                </c:pt>
                <c:pt idx="2627">
                  <c:v>-86.699995422397805</c:v>
                </c:pt>
                <c:pt idx="2628">
                  <c:v>-89.099987793037798</c:v>
                </c:pt>
                <c:pt idx="2629">
                  <c:v>-100.800003051758</c:v>
                </c:pt>
                <c:pt idx="2630">
                  <c:v>-120.899848176322</c:v>
                </c:pt>
                <c:pt idx="2631">
                  <c:v>-131.850196073955</c:v>
                </c:pt>
                <c:pt idx="2632">
                  <c:v>-144.300017929045</c:v>
                </c:pt>
                <c:pt idx="2633">
                  <c:v>-146.24998512282599</c:v>
                </c:pt>
                <c:pt idx="2634">
                  <c:v>-144.30000305175801</c:v>
                </c:pt>
                <c:pt idx="2635">
                  <c:v>-143.99998855608999</c:v>
                </c:pt>
                <c:pt idx="2636">
                  <c:v>-142.50001144391001</c:v>
                </c:pt>
                <c:pt idx="2637">
                  <c:v>-142.5</c:v>
                </c:pt>
                <c:pt idx="2638">
                  <c:v>-142.49818728342299</c:v>
                </c:pt>
                <c:pt idx="2639">
                  <c:v>-23.700000762939499</c:v>
                </c:pt>
                <c:pt idx="2640">
                  <c:v>-80.399131782027297</c:v>
                </c:pt>
                <c:pt idx="2641">
                  <c:v>33.600002288818402</c:v>
                </c:pt>
                <c:pt idx="2642">
                  <c:v>-43.950000762939503</c:v>
                </c:pt>
                <c:pt idx="2643">
                  <c:v>-69.899803544713507</c:v>
                </c:pt>
                <c:pt idx="2644">
                  <c:v>-92.25</c:v>
                </c:pt>
                <c:pt idx="2645">
                  <c:v>-111.90000152587901</c:v>
                </c:pt>
                <c:pt idx="2646">
                  <c:v>-128.40000915527301</c:v>
                </c:pt>
                <c:pt idx="2647">
                  <c:v>-11.2502128567443</c:v>
                </c:pt>
                <c:pt idx="2648">
                  <c:v>-39.149788669134601</c:v>
                </c:pt>
                <c:pt idx="2649">
                  <c:v>-111.450004577637</c:v>
                </c:pt>
                <c:pt idx="2650">
                  <c:v>-134.39983406207401</c:v>
                </c:pt>
                <c:pt idx="2651">
                  <c:v>-140.099962616016</c:v>
                </c:pt>
                <c:pt idx="2652">
                  <c:v>-137.25</c:v>
                </c:pt>
                <c:pt idx="2653">
                  <c:v>-135.75</c:v>
                </c:pt>
                <c:pt idx="2654">
                  <c:v>-134.25</c:v>
                </c:pt>
                <c:pt idx="2655">
                  <c:v>-103.50008315973299</c:v>
                </c:pt>
                <c:pt idx="2656">
                  <c:v>-113.40000152587901</c:v>
                </c:pt>
                <c:pt idx="2657">
                  <c:v>-117.60000610351599</c:v>
                </c:pt>
                <c:pt idx="2658">
                  <c:v>-119.39998779311701</c:v>
                </c:pt>
                <c:pt idx="2659">
                  <c:v>-56.250003814697301</c:v>
                </c:pt>
                <c:pt idx="2660">
                  <c:v>-11.550341221892999</c:v>
                </c:pt>
                <c:pt idx="2661">
                  <c:v>-66</c:v>
                </c:pt>
                <c:pt idx="2662">
                  <c:v>-91.499963379521802</c:v>
                </c:pt>
                <c:pt idx="2663">
                  <c:v>-86.700041198114903</c:v>
                </c:pt>
                <c:pt idx="2664">
                  <c:v>-87</c:v>
                </c:pt>
                <c:pt idx="2665">
                  <c:v>-92.999954224009301</c:v>
                </c:pt>
                <c:pt idx="2666">
                  <c:v>-98.999961852996407</c:v>
                </c:pt>
                <c:pt idx="2667">
                  <c:v>-101.699983978307</c:v>
                </c:pt>
                <c:pt idx="2668">
                  <c:v>-99.300057982540196</c:v>
                </c:pt>
                <c:pt idx="2669">
                  <c:v>-102.90000152587901</c:v>
                </c:pt>
                <c:pt idx="2670">
                  <c:v>-102.300025939753</c:v>
                </c:pt>
                <c:pt idx="2671">
                  <c:v>-105.300003051758</c:v>
                </c:pt>
                <c:pt idx="2672">
                  <c:v>-103.200004577637</c:v>
                </c:pt>
                <c:pt idx="2673">
                  <c:v>-101.250022506569</c:v>
                </c:pt>
                <c:pt idx="2674">
                  <c:v>-96.600077056370907</c:v>
                </c:pt>
                <c:pt idx="2675">
                  <c:v>-93.900001525878906</c:v>
                </c:pt>
                <c:pt idx="2676">
                  <c:v>-95.850006103515597</c:v>
                </c:pt>
                <c:pt idx="2677">
                  <c:v>-90.899994659468703</c:v>
                </c:pt>
                <c:pt idx="2678">
                  <c:v>-90</c:v>
                </c:pt>
                <c:pt idx="2679">
                  <c:v>-88.575006198856201</c:v>
                </c:pt>
                <c:pt idx="2680">
                  <c:v>-87.150012397712402</c:v>
                </c:pt>
                <c:pt idx="2681">
                  <c:v>-89.100006103515597</c:v>
                </c:pt>
                <c:pt idx="2682">
                  <c:v>-89.100006103515597</c:v>
                </c:pt>
                <c:pt idx="2683">
                  <c:v>-89.100006103515597</c:v>
                </c:pt>
                <c:pt idx="2684">
                  <c:v>-86.999990844755303</c:v>
                </c:pt>
                <c:pt idx="2685">
                  <c:v>-85.800029372929103</c:v>
                </c:pt>
                <c:pt idx="2686">
                  <c:v>-89.25</c:v>
                </c:pt>
                <c:pt idx="2687">
                  <c:v>-87.900011825465199</c:v>
                </c:pt>
                <c:pt idx="2688">
                  <c:v>-87.600008392297696</c:v>
                </c:pt>
                <c:pt idx="2689">
                  <c:v>-85.950004577636705</c:v>
                </c:pt>
                <c:pt idx="2690">
                  <c:v>-87.600006103515597</c:v>
                </c:pt>
                <c:pt idx="2691">
                  <c:v>-90.600006103515597</c:v>
                </c:pt>
                <c:pt idx="2692">
                  <c:v>-88.050004196169198</c:v>
                </c:pt>
                <c:pt idx="2693">
                  <c:v>-88.200004577636705</c:v>
                </c:pt>
                <c:pt idx="2694">
                  <c:v>-88.050003051757798</c:v>
                </c:pt>
                <c:pt idx="2695">
                  <c:v>-89.099998092693994</c:v>
                </c:pt>
                <c:pt idx="2696">
                  <c:v>-90</c:v>
                </c:pt>
                <c:pt idx="2697">
                  <c:v>-93.900001525878906</c:v>
                </c:pt>
                <c:pt idx="2698">
                  <c:v>-93.899969482687695</c:v>
                </c:pt>
                <c:pt idx="2699">
                  <c:v>-91.800040816985003</c:v>
                </c:pt>
                <c:pt idx="2700">
                  <c:v>-96.750007629394503</c:v>
                </c:pt>
                <c:pt idx="2701">
                  <c:v>-101.250007629395</c:v>
                </c:pt>
                <c:pt idx="2702">
                  <c:v>-104.09998435993199</c:v>
                </c:pt>
                <c:pt idx="2703">
                  <c:v>-108.60000610351599</c:v>
                </c:pt>
                <c:pt idx="2704">
                  <c:v>-121.649802401778</c:v>
                </c:pt>
                <c:pt idx="2705">
                  <c:v>-123.374997234256</c:v>
                </c:pt>
                <c:pt idx="2706">
                  <c:v>-125.100019836383</c:v>
                </c:pt>
                <c:pt idx="2707">
                  <c:v>-126.900006103525</c:v>
                </c:pt>
                <c:pt idx="2708">
                  <c:v>-127.500007629395</c:v>
                </c:pt>
                <c:pt idx="2709">
                  <c:v>-126.44998970057701</c:v>
                </c:pt>
                <c:pt idx="2710">
                  <c:v>-124.500022506455</c:v>
                </c:pt>
                <c:pt idx="2711">
                  <c:v>-127.800003051758</c:v>
                </c:pt>
                <c:pt idx="2712">
                  <c:v>-126.450005722048</c:v>
                </c:pt>
                <c:pt idx="2713">
                  <c:v>-126.60000610351599</c:v>
                </c:pt>
                <c:pt idx="2714">
                  <c:v>-125.55000076299299</c:v>
                </c:pt>
                <c:pt idx="2715">
                  <c:v>-125.250007629395</c:v>
                </c:pt>
                <c:pt idx="2716">
                  <c:v>-125.250007629395</c:v>
                </c:pt>
                <c:pt idx="2717">
                  <c:v>-125.100007247927</c:v>
                </c:pt>
                <c:pt idx="2718">
                  <c:v>-123.15000152587901</c:v>
                </c:pt>
                <c:pt idx="2719">
                  <c:v>-121.500007629395</c:v>
                </c:pt>
                <c:pt idx="2720">
                  <c:v>-117.300003051758</c:v>
                </c:pt>
                <c:pt idx="2721">
                  <c:v>-110.549966430721</c:v>
                </c:pt>
                <c:pt idx="2722">
                  <c:v>-105.749961853404</c:v>
                </c:pt>
                <c:pt idx="2723">
                  <c:v>-99.750007629394503</c:v>
                </c:pt>
                <c:pt idx="2724">
                  <c:v>-94.349961472218695</c:v>
                </c:pt>
                <c:pt idx="2725">
                  <c:v>-88.500044631296902</c:v>
                </c:pt>
                <c:pt idx="2726">
                  <c:v>-88.5</c:v>
                </c:pt>
                <c:pt idx="2727">
                  <c:v>-79.800003051757798</c:v>
                </c:pt>
                <c:pt idx="2728">
                  <c:v>-72.900001525878906</c:v>
                </c:pt>
                <c:pt idx="2729">
                  <c:v>-66.600061034681104</c:v>
                </c:pt>
                <c:pt idx="2730">
                  <c:v>-73.800003051757798</c:v>
                </c:pt>
                <c:pt idx="2731">
                  <c:v>-74.849998283406805</c:v>
                </c:pt>
                <c:pt idx="2732">
                  <c:v>-75.899993515055797</c:v>
                </c:pt>
                <c:pt idx="2733">
                  <c:v>-76.5</c:v>
                </c:pt>
                <c:pt idx="2734">
                  <c:v>-77.399987793154196</c:v>
                </c:pt>
                <c:pt idx="2735">
                  <c:v>-80.850090789732803</c:v>
                </c:pt>
                <c:pt idx="2736">
                  <c:v>-91.950096128919597</c:v>
                </c:pt>
                <c:pt idx="2737">
                  <c:v>-103.949913026354</c:v>
                </c:pt>
                <c:pt idx="2738">
                  <c:v>-111.15000152587901</c:v>
                </c:pt>
                <c:pt idx="2739">
                  <c:v>-118.199950790825</c:v>
                </c:pt>
                <c:pt idx="2740">
                  <c:v>-125.84994773867101</c:v>
                </c:pt>
                <c:pt idx="2741">
                  <c:v>-123.000051116591</c:v>
                </c:pt>
                <c:pt idx="2742">
                  <c:v>-123.450013732812</c:v>
                </c:pt>
                <c:pt idx="2743">
                  <c:v>-124.65000152587901</c:v>
                </c:pt>
                <c:pt idx="2744">
                  <c:v>-121.200021743633</c:v>
                </c:pt>
                <c:pt idx="2745">
                  <c:v>-123.450004577637</c:v>
                </c:pt>
                <c:pt idx="2746">
                  <c:v>-119.10000610351599</c:v>
                </c:pt>
                <c:pt idx="2747">
                  <c:v>-120.89998779311701</c:v>
                </c:pt>
                <c:pt idx="2748">
                  <c:v>-118.65000152587901</c:v>
                </c:pt>
                <c:pt idx="2749">
                  <c:v>-121.35000610351599</c:v>
                </c:pt>
                <c:pt idx="2750">
                  <c:v>-118.500007629395</c:v>
                </c:pt>
                <c:pt idx="2751">
                  <c:v>-115.79994812059201</c:v>
                </c:pt>
                <c:pt idx="2752">
                  <c:v>-108.60000610351599</c:v>
                </c:pt>
                <c:pt idx="2753">
                  <c:v>-97.800003051757798</c:v>
                </c:pt>
                <c:pt idx="2754">
                  <c:v>-92.250042342814595</c:v>
                </c:pt>
                <c:pt idx="2755">
                  <c:v>-84.450004577636705</c:v>
                </c:pt>
                <c:pt idx="2756">
                  <c:v>-84.450004577636705</c:v>
                </c:pt>
                <c:pt idx="2757">
                  <c:v>-9.9000005722045898</c:v>
                </c:pt>
                <c:pt idx="2758">
                  <c:v>-15.000158882045501</c:v>
                </c:pt>
                <c:pt idx="2759">
                  <c:v>-35.699992752146997</c:v>
                </c:pt>
                <c:pt idx="2760">
                  <c:v>-34.650001525878899</c:v>
                </c:pt>
                <c:pt idx="2761">
                  <c:v>-33.900012969789302</c:v>
                </c:pt>
                <c:pt idx="2762">
                  <c:v>-35.399990081968497</c:v>
                </c:pt>
                <c:pt idx="2763">
                  <c:v>-41.700000762939503</c:v>
                </c:pt>
                <c:pt idx="2764">
                  <c:v>-65.549821092177496</c:v>
                </c:pt>
                <c:pt idx="2765">
                  <c:v>-42.600002288818402</c:v>
                </c:pt>
                <c:pt idx="2766">
                  <c:v>-32.6999916077501</c:v>
                </c:pt>
                <c:pt idx="2767">
                  <c:v>-31.500001907348601</c:v>
                </c:pt>
                <c:pt idx="2768">
                  <c:v>-32.700000762939503</c:v>
                </c:pt>
                <c:pt idx="2769">
                  <c:v>-30.300019454802602</c:v>
                </c:pt>
                <c:pt idx="2770">
                  <c:v>-34.800003051757798</c:v>
                </c:pt>
                <c:pt idx="2771">
                  <c:v>-42.299945831769499</c:v>
                </c:pt>
                <c:pt idx="2772">
                  <c:v>-52.800060272182698</c:v>
                </c:pt>
                <c:pt idx="2773">
                  <c:v>-60.300027084318799</c:v>
                </c:pt>
                <c:pt idx="2774">
                  <c:v>-63.450052260958103</c:v>
                </c:pt>
                <c:pt idx="2775">
                  <c:v>-70.200004577636705</c:v>
                </c:pt>
                <c:pt idx="2776">
                  <c:v>-76.199958801646105</c:v>
                </c:pt>
                <c:pt idx="2777">
                  <c:v>-81.600006103515597</c:v>
                </c:pt>
                <c:pt idx="2778">
                  <c:v>-89.099891664336994</c:v>
                </c:pt>
                <c:pt idx="2779">
                  <c:v>-97.800032806163401</c:v>
                </c:pt>
                <c:pt idx="2780">
                  <c:v>-101.700004577637</c:v>
                </c:pt>
                <c:pt idx="2781">
                  <c:v>-107.400012969877</c:v>
                </c:pt>
                <c:pt idx="2782">
                  <c:v>-108.90000152587901</c:v>
                </c:pt>
                <c:pt idx="2783">
                  <c:v>-114.449983406149</c:v>
                </c:pt>
                <c:pt idx="2784">
                  <c:v>-119.999965286419</c:v>
                </c:pt>
                <c:pt idx="2785">
                  <c:v>-124.950004577637</c:v>
                </c:pt>
                <c:pt idx="2786">
                  <c:v>-133.19998130821401</c:v>
                </c:pt>
                <c:pt idx="2787">
                  <c:v>-129.15000915527301</c:v>
                </c:pt>
                <c:pt idx="2788">
                  <c:v>-133.49998512282599</c:v>
                </c:pt>
                <c:pt idx="2789">
                  <c:v>-131.55000305175801</c:v>
                </c:pt>
                <c:pt idx="2790">
                  <c:v>-130.5</c:v>
                </c:pt>
                <c:pt idx="2791">
                  <c:v>-130.950008773739</c:v>
                </c:pt>
                <c:pt idx="2792">
                  <c:v>-131.55000305175801</c:v>
                </c:pt>
                <c:pt idx="2793">
                  <c:v>-131.10000610351599</c:v>
                </c:pt>
                <c:pt idx="2794">
                  <c:v>-132.299993896583</c:v>
                </c:pt>
                <c:pt idx="2795">
                  <c:v>-139.65000915527301</c:v>
                </c:pt>
                <c:pt idx="2796">
                  <c:v>-134.100019836336</c:v>
                </c:pt>
                <c:pt idx="2797">
                  <c:v>-135.90000915527301</c:v>
                </c:pt>
                <c:pt idx="2798">
                  <c:v>-142.949958420629</c:v>
                </c:pt>
                <c:pt idx="2799">
                  <c:v>-135.900062941675</c:v>
                </c:pt>
                <c:pt idx="2800">
                  <c:v>-136.80000305175801</c:v>
                </c:pt>
                <c:pt idx="2801">
                  <c:v>-133.20003967255599</c:v>
                </c:pt>
                <c:pt idx="2802">
                  <c:v>53.100002288818402</c:v>
                </c:pt>
                <c:pt idx="2803">
                  <c:v>61.050201032894101</c:v>
                </c:pt>
                <c:pt idx="2804">
                  <c:v>87</c:v>
                </c:pt>
                <c:pt idx="2805">
                  <c:v>41.700000762939503</c:v>
                </c:pt>
                <c:pt idx="2806">
                  <c:v>44.099983978410499</c:v>
                </c:pt>
                <c:pt idx="2807">
                  <c:v>41.700000762939503</c:v>
                </c:pt>
                <c:pt idx="2808">
                  <c:v>39.000041198115902</c:v>
                </c:pt>
                <c:pt idx="2809">
                  <c:v>38.850001525884799</c:v>
                </c:pt>
                <c:pt idx="2810">
                  <c:v>38.700000762939503</c:v>
                </c:pt>
                <c:pt idx="2811">
                  <c:v>1.6497265838166899</c:v>
                </c:pt>
                <c:pt idx="2812">
                  <c:v>-34.200000762939503</c:v>
                </c:pt>
                <c:pt idx="2813">
                  <c:v>-74.700017165949802</c:v>
                </c:pt>
                <c:pt idx="2814">
                  <c:v>-76.349993515202598</c:v>
                </c:pt>
                <c:pt idx="2815">
                  <c:v>-75.600017547520807</c:v>
                </c:pt>
                <c:pt idx="2816">
                  <c:v>-75.600006103515597</c:v>
                </c:pt>
                <c:pt idx="2817">
                  <c:v>-75.600006103515597</c:v>
                </c:pt>
                <c:pt idx="2818">
                  <c:v>-114.900014114288</c:v>
                </c:pt>
                <c:pt idx="2819">
                  <c:v>-116.550003051758</c:v>
                </c:pt>
                <c:pt idx="2820">
                  <c:v>-81.75</c:v>
                </c:pt>
                <c:pt idx="2821">
                  <c:v>-81.300006484933803</c:v>
                </c:pt>
                <c:pt idx="2822">
                  <c:v>-82.800003051757798</c:v>
                </c:pt>
                <c:pt idx="2823">
                  <c:v>-87.900001525878906</c:v>
                </c:pt>
                <c:pt idx="2824">
                  <c:v>-85.350025558276698</c:v>
                </c:pt>
                <c:pt idx="2825">
                  <c:v>-84</c:v>
                </c:pt>
                <c:pt idx="2826">
                  <c:v>-80.850006103515597</c:v>
                </c:pt>
                <c:pt idx="2827">
                  <c:v>-84.600006103515597</c:v>
                </c:pt>
                <c:pt idx="2828">
                  <c:v>-129.59966278358601</c:v>
                </c:pt>
                <c:pt idx="2829">
                  <c:v>-129.90000915527301</c:v>
                </c:pt>
                <c:pt idx="2830">
                  <c:v>-128.40000915527301</c:v>
                </c:pt>
                <c:pt idx="2831">
                  <c:v>-132.599974060346</c:v>
                </c:pt>
                <c:pt idx="2832">
                  <c:v>-92.700004577636705</c:v>
                </c:pt>
                <c:pt idx="2833">
                  <c:v>-83.700048064804605</c:v>
                </c:pt>
                <c:pt idx="2834">
                  <c:v>-89.400001525878906</c:v>
                </c:pt>
                <c:pt idx="2835">
                  <c:v>-91.949991035507196</c:v>
                </c:pt>
                <c:pt idx="2836">
                  <c:v>-94.4999805451356</c:v>
                </c:pt>
                <c:pt idx="2837">
                  <c:v>-121.500007629395</c:v>
                </c:pt>
                <c:pt idx="2838">
                  <c:v>-130.949940109811</c:v>
                </c:pt>
                <c:pt idx="2839">
                  <c:v>-86.699807740853601</c:v>
                </c:pt>
                <c:pt idx="2840">
                  <c:v>-60.900001525878899</c:v>
                </c:pt>
                <c:pt idx="2841">
                  <c:v>-63.900001525878899</c:v>
                </c:pt>
                <c:pt idx="2842">
                  <c:v>-67.950004577636705</c:v>
                </c:pt>
                <c:pt idx="2843">
                  <c:v>-67.050009918168001</c:v>
                </c:pt>
                <c:pt idx="2844">
                  <c:v>-67.200004577636705</c:v>
                </c:pt>
                <c:pt idx="2845">
                  <c:v>-67.949998855637901</c:v>
                </c:pt>
                <c:pt idx="2846">
                  <c:v>-96.300181578133007</c:v>
                </c:pt>
                <c:pt idx="2847">
                  <c:v>-119.700004577637</c:v>
                </c:pt>
                <c:pt idx="2848">
                  <c:v>-122.69966240211799</c:v>
                </c:pt>
                <c:pt idx="2849">
                  <c:v>-77.850006103515597</c:v>
                </c:pt>
                <c:pt idx="2850">
                  <c:v>-74.700073241622704</c:v>
                </c:pt>
                <c:pt idx="2851">
                  <c:v>-83.700004577636705</c:v>
                </c:pt>
                <c:pt idx="2852">
                  <c:v>-101.699729923608</c:v>
                </c:pt>
                <c:pt idx="2853">
                  <c:v>-106.20000801081299</c:v>
                </c:pt>
                <c:pt idx="2854">
                  <c:v>-106.65000152587901</c:v>
                </c:pt>
                <c:pt idx="2855">
                  <c:v>-109.500007629395</c:v>
                </c:pt>
                <c:pt idx="2856">
                  <c:v>-87.600006103515597</c:v>
                </c:pt>
                <c:pt idx="2857">
                  <c:v>-95.399909974596099</c:v>
                </c:pt>
                <c:pt idx="2858">
                  <c:v>-83.400093077161799</c:v>
                </c:pt>
                <c:pt idx="2859">
                  <c:v>-98.100006103515597</c:v>
                </c:pt>
                <c:pt idx="2860">
                  <c:v>-101.399992370669</c:v>
                </c:pt>
                <c:pt idx="2861">
                  <c:v>-100.20000000003201</c:v>
                </c:pt>
                <c:pt idx="2862">
                  <c:v>-99.000007629394503</c:v>
                </c:pt>
                <c:pt idx="2863">
                  <c:v>-79.049787906125303</c:v>
                </c:pt>
                <c:pt idx="2864">
                  <c:v>-64.950004577636705</c:v>
                </c:pt>
                <c:pt idx="2865">
                  <c:v>-56.100069808422099</c:v>
                </c:pt>
                <c:pt idx="2866">
                  <c:v>-56.250003814697301</c:v>
                </c:pt>
                <c:pt idx="2867">
                  <c:v>-56.100002288818402</c:v>
                </c:pt>
                <c:pt idx="2868">
                  <c:v>-58.199984741354399</c:v>
                </c:pt>
                <c:pt idx="2869">
                  <c:v>-58.800003051757798</c:v>
                </c:pt>
                <c:pt idx="2870">
                  <c:v>-19.5</c:v>
                </c:pt>
                <c:pt idx="2871">
                  <c:v>-65.700004577636705</c:v>
                </c:pt>
                <c:pt idx="2872">
                  <c:v>-71.399971771700294</c:v>
                </c:pt>
                <c:pt idx="2873">
                  <c:v>-67.500029754178598</c:v>
                </c:pt>
                <c:pt idx="2874">
                  <c:v>-23.550001144409201</c:v>
                </c:pt>
                <c:pt idx="2875">
                  <c:v>42.299500660228297</c:v>
                </c:pt>
                <c:pt idx="2876">
                  <c:v>-71.100080489500399</c:v>
                </c:pt>
                <c:pt idx="2877">
                  <c:v>-80.850006103515597</c:v>
                </c:pt>
                <c:pt idx="2878">
                  <c:v>-80.850006103515597</c:v>
                </c:pt>
                <c:pt idx="2879">
                  <c:v>-85.350006103515597</c:v>
                </c:pt>
                <c:pt idx="2880">
                  <c:v>-89.099977493521394</c:v>
                </c:pt>
                <c:pt idx="2881">
                  <c:v>-88.350006103515597</c:v>
                </c:pt>
                <c:pt idx="2882">
                  <c:v>-70.800270839482295</c:v>
                </c:pt>
                <c:pt idx="2883">
                  <c:v>-70.5</c:v>
                </c:pt>
                <c:pt idx="2884">
                  <c:v>-70.5</c:v>
                </c:pt>
                <c:pt idx="2885">
                  <c:v>-42.600002288818402</c:v>
                </c:pt>
                <c:pt idx="2886">
                  <c:v>-73.200004577636705</c:v>
                </c:pt>
                <c:pt idx="2887">
                  <c:v>-76.499991226254707</c:v>
                </c:pt>
                <c:pt idx="2888">
                  <c:v>-79.799977874872695</c:v>
                </c:pt>
                <c:pt idx="2889">
                  <c:v>-79.800003051757798</c:v>
                </c:pt>
                <c:pt idx="2890">
                  <c:v>-79.500006866357893</c:v>
                </c:pt>
                <c:pt idx="2891">
                  <c:v>-80.399994659521099</c:v>
                </c:pt>
                <c:pt idx="2892">
                  <c:v>-79.5</c:v>
                </c:pt>
                <c:pt idx="2893">
                  <c:v>-80.400001525878906</c:v>
                </c:pt>
                <c:pt idx="2894">
                  <c:v>-78.600006103515597</c:v>
                </c:pt>
                <c:pt idx="2895">
                  <c:v>-79.499993133648005</c:v>
                </c:pt>
                <c:pt idx="2896">
                  <c:v>-81.300003051757798</c:v>
                </c:pt>
                <c:pt idx="2897">
                  <c:v>-79.200004577636705</c:v>
                </c:pt>
                <c:pt idx="2898">
                  <c:v>-56.700172422933598</c:v>
                </c:pt>
                <c:pt idx="2899">
                  <c:v>-55.500003814697301</c:v>
                </c:pt>
                <c:pt idx="2900">
                  <c:v>-55.650001525878899</c:v>
                </c:pt>
                <c:pt idx="2901">
                  <c:v>-55.800003051757798</c:v>
                </c:pt>
                <c:pt idx="2902">
                  <c:v>-11.4000417706006</c:v>
                </c:pt>
                <c:pt idx="2903">
                  <c:v>-16.800001144409201</c:v>
                </c:pt>
                <c:pt idx="2904">
                  <c:v>-61.800003051757798</c:v>
                </c:pt>
                <c:pt idx="2905">
                  <c:v>-60.900008392289102</c:v>
                </c:pt>
                <c:pt idx="2906">
                  <c:v>-60.300003051757798</c:v>
                </c:pt>
                <c:pt idx="2907">
                  <c:v>-60.000003814697301</c:v>
                </c:pt>
                <c:pt idx="2908">
                  <c:v>-58.500003814697301</c:v>
                </c:pt>
                <c:pt idx="2909">
                  <c:v>-60.8999866487896</c:v>
                </c:pt>
                <c:pt idx="2910">
                  <c:v>-58.950015640028802</c:v>
                </c:pt>
                <c:pt idx="2911">
                  <c:v>-55.500003814697301</c:v>
                </c:pt>
                <c:pt idx="2912">
                  <c:v>-57.299989318966396</c:v>
                </c:pt>
                <c:pt idx="2913">
                  <c:v>-55.0500116348543</c:v>
                </c:pt>
                <c:pt idx="2914">
                  <c:v>-52.800003051757798</c:v>
                </c:pt>
                <c:pt idx="2915">
                  <c:v>39.150001525878899</c:v>
                </c:pt>
                <c:pt idx="2916">
                  <c:v>-24</c:v>
                </c:pt>
                <c:pt idx="2917">
                  <c:v>43.499485020105098</c:v>
                </c:pt>
                <c:pt idx="2918">
                  <c:v>41.550003051757798</c:v>
                </c:pt>
                <c:pt idx="2919">
                  <c:v>41.100005722023496</c:v>
                </c:pt>
                <c:pt idx="2920">
                  <c:v>35.400015258670301</c:v>
                </c:pt>
                <c:pt idx="2921">
                  <c:v>37.200000762939503</c:v>
                </c:pt>
                <c:pt idx="2922">
                  <c:v>36.150001525878899</c:v>
                </c:pt>
                <c:pt idx="2923">
                  <c:v>29.700000762939499</c:v>
                </c:pt>
                <c:pt idx="2924">
                  <c:v>32.549982452541599</c:v>
                </c:pt>
                <c:pt idx="2925">
                  <c:v>29.850000381469702</c:v>
                </c:pt>
                <c:pt idx="2926">
                  <c:v>29.100000381469702</c:v>
                </c:pt>
                <c:pt idx="2927">
                  <c:v>31.349961471889301</c:v>
                </c:pt>
                <c:pt idx="2928">
                  <c:v>26.250001907348601</c:v>
                </c:pt>
                <c:pt idx="2929">
                  <c:v>23.700000762939499</c:v>
                </c:pt>
                <c:pt idx="2930">
                  <c:v>23.700000762939499</c:v>
                </c:pt>
                <c:pt idx="2931">
                  <c:v>28.3499809268279</c:v>
                </c:pt>
                <c:pt idx="2932">
                  <c:v>25.800020599050999</c:v>
                </c:pt>
                <c:pt idx="2933">
                  <c:v>3.4500000476837198</c:v>
                </c:pt>
                <c:pt idx="2934">
                  <c:v>-8.6997398417629697</c:v>
                </c:pt>
                <c:pt idx="2935">
                  <c:v>25.4997409861721</c:v>
                </c:pt>
                <c:pt idx="2936">
                  <c:v>25.500001907348601</c:v>
                </c:pt>
                <c:pt idx="2937">
                  <c:v>24.299989700411501</c:v>
                </c:pt>
                <c:pt idx="2938">
                  <c:v>22.800001144409201</c:v>
                </c:pt>
                <c:pt idx="2939">
                  <c:v>11.400000572204601</c:v>
                </c:pt>
                <c:pt idx="2940">
                  <c:v>0</c:v>
                </c:pt>
                <c:pt idx="2941">
                  <c:v>-6</c:v>
                </c:pt>
                <c:pt idx="2942">
                  <c:v>4.0499235159490503</c:v>
                </c:pt>
                <c:pt idx="2943">
                  <c:v>21.900001525878899</c:v>
                </c:pt>
                <c:pt idx="2944">
                  <c:v>21</c:v>
                </c:pt>
                <c:pt idx="2945">
                  <c:v>4.5</c:v>
                </c:pt>
                <c:pt idx="2946">
                  <c:v>0.450115601378758</c:v>
                </c:pt>
                <c:pt idx="2947">
                  <c:v>15.599884797972299</c:v>
                </c:pt>
                <c:pt idx="2948">
                  <c:v>-6.75000047683716</c:v>
                </c:pt>
                <c:pt idx="2949">
                  <c:v>-10.1999744417427</c:v>
                </c:pt>
                <c:pt idx="2950">
                  <c:v>4.2000987044829401</c:v>
                </c:pt>
                <c:pt idx="2951">
                  <c:v>17.100000381469702</c:v>
                </c:pt>
                <c:pt idx="2952">
                  <c:v>15.6000118254674</c:v>
                </c:pt>
                <c:pt idx="2953">
                  <c:v>17.100000381469702</c:v>
                </c:pt>
                <c:pt idx="2954">
                  <c:v>12.900032615396601</c:v>
                </c:pt>
                <c:pt idx="2955">
                  <c:v>-6.3000001907348597</c:v>
                </c:pt>
                <c:pt idx="2956">
                  <c:v>-21.5997669255425</c:v>
                </c:pt>
                <c:pt idx="2957">
                  <c:v>-20.400012969876599</c:v>
                </c:pt>
                <c:pt idx="2958">
                  <c:v>-21.900001525878899</c:v>
                </c:pt>
                <c:pt idx="2959">
                  <c:v>11.400000572204601</c:v>
                </c:pt>
                <c:pt idx="2960">
                  <c:v>10.200000762939499</c:v>
                </c:pt>
                <c:pt idx="2961">
                  <c:v>8.2499874117015199</c:v>
                </c:pt>
                <c:pt idx="2962">
                  <c:v>6.6000129697682102</c:v>
                </c:pt>
                <c:pt idx="2963">
                  <c:v>-0.90000003576278698</c:v>
                </c:pt>
                <c:pt idx="2964">
                  <c:v>-8.1000410078149603</c:v>
                </c:pt>
                <c:pt idx="2965">
                  <c:v>-13.425020503907501</c:v>
                </c:pt>
                <c:pt idx="2966">
                  <c:v>-18.75</c:v>
                </c:pt>
                <c:pt idx="2967">
                  <c:v>-51.300003051757798</c:v>
                </c:pt>
                <c:pt idx="2968">
                  <c:v>-57.000003814697301</c:v>
                </c:pt>
                <c:pt idx="2969">
                  <c:v>-34.500171659994102</c:v>
                </c:pt>
                <c:pt idx="2970">
                  <c:v>-34.800003051757798</c:v>
                </c:pt>
                <c:pt idx="2971">
                  <c:v>15.6000003814697</c:v>
                </c:pt>
                <c:pt idx="2972">
                  <c:v>13.8000139235336</c:v>
                </c:pt>
                <c:pt idx="2973">
                  <c:v>-6.1500000953674299</c:v>
                </c:pt>
                <c:pt idx="2974">
                  <c:v>-14.1000003814697</c:v>
                </c:pt>
                <c:pt idx="2975">
                  <c:v>12</c:v>
                </c:pt>
                <c:pt idx="2976">
                  <c:v>-4.3499717714728403</c:v>
                </c:pt>
                <c:pt idx="2977">
                  <c:v>-0.60000002384185802</c:v>
                </c:pt>
                <c:pt idx="2978">
                  <c:v>-6</c:v>
                </c:pt>
                <c:pt idx="2979">
                  <c:v>0.749948502010507</c:v>
                </c:pt>
                <c:pt idx="2980">
                  <c:v>6</c:v>
                </c:pt>
                <c:pt idx="2981">
                  <c:v>5.1000003814697301</c:v>
                </c:pt>
                <c:pt idx="2982">
                  <c:v>-42.300003051757798</c:v>
                </c:pt>
                <c:pt idx="2983">
                  <c:v>-62.700032805894303</c:v>
                </c:pt>
                <c:pt idx="2984">
                  <c:v>-66.899969482924107</c:v>
                </c:pt>
                <c:pt idx="2985">
                  <c:v>-71.100006103515597</c:v>
                </c:pt>
                <c:pt idx="2986">
                  <c:v>-60.000088500297501</c:v>
                </c:pt>
                <c:pt idx="2987">
                  <c:v>-38.250001144411399</c:v>
                </c:pt>
                <c:pt idx="2988">
                  <c:v>-38.400001525878899</c:v>
                </c:pt>
                <c:pt idx="2989">
                  <c:v>-28.499652865405299</c:v>
                </c:pt>
                <c:pt idx="2990">
                  <c:v>17.25</c:v>
                </c:pt>
                <c:pt idx="2991">
                  <c:v>3.5999999046325502</c:v>
                </c:pt>
                <c:pt idx="2992">
                  <c:v>-10.050000190734901</c:v>
                </c:pt>
                <c:pt idx="2993">
                  <c:v>-11.0999923706699</c:v>
                </c:pt>
                <c:pt idx="2994">
                  <c:v>-19.349996948279099</c:v>
                </c:pt>
                <c:pt idx="2995">
                  <c:v>-18.900001525878899</c:v>
                </c:pt>
                <c:pt idx="2996">
                  <c:v>-21.600000381469702</c:v>
                </c:pt>
                <c:pt idx="2997">
                  <c:v>17.550001144409201</c:v>
                </c:pt>
                <c:pt idx="2998">
                  <c:v>17.5499462132146</c:v>
                </c:pt>
                <c:pt idx="2999">
                  <c:v>10.3500003814697</c:v>
                </c:pt>
                <c:pt idx="3000">
                  <c:v>9.6000003814697301</c:v>
                </c:pt>
                <c:pt idx="3001">
                  <c:v>9.2999898911376899</c:v>
                </c:pt>
                <c:pt idx="3002">
                  <c:v>7.9500002861022896</c:v>
                </c:pt>
                <c:pt idx="3003">
                  <c:v>6.3000001907348597</c:v>
                </c:pt>
                <c:pt idx="3004">
                  <c:v>1.2000389572768699</c:v>
                </c:pt>
                <c:pt idx="3005">
                  <c:v>-54.750003814697301</c:v>
                </c:pt>
                <c:pt idx="3006">
                  <c:v>-56.849986267233298</c:v>
                </c:pt>
                <c:pt idx="3007">
                  <c:v>-48.450000762939503</c:v>
                </c:pt>
                <c:pt idx="3008">
                  <c:v>-49.049937821445504</c:v>
                </c:pt>
                <c:pt idx="3009">
                  <c:v>-40.500065230312302</c:v>
                </c:pt>
                <c:pt idx="3010">
                  <c:v>-52.200000762939503</c:v>
                </c:pt>
                <c:pt idx="3011">
                  <c:v>-65.699860383254503</c:v>
                </c:pt>
                <c:pt idx="3012">
                  <c:v>-46.800003051757798</c:v>
                </c:pt>
                <c:pt idx="3013">
                  <c:v>-47.999951935215599</c:v>
                </c:pt>
                <c:pt idx="3014">
                  <c:v>-41.700000762939503</c:v>
                </c:pt>
                <c:pt idx="3015">
                  <c:v>-40.200000762939503</c:v>
                </c:pt>
                <c:pt idx="3016">
                  <c:v>-52.499909973893203</c:v>
                </c:pt>
                <c:pt idx="3017">
                  <c:v>-51.000009536761603</c:v>
                </c:pt>
                <c:pt idx="3018">
                  <c:v>-49.500003814697301</c:v>
                </c:pt>
                <c:pt idx="3019">
                  <c:v>-50.999992370699601</c:v>
                </c:pt>
                <c:pt idx="3020">
                  <c:v>-41.850002288818402</c:v>
                </c:pt>
                <c:pt idx="3021">
                  <c:v>19.949529270212398</c:v>
                </c:pt>
                <c:pt idx="3022">
                  <c:v>15.300000190734901</c:v>
                </c:pt>
                <c:pt idx="3023">
                  <c:v>-27.8996719387331</c:v>
                </c:pt>
                <c:pt idx="3024">
                  <c:v>-37.199998474145801</c:v>
                </c:pt>
                <c:pt idx="3025">
                  <c:v>-36.900001525878899</c:v>
                </c:pt>
                <c:pt idx="3026">
                  <c:v>-36.149906540692498</c:v>
                </c:pt>
                <c:pt idx="3027">
                  <c:v>-23.700000762939499</c:v>
                </c:pt>
                <c:pt idx="3028">
                  <c:v>-28.199996185337501</c:v>
                </c:pt>
                <c:pt idx="3029">
                  <c:v>-27.600000381469702</c:v>
                </c:pt>
                <c:pt idx="3030">
                  <c:v>-27.600000381469702</c:v>
                </c:pt>
                <c:pt idx="3031">
                  <c:v>-34.200013351348602</c:v>
                </c:pt>
                <c:pt idx="3032">
                  <c:v>-35.850002288818402</c:v>
                </c:pt>
                <c:pt idx="3033">
                  <c:v>-36</c:v>
                </c:pt>
                <c:pt idx="3034">
                  <c:v>-36</c:v>
                </c:pt>
                <c:pt idx="3035">
                  <c:v>-35.25</c:v>
                </c:pt>
                <c:pt idx="3036">
                  <c:v>19.799581149686201</c:v>
                </c:pt>
                <c:pt idx="3037">
                  <c:v>6.6000003814697301</c:v>
                </c:pt>
                <c:pt idx="3038">
                  <c:v>-3.15006990322133</c:v>
                </c:pt>
                <c:pt idx="3039">
                  <c:v>-12.299930382881</c:v>
                </c:pt>
                <c:pt idx="3040">
                  <c:v>-19.5</c:v>
                </c:pt>
                <c:pt idx="3041">
                  <c:v>-20.399999237070599</c:v>
                </c:pt>
                <c:pt idx="3042">
                  <c:v>-20.100000381469702</c:v>
                </c:pt>
                <c:pt idx="3043">
                  <c:v>-20.100000381469702</c:v>
                </c:pt>
                <c:pt idx="3044">
                  <c:v>-20.100000381469702</c:v>
                </c:pt>
                <c:pt idx="3045">
                  <c:v>-19.950000762939499</c:v>
                </c:pt>
                <c:pt idx="3046">
                  <c:v>-20.099999237072801</c:v>
                </c:pt>
                <c:pt idx="3047">
                  <c:v>-20.700000762939499</c:v>
                </c:pt>
                <c:pt idx="3048">
                  <c:v>-20.100000381469702</c:v>
                </c:pt>
                <c:pt idx="3049">
                  <c:v>-20.100000381469702</c:v>
                </c:pt>
                <c:pt idx="3050">
                  <c:v>-20.100000381469702</c:v>
                </c:pt>
                <c:pt idx="3051">
                  <c:v>-21.300001144409201</c:v>
                </c:pt>
                <c:pt idx="3052">
                  <c:v>-21</c:v>
                </c:pt>
                <c:pt idx="3053">
                  <c:v>-21.449997329734401</c:v>
                </c:pt>
                <c:pt idx="3054">
                  <c:v>19.949793626573801</c:v>
                </c:pt>
                <c:pt idx="3055">
                  <c:v>-7.2000002861022896</c:v>
                </c:pt>
                <c:pt idx="3056">
                  <c:v>-14.099947739079701</c:v>
                </c:pt>
                <c:pt idx="3057">
                  <c:v>-16.5</c:v>
                </c:pt>
                <c:pt idx="3058">
                  <c:v>-16.5</c:v>
                </c:pt>
                <c:pt idx="3059">
                  <c:v>-27.150001525878899</c:v>
                </c:pt>
                <c:pt idx="3060">
                  <c:v>-15.150092124193201</c:v>
                </c:pt>
                <c:pt idx="3061">
                  <c:v>-14.400071524991599</c:v>
                </c:pt>
                <c:pt idx="3062">
                  <c:v>-23.700000762939499</c:v>
                </c:pt>
                <c:pt idx="3063">
                  <c:v>-26.700007629282801</c:v>
                </c:pt>
                <c:pt idx="3064">
                  <c:v>-27.5999935151264</c:v>
                </c:pt>
                <c:pt idx="3065">
                  <c:v>-16.650001525878899</c:v>
                </c:pt>
                <c:pt idx="3066">
                  <c:v>-20.25</c:v>
                </c:pt>
                <c:pt idx="3067">
                  <c:v>-12.450000762939499</c:v>
                </c:pt>
                <c:pt idx="3068">
                  <c:v>-19.650001525878899</c:v>
                </c:pt>
                <c:pt idx="3069">
                  <c:v>-19.650001525878899</c:v>
                </c:pt>
                <c:pt idx="3070">
                  <c:v>-19.650001525878899</c:v>
                </c:pt>
                <c:pt idx="3071">
                  <c:v>-12.3000562663336</c:v>
                </c:pt>
                <c:pt idx="3072">
                  <c:v>-21.900001525878899</c:v>
                </c:pt>
                <c:pt idx="3073">
                  <c:v>-23.550001144409201</c:v>
                </c:pt>
                <c:pt idx="3074">
                  <c:v>-13.5000009536743</c:v>
                </c:pt>
                <c:pt idx="3075">
                  <c:v>-14.099970627078701</c:v>
                </c:pt>
                <c:pt idx="3076">
                  <c:v>-10.200000762939499</c:v>
                </c:pt>
                <c:pt idx="3077">
                  <c:v>-10.5</c:v>
                </c:pt>
                <c:pt idx="3078">
                  <c:v>-9.8998094574348503</c:v>
                </c:pt>
                <c:pt idx="3079">
                  <c:v>15.150000572204601</c:v>
                </c:pt>
                <c:pt idx="3080">
                  <c:v>13.3500003814697</c:v>
                </c:pt>
                <c:pt idx="3081">
                  <c:v>-12.6000003814697</c:v>
                </c:pt>
                <c:pt idx="3082">
                  <c:v>-12.6000083922084</c:v>
                </c:pt>
                <c:pt idx="3083">
                  <c:v>-13.649992561465901</c:v>
                </c:pt>
                <c:pt idx="3084">
                  <c:v>-12.7500009536743</c:v>
                </c:pt>
                <c:pt idx="3085">
                  <c:v>-13.0500139234288</c:v>
                </c:pt>
                <c:pt idx="3086">
                  <c:v>-14.849986648775801</c:v>
                </c:pt>
                <c:pt idx="3087">
                  <c:v>-15.7500009536743</c:v>
                </c:pt>
                <c:pt idx="3088">
                  <c:v>-11.700000762939499</c:v>
                </c:pt>
                <c:pt idx="3089">
                  <c:v>-8.1000003814697301</c:v>
                </c:pt>
                <c:pt idx="3090">
                  <c:v>12.4498439801628</c:v>
                </c:pt>
                <c:pt idx="3091">
                  <c:v>11.0999729160639</c:v>
                </c:pt>
                <c:pt idx="3092">
                  <c:v>9.3000001907348597</c:v>
                </c:pt>
                <c:pt idx="3093">
                  <c:v>8.3999948502021198</c:v>
                </c:pt>
                <c:pt idx="3094">
                  <c:v>7.6500000953674299</c:v>
                </c:pt>
                <c:pt idx="3095">
                  <c:v>13.800000429153499</c:v>
                </c:pt>
                <c:pt idx="3096">
                  <c:v>19.950000762939499</c:v>
                </c:pt>
                <c:pt idx="3097">
                  <c:v>12.000060653193399</c:v>
                </c:pt>
                <c:pt idx="3098">
                  <c:v>-3.3000253675311799</c:v>
                </c:pt>
                <c:pt idx="3099">
                  <c:v>-6.6000003814697301</c:v>
                </c:pt>
                <c:pt idx="3100">
                  <c:v>-6.7500069618102803</c:v>
                </c:pt>
                <c:pt idx="3101">
                  <c:v>-7.6000058650868496</c:v>
                </c:pt>
                <c:pt idx="3102">
                  <c:v>-8.4500047683634207</c:v>
                </c:pt>
                <c:pt idx="3103">
                  <c:v>-9.3000036716399901</c:v>
                </c:pt>
                <c:pt idx="3104">
                  <c:v>-10.1500025749166</c:v>
                </c:pt>
                <c:pt idx="3105">
                  <c:v>-11.0000014781931</c:v>
                </c:pt>
                <c:pt idx="3106">
                  <c:v>-11.8500003814697</c:v>
                </c:pt>
                <c:pt idx="3107">
                  <c:v>-11.8500003814697</c:v>
                </c:pt>
                <c:pt idx="3108">
                  <c:v>-11.8500003814697</c:v>
                </c:pt>
                <c:pt idx="3109">
                  <c:v>-11.8500003814697</c:v>
                </c:pt>
                <c:pt idx="3110">
                  <c:v>-11.8500003814697</c:v>
                </c:pt>
                <c:pt idx="3111">
                  <c:v>-11.8500003814697</c:v>
                </c:pt>
                <c:pt idx="3112">
                  <c:v>-12.824996566789199</c:v>
                </c:pt>
                <c:pt idx="3113">
                  <c:v>-13.7999927521088</c:v>
                </c:pt>
                <c:pt idx="3114">
                  <c:v>-13.5000009536743</c:v>
                </c:pt>
                <c:pt idx="3115">
                  <c:v>-13.349999237081599</c:v>
                </c:pt>
                <c:pt idx="3116">
                  <c:v>-13.2000019073276</c:v>
                </c:pt>
                <c:pt idx="3117">
                  <c:v>-13.200000762939499</c:v>
                </c:pt>
                <c:pt idx="3118">
                  <c:v>-12.900000572204601</c:v>
                </c:pt>
                <c:pt idx="3119">
                  <c:v>-12.900000572204601</c:v>
                </c:pt>
                <c:pt idx="3120">
                  <c:v>-13.1999984741385</c:v>
                </c:pt>
                <c:pt idx="3121">
                  <c:v>-7.2000002861022896</c:v>
                </c:pt>
                <c:pt idx="3122">
                  <c:v>-7.2900002479553203</c:v>
                </c:pt>
                <c:pt idx="3123">
                  <c:v>-7.3800002098083501</c:v>
                </c:pt>
                <c:pt idx="3124">
                  <c:v>-7.4700001716613702</c:v>
                </c:pt>
                <c:pt idx="3125">
                  <c:v>-7.5600001335144</c:v>
                </c:pt>
                <c:pt idx="3126">
                  <c:v>-7.6500000953674299</c:v>
                </c:pt>
                <c:pt idx="3127">
                  <c:v>-8.2499954224016605</c:v>
                </c:pt>
                <c:pt idx="3128">
                  <c:v>-6.89999780657008</c:v>
                </c:pt>
                <c:pt idx="3129">
                  <c:v>-6.6000003814697301</c:v>
                </c:pt>
                <c:pt idx="3130">
                  <c:v>-6.5700004081725396</c:v>
                </c:pt>
                <c:pt idx="3131">
                  <c:v>-6.54000043487535</c:v>
                </c:pt>
                <c:pt idx="3132">
                  <c:v>-6.5100004615781604</c:v>
                </c:pt>
                <c:pt idx="3133">
                  <c:v>-6.4800004882809699</c:v>
                </c:pt>
                <c:pt idx="3134">
                  <c:v>-6.45000051498379</c:v>
                </c:pt>
                <c:pt idx="3135">
                  <c:v>-6.4800001220700203</c:v>
                </c:pt>
                <c:pt idx="3136">
                  <c:v>-6.5100001869199504</c:v>
                </c:pt>
                <c:pt idx="3137">
                  <c:v>-6.5400002517698796</c:v>
                </c:pt>
                <c:pt idx="3138">
                  <c:v>-6.5700003166198</c:v>
                </c:pt>
                <c:pt idx="3139">
                  <c:v>-6.6000003814697301</c:v>
                </c:pt>
                <c:pt idx="3140">
                  <c:v>-6.8250004053115898</c:v>
                </c:pt>
                <c:pt idx="3141">
                  <c:v>-7.0500004291534504</c:v>
                </c:pt>
                <c:pt idx="3142">
                  <c:v>-7.2750004529953003</c:v>
                </c:pt>
                <c:pt idx="3143">
                  <c:v>-7.50000047683716</c:v>
                </c:pt>
                <c:pt idx="3144">
                  <c:v>-7.2000002861022896</c:v>
                </c:pt>
                <c:pt idx="3145">
                  <c:v>-6.7500039100349998</c:v>
                </c:pt>
                <c:pt idx="3146">
                  <c:v>-6.6000003814697301</c:v>
                </c:pt>
                <c:pt idx="3147">
                  <c:v>-6.6000003814697301</c:v>
                </c:pt>
                <c:pt idx="3148">
                  <c:v>-6.4500002861022896</c:v>
                </c:pt>
                <c:pt idx="3149">
                  <c:v>-6.2999956131365202</c:v>
                </c:pt>
                <c:pt idx="3150">
                  <c:v>-5.7000002861022896</c:v>
                </c:pt>
                <c:pt idx="3151">
                  <c:v>-5.5500001907348597</c:v>
                </c:pt>
                <c:pt idx="3152">
                  <c:v>-5.6400002002715999</c:v>
                </c:pt>
                <c:pt idx="3153">
                  <c:v>-5.7300002098083498</c:v>
                </c:pt>
                <c:pt idx="3154">
                  <c:v>-5.8200002193450899</c:v>
                </c:pt>
                <c:pt idx="3155">
                  <c:v>-5.9100002288818301</c:v>
                </c:pt>
                <c:pt idx="3156">
                  <c:v>-6.00000023841858</c:v>
                </c:pt>
                <c:pt idx="3157">
                  <c:v>-6.0900002479553201</c:v>
                </c:pt>
                <c:pt idx="3158">
                  <c:v>-6.1800002574920603</c:v>
                </c:pt>
                <c:pt idx="3159">
                  <c:v>-6.2700002670288004</c:v>
                </c:pt>
                <c:pt idx="3160">
                  <c:v>-6.3600002765655503</c:v>
                </c:pt>
                <c:pt idx="3161">
                  <c:v>-6.4500002861022896</c:v>
                </c:pt>
                <c:pt idx="3162">
                  <c:v>-7.0800003051757798</c:v>
                </c:pt>
                <c:pt idx="3163">
                  <c:v>-7.7100003242492701</c:v>
                </c:pt>
                <c:pt idx="3164">
                  <c:v>-8.3400003433227496</c:v>
                </c:pt>
                <c:pt idx="3165">
                  <c:v>-8.9700003623962399</c:v>
                </c:pt>
                <c:pt idx="3166">
                  <c:v>-9.6000003814697301</c:v>
                </c:pt>
                <c:pt idx="3167">
                  <c:v>-9.1800010414109696</c:v>
                </c:pt>
                <c:pt idx="3168">
                  <c:v>-8.7600017013522091</c:v>
                </c:pt>
                <c:pt idx="3169">
                  <c:v>-8.3400023612934397</c:v>
                </c:pt>
                <c:pt idx="3170">
                  <c:v>-7.9200030212346801</c:v>
                </c:pt>
                <c:pt idx="3171">
                  <c:v>-7.5000036811759196</c:v>
                </c:pt>
                <c:pt idx="3172">
                  <c:v>-7.4400008049017003</c:v>
                </c:pt>
                <c:pt idx="3173">
                  <c:v>-7.3800006752018499</c:v>
                </c:pt>
                <c:pt idx="3174">
                  <c:v>-7.3200005455019896</c:v>
                </c:pt>
                <c:pt idx="3175">
                  <c:v>-7.2600004158021401</c:v>
                </c:pt>
                <c:pt idx="3176">
                  <c:v>-7.2000002861022896</c:v>
                </c:pt>
                <c:pt idx="3177">
                  <c:v>-7.4500009218864101</c:v>
                </c:pt>
                <c:pt idx="3178">
                  <c:v>-7.7000015576705199</c:v>
                </c:pt>
                <c:pt idx="3179">
                  <c:v>-7.9499979973013</c:v>
                </c:pt>
                <c:pt idx="3180">
                  <c:v>-7.6500000953674299</c:v>
                </c:pt>
                <c:pt idx="3181">
                  <c:v>-7.8000001907348597</c:v>
                </c:pt>
                <c:pt idx="3182">
                  <c:v>-7.3499980926687396</c:v>
                </c:pt>
                <c:pt idx="3183">
                  <c:v>-7.0500001907348597</c:v>
                </c:pt>
                <c:pt idx="3184">
                  <c:v>-6.8400001525878897</c:v>
                </c:pt>
                <c:pt idx="3185">
                  <c:v>-6.6300001144409197</c:v>
                </c:pt>
                <c:pt idx="3186">
                  <c:v>-6.42000007629394</c:v>
                </c:pt>
                <c:pt idx="3187">
                  <c:v>-6.21000003814697</c:v>
                </c:pt>
                <c:pt idx="3188">
                  <c:v>-6</c:v>
                </c:pt>
                <c:pt idx="3189">
                  <c:v>-6.0600000381469696</c:v>
                </c:pt>
                <c:pt idx="3190">
                  <c:v>-6.1200000762939402</c:v>
                </c:pt>
                <c:pt idx="3191">
                  <c:v>-6.1800001144409196</c:v>
                </c:pt>
                <c:pt idx="3192">
                  <c:v>-6.2400001525878901</c:v>
                </c:pt>
                <c:pt idx="3193">
                  <c:v>-6.3000001907348597</c:v>
                </c:pt>
                <c:pt idx="3194">
                  <c:v>-6.27000017166137</c:v>
                </c:pt>
                <c:pt idx="3195">
                  <c:v>-6.2400001525878901</c:v>
                </c:pt>
                <c:pt idx="3196">
                  <c:v>-6.2100001335144004</c:v>
                </c:pt>
                <c:pt idx="3197">
                  <c:v>-6.1800001144409196</c:v>
                </c:pt>
                <c:pt idx="3198">
                  <c:v>-6.1500000953674299</c:v>
                </c:pt>
                <c:pt idx="3199">
                  <c:v>-6.1200000762939499</c:v>
                </c:pt>
                <c:pt idx="3200">
                  <c:v>-6.0900000572204602</c:v>
                </c:pt>
                <c:pt idx="3201">
                  <c:v>-6.0600000381469696</c:v>
                </c:pt>
                <c:pt idx="3202">
                  <c:v>-6.0300000190734897</c:v>
                </c:pt>
                <c:pt idx="3203">
                  <c:v>-6</c:v>
                </c:pt>
                <c:pt idx="3204">
                  <c:v>-6.0599999465943704</c:v>
                </c:pt>
                <c:pt idx="3205">
                  <c:v>-6.1199998931887496</c:v>
                </c:pt>
                <c:pt idx="3206">
                  <c:v>-6.17999983978312</c:v>
                </c:pt>
                <c:pt idx="3207">
                  <c:v>-6.2399997863775001</c:v>
                </c:pt>
                <c:pt idx="3208">
                  <c:v>-6.2999997329718704</c:v>
                </c:pt>
                <c:pt idx="3209">
                  <c:v>-6.3000001907348597</c:v>
                </c:pt>
                <c:pt idx="3210">
                  <c:v>-6.3000001907348597</c:v>
                </c:pt>
                <c:pt idx="3211">
                  <c:v>-6.3000001907348597</c:v>
                </c:pt>
                <c:pt idx="3212">
                  <c:v>-6.3000001907348597</c:v>
                </c:pt>
                <c:pt idx="3213">
                  <c:v>-6.3000001907348597</c:v>
                </c:pt>
                <c:pt idx="3214">
                  <c:v>-6.0000022888009896</c:v>
                </c:pt>
                <c:pt idx="3215">
                  <c:v>-6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-6.0000002288815004</c:v>
                </c:pt>
                <c:pt idx="3220">
                  <c:v>-6.0300002021786803</c:v>
                </c:pt>
                <c:pt idx="3221">
                  <c:v>-6.0600001754758699</c:v>
                </c:pt>
                <c:pt idx="3222">
                  <c:v>-6.0900001487730604</c:v>
                </c:pt>
                <c:pt idx="3223">
                  <c:v>-6.1200001220702402</c:v>
                </c:pt>
                <c:pt idx="3224">
                  <c:v>-6.1500000953674299</c:v>
                </c:pt>
                <c:pt idx="3225">
                  <c:v>-6.1500000953674299</c:v>
                </c:pt>
                <c:pt idx="3226">
                  <c:v>-6.1500000953674299</c:v>
                </c:pt>
                <c:pt idx="3227">
                  <c:v>-6.1500000953674299</c:v>
                </c:pt>
                <c:pt idx="3228">
                  <c:v>-6.1500000953674299</c:v>
                </c:pt>
                <c:pt idx="3229">
                  <c:v>-7.1999922753024697</c:v>
                </c:pt>
                <c:pt idx="3230">
                  <c:v>-7.2000002861022896</c:v>
                </c:pt>
                <c:pt idx="3231">
                  <c:v>-7.1500003178913598</c:v>
                </c:pt>
                <c:pt idx="3232">
                  <c:v>-7.1000003496804203</c:v>
                </c:pt>
                <c:pt idx="3233">
                  <c:v>-7.0500003814694896</c:v>
                </c:pt>
                <c:pt idx="3234">
                  <c:v>-7.00000041325855</c:v>
                </c:pt>
                <c:pt idx="3235">
                  <c:v>-6.9500004450476203</c:v>
                </c:pt>
                <c:pt idx="3236">
                  <c:v>-6.9000004768366896</c:v>
                </c:pt>
                <c:pt idx="3237">
                  <c:v>-6.9000000953674299</c:v>
                </c:pt>
                <c:pt idx="3238">
                  <c:v>-6.9000000953674299</c:v>
                </c:pt>
                <c:pt idx="3239">
                  <c:v>-6.9000000953674299</c:v>
                </c:pt>
                <c:pt idx="3240">
                  <c:v>-6.9000000953674299</c:v>
                </c:pt>
                <c:pt idx="3241">
                  <c:v>-6.9000026130662704</c:v>
                </c:pt>
                <c:pt idx="3242">
                  <c:v>-7.2300026321397599</c:v>
                </c:pt>
                <c:pt idx="3243">
                  <c:v>-7.5600026512132397</c:v>
                </c:pt>
                <c:pt idx="3244">
                  <c:v>-7.8900026702867301</c:v>
                </c:pt>
                <c:pt idx="3245">
                  <c:v>-8.2200026893602107</c:v>
                </c:pt>
                <c:pt idx="3246">
                  <c:v>-8.5499967575370199</c:v>
                </c:pt>
                <c:pt idx="3247">
                  <c:v>-8.1000003814697301</c:v>
                </c:pt>
                <c:pt idx="3248">
                  <c:v>-6.8999978065875398</c:v>
                </c:pt>
                <c:pt idx="3249">
                  <c:v>-6.6000026702496202</c:v>
                </c:pt>
                <c:pt idx="3250">
                  <c:v>-6.5700005455020003</c:v>
                </c:pt>
                <c:pt idx="3251">
                  <c:v>-6.5400004806520702</c:v>
                </c:pt>
                <c:pt idx="3252">
                  <c:v>-6.5100004158021401</c:v>
                </c:pt>
                <c:pt idx="3253">
                  <c:v>-6.4800003509522197</c:v>
                </c:pt>
                <c:pt idx="3254">
                  <c:v>-6.4500002861022896</c:v>
                </c:pt>
                <c:pt idx="3255">
                  <c:v>-6.4500002861022896</c:v>
                </c:pt>
                <c:pt idx="3256">
                  <c:v>-6.4500002861022896</c:v>
                </c:pt>
                <c:pt idx="3257">
                  <c:v>-6.4500002861022896</c:v>
                </c:pt>
                <c:pt idx="3258">
                  <c:v>-6.4500002861022896</c:v>
                </c:pt>
                <c:pt idx="3259">
                  <c:v>-6.4500002861022896</c:v>
                </c:pt>
                <c:pt idx="3260">
                  <c:v>-6.4500002861022896</c:v>
                </c:pt>
                <c:pt idx="3261">
                  <c:v>-6.4500002861022896</c:v>
                </c:pt>
                <c:pt idx="3262">
                  <c:v>-6.4500002861022896</c:v>
                </c:pt>
                <c:pt idx="3263">
                  <c:v>-6.4500002861022896</c:v>
                </c:pt>
                <c:pt idx="3264">
                  <c:v>-6.4500002861022896</c:v>
                </c:pt>
                <c:pt idx="3265">
                  <c:v>-6.48000021362268</c:v>
                </c:pt>
                <c:pt idx="3266">
                  <c:v>-6.5100003700259599</c:v>
                </c:pt>
                <c:pt idx="3267">
                  <c:v>-6.5400005264292496</c:v>
                </c:pt>
                <c:pt idx="3268">
                  <c:v>-6.5700006828325304</c:v>
                </c:pt>
                <c:pt idx="3269">
                  <c:v>-6.6000003814697301</c:v>
                </c:pt>
                <c:pt idx="3270">
                  <c:v>-6.6000003814697301</c:v>
                </c:pt>
                <c:pt idx="3271">
                  <c:v>-6.6000003814697301</c:v>
                </c:pt>
                <c:pt idx="3272">
                  <c:v>-6.6000003814697301</c:v>
                </c:pt>
                <c:pt idx="3273">
                  <c:v>-6.6000003814697301</c:v>
                </c:pt>
                <c:pt idx="3274">
                  <c:v>-6.6000003814697301</c:v>
                </c:pt>
                <c:pt idx="3275">
                  <c:v>-6.6000003814697301</c:v>
                </c:pt>
                <c:pt idx="3276">
                  <c:v>-6.6000003814697301</c:v>
                </c:pt>
                <c:pt idx="3277">
                  <c:v>-6.6000003814697301</c:v>
                </c:pt>
                <c:pt idx="3278">
                  <c:v>-6.6000003814697301</c:v>
                </c:pt>
                <c:pt idx="3279">
                  <c:v>-6.6000003814697301</c:v>
                </c:pt>
                <c:pt idx="3280">
                  <c:v>-6.5700003623962404</c:v>
                </c:pt>
                <c:pt idx="3281">
                  <c:v>-6.5400003433227498</c:v>
                </c:pt>
                <c:pt idx="3282">
                  <c:v>-6.5100003242492699</c:v>
                </c:pt>
                <c:pt idx="3283">
                  <c:v>-6.4800003051757802</c:v>
                </c:pt>
                <c:pt idx="3284">
                  <c:v>-6.4500002861022896</c:v>
                </c:pt>
                <c:pt idx="3285">
                  <c:v>-6.4500002861022896</c:v>
                </c:pt>
                <c:pt idx="3286">
                  <c:v>-6.4500002861022896</c:v>
                </c:pt>
                <c:pt idx="3287">
                  <c:v>-6.4500002861022896</c:v>
                </c:pt>
                <c:pt idx="3288">
                  <c:v>-6.4500002861022896</c:v>
                </c:pt>
                <c:pt idx="3289">
                  <c:v>-6.4500002861022896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0.00E+00">
                  <c:v>6.5233972094495403E-6</c:v>
                </c:pt>
                <c:pt idx="74">
                  <c:v>0.85503723884356997</c:v>
                </c:pt>
                <c:pt idx="75">
                  <c:v>1.1848958333333299</c:v>
                </c:pt>
                <c:pt idx="76">
                  <c:v>1.3454848859138799</c:v>
                </c:pt>
                <c:pt idx="77">
                  <c:v>1.37586805555556</c:v>
                </c:pt>
                <c:pt idx="78">
                  <c:v>0.94184690041505204</c:v>
                </c:pt>
                <c:pt idx="79">
                  <c:v>0.212681326542347</c:v>
                </c:pt>
                <c:pt idx="80">
                  <c:v>1.2239583333333299</c:v>
                </c:pt>
                <c:pt idx="81">
                  <c:v>2.61718995039447</c:v>
                </c:pt>
                <c:pt idx="82">
                  <c:v>2.9383680555555598</c:v>
                </c:pt>
                <c:pt idx="83">
                  <c:v>3.2899288667830699</c:v>
                </c:pt>
                <c:pt idx="84">
                  <c:v>3.06857807766138</c:v>
                </c:pt>
                <c:pt idx="85">
                  <c:v>3.0815972222222201</c:v>
                </c:pt>
                <c:pt idx="86">
                  <c:v>3.69358354139167</c:v>
                </c:pt>
                <c:pt idx="87">
                  <c:v>4.6310763888888902</c:v>
                </c:pt>
                <c:pt idx="88">
                  <c:v>5.5816047058593901</c:v>
                </c:pt>
                <c:pt idx="89">
                  <c:v>6.5625</c:v>
                </c:pt>
                <c:pt idx="90">
                  <c:v>7.5390625</c:v>
                </c:pt>
                <c:pt idx="91">
                  <c:v>7.38715393674814</c:v>
                </c:pt>
                <c:pt idx="92">
                  <c:v>7.2786458333333304</c:v>
                </c:pt>
                <c:pt idx="93">
                  <c:v>7.5737847222222197</c:v>
                </c:pt>
                <c:pt idx="94">
                  <c:v>8.2465226451947693</c:v>
                </c:pt>
                <c:pt idx="95">
                  <c:v>9.0364583333333304</c:v>
                </c:pt>
                <c:pt idx="96">
                  <c:v>9.4878491096882307</c:v>
                </c:pt>
                <c:pt idx="97">
                  <c:v>9.7352430555555607</c:v>
                </c:pt>
                <c:pt idx="98">
                  <c:v>9.7873261902074997</c:v>
                </c:pt>
                <c:pt idx="99">
                  <c:v>9.8394093248594405</c:v>
                </c:pt>
                <c:pt idx="100">
                  <c:v>9.6875</c:v>
                </c:pt>
                <c:pt idx="101">
                  <c:v>8.6241400572374705</c:v>
                </c:pt>
                <c:pt idx="102">
                  <c:v>6.8793402777777803</c:v>
                </c:pt>
                <c:pt idx="103">
                  <c:v>5.5034555992748704</c:v>
                </c:pt>
                <c:pt idx="104">
                  <c:v>3.3246527777777799</c:v>
                </c:pt>
                <c:pt idx="105">
                  <c:v>1.3454861111111101</c:v>
                </c:pt>
                <c:pt idx="106" formatCode="0.00E+00">
                  <c:v>1.0265166691958901E-5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 formatCode="0.00E+00">
                  <c:v>1.02651666919493E-5</c:v>
                </c:pt>
                <c:pt idx="117">
                  <c:v>1.3454861111111101</c:v>
                </c:pt>
                <c:pt idx="118">
                  <c:v>2.1744860542623901</c:v>
                </c:pt>
                <c:pt idx="119">
                  <c:v>3.0772569444444402</c:v>
                </c:pt>
                <c:pt idx="120">
                  <c:v>4.3836805555555598</c:v>
                </c:pt>
                <c:pt idx="121">
                  <c:v>6.0807162193112596</c:v>
                </c:pt>
                <c:pt idx="122">
                  <c:v>7.7473958333333304</c:v>
                </c:pt>
                <c:pt idx="123">
                  <c:v>9.3098958333333304</c:v>
                </c:pt>
                <c:pt idx="124">
                  <c:v>10.6640521686064</c:v>
                </c:pt>
                <c:pt idx="125">
                  <c:v>11.71875</c:v>
                </c:pt>
                <c:pt idx="126">
                  <c:v>12.5130208333333</c:v>
                </c:pt>
                <c:pt idx="127">
                  <c:v>13.0685763888889</c:v>
                </c:pt>
                <c:pt idx="128">
                  <c:v>13.2682276434484</c:v>
                </c:pt>
                <c:pt idx="129">
                  <c:v>13.3637152777778</c:v>
                </c:pt>
                <c:pt idx="130">
                  <c:v>13.3506944444444</c:v>
                </c:pt>
                <c:pt idx="131">
                  <c:v>13.3810761570948</c:v>
                </c:pt>
                <c:pt idx="132">
                  <c:v>13.2942708333333</c:v>
                </c:pt>
                <c:pt idx="133">
                  <c:v>13.0121499300002</c:v>
                </c:pt>
                <c:pt idx="134">
                  <c:v>12.6388860411113</c:v>
                </c:pt>
                <c:pt idx="135">
                  <c:v>12.2656198012294</c:v>
                </c:pt>
                <c:pt idx="136">
                  <c:v>11.5842065876595</c:v>
                </c:pt>
                <c:pt idx="137">
                  <c:v>10.8289930555556</c:v>
                </c:pt>
                <c:pt idx="138">
                  <c:v>9.6310855281985699</c:v>
                </c:pt>
                <c:pt idx="139">
                  <c:v>7.9991165798078701</c:v>
                </c:pt>
                <c:pt idx="140">
                  <c:v>5.9852430555555598</c:v>
                </c:pt>
                <c:pt idx="141">
                  <c:v>4.1319444444444402</c:v>
                </c:pt>
                <c:pt idx="142">
                  <c:v>1.7361111111111101</c:v>
                </c:pt>
                <c:pt idx="143">
                  <c:v>0.377614531173663</c:v>
                </c:pt>
                <c:pt idx="144">
                  <c:v>0</c:v>
                </c:pt>
                <c:pt idx="145">
                  <c:v>0.90495136878238303</c:v>
                </c:pt>
                <c:pt idx="146">
                  <c:v>1.80990523755054</c:v>
                </c:pt>
                <c:pt idx="147">
                  <c:v>3.0425347222222201</c:v>
                </c:pt>
                <c:pt idx="148">
                  <c:v>4.61806800620933</c:v>
                </c:pt>
                <c:pt idx="149">
                  <c:v>6.25</c:v>
                </c:pt>
                <c:pt idx="150">
                  <c:v>8.1987958814517992</c:v>
                </c:pt>
                <c:pt idx="151">
                  <c:v>9.6614583333333304</c:v>
                </c:pt>
                <c:pt idx="152">
                  <c:v>11.328099569073</c:v>
                </c:pt>
                <c:pt idx="153">
                  <c:v>12.6432367496447</c:v>
                </c:pt>
                <c:pt idx="154">
                  <c:v>13.6371527777778</c:v>
                </c:pt>
                <c:pt idx="155">
                  <c:v>14.4574652777778</c:v>
                </c:pt>
                <c:pt idx="156">
                  <c:v>15.1953125</c:v>
                </c:pt>
                <c:pt idx="157">
                  <c:v>15.8420151637612</c:v>
                </c:pt>
                <c:pt idx="158">
                  <c:v>16.009115220769502</c:v>
                </c:pt>
                <c:pt idx="159">
                  <c:v>16.1762152777778</c:v>
                </c:pt>
                <c:pt idx="160">
                  <c:v>16.4279537399253</c:v>
                </c:pt>
                <c:pt idx="161">
                  <c:v>16.7361087600747</c:v>
                </c:pt>
                <c:pt idx="162">
                  <c:v>16.5451388888889</c:v>
                </c:pt>
                <c:pt idx="163">
                  <c:v>16.1197838519548</c:v>
                </c:pt>
                <c:pt idx="164">
                  <c:v>15.6076388888889</c:v>
                </c:pt>
                <c:pt idx="165">
                  <c:v>15.104170507825801</c:v>
                </c:pt>
                <c:pt idx="166">
                  <c:v>14.7526041666667</c:v>
                </c:pt>
                <c:pt idx="167">
                  <c:v>14.8263888888889</c:v>
                </c:pt>
                <c:pt idx="168">
                  <c:v>14.9739572074763</c:v>
                </c:pt>
                <c:pt idx="169">
                  <c:v>15.3819444444444</c:v>
                </c:pt>
                <c:pt idx="170">
                  <c:v>14.7222222222222</c:v>
                </c:pt>
                <c:pt idx="171">
                  <c:v>15.4730902777778</c:v>
                </c:pt>
                <c:pt idx="172">
                  <c:v>18.910608721823699</c:v>
                </c:pt>
                <c:pt idx="173">
                  <c:v>21.328106555954101</c:v>
                </c:pt>
                <c:pt idx="174">
                  <c:v>23.0598958333333</c:v>
                </c:pt>
                <c:pt idx="175">
                  <c:v>23.142360481955699</c:v>
                </c:pt>
                <c:pt idx="176">
                  <c:v>23.142356938817599</c:v>
                </c:pt>
                <c:pt idx="177">
                  <c:v>22.5954861111111</c:v>
                </c:pt>
                <c:pt idx="178">
                  <c:v>22.0703125</c:v>
                </c:pt>
                <c:pt idx="179">
                  <c:v>22.5303819444444</c:v>
                </c:pt>
                <c:pt idx="180">
                  <c:v>23.177078399430599</c:v>
                </c:pt>
                <c:pt idx="181">
                  <c:v>24.5529513888889</c:v>
                </c:pt>
                <c:pt idx="182">
                  <c:v>26.0112624701611</c:v>
                </c:pt>
                <c:pt idx="183">
                  <c:v>26.792536675922701</c:v>
                </c:pt>
                <c:pt idx="184">
                  <c:v>27.048612087961299</c:v>
                </c:pt>
                <c:pt idx="185">
                  <c:v>27.3046875</c:v>
                </c:pt>
                <c:pt idx="186">
                  <c:v>27.5217013888889</c:v>
                </c:pt>
                <c:pt idx="187">
                  <c:v>27.738715112211899</c:v>
                </c:pt>
                <c:pt idx="188">
                  <c:v>27.7170140544548</c:v>
                </c:pt>
                <c:pt idx="189">
                  <c:v>27.734375</c:v>
                </c:pt>
                <c:pt idx="190">
                  <c:v>27.790799008469399</c:v>
                </c:pt>
                <c:pt idx="191">
                  <c:v>27.842881547086101</c:v>
                </c:pt>
                <c:pt idx="192">
                  <c:v>27.8515625</c:v>
                </c:pt>
                <c:pt idx="193">
                  <c:v>27.7560763888889</c:v>
                </c:pt>
                <c:pt idx="194">
                  <c:v>27.6041666666667</c:v>
                </c:pt>
                <c:pt idx="195">
                  <c:v>27.717013027939402</c:v>
                </c:pt>
                <c:pt idx="196">
                  <c:v>27.7951388888889</c:v>
                </c:pt>
                <c:pt idx="197">
                  <c:v>27.8515625</c:v>
                </c:pt>
                <c:pt idx="198">
                  <c:v>27.855902744664402</c:v>
                </c:pt>
                <c:pt idx="199">
                  <c:v>28.1770833333333</c:v>
                </c:pt>
                <c:pt idx="200">
                  <c:v>28.4157986111111</c:v>
                </c:pt>
                <c:pt idx="201">
                  <c:v>28.5416666666667</c:v>
                </c:pt>
                <c:pt idx="202">
                  <c:v>28.615452084271201</c:v>
                </c:pt>
                <c:pt idx="203">
                  <c:v>28.7065972222222</c:v>
                </c:pt>
                <c:pt idx="204">
                  <c:v>28.7673611111111</c:v>
                </c:pt>
                <c:pt idx="205">
                  <c:v>28.780381845104099</c:v>
                </c:pt>
                <c:pt idx="206">
                  <c:v>28.7803819444444</c:v>
                </c:pt>
                <c:pt idx="207">
                  <c:v>28.8237847222222</c:v>
                </c:pt>
                <c:pt idx="208">
                  <c:v>28.8454861111111</c:v>
                </c:pt>
                <c:pt idx="209">
                  <c:v>28.832465906928402</c:v>
                </c:pt>
                <c:pt idx="210">
                  <c:v>28.914929926405001</c:v>
                </c:pt>
                <c:pt idx="211">
                  <c:v>28.9236111111111</c:v>
                </c:pt>
                <c:pt idx="212">
                  <c:v>28.914930621782499</c:v>
                </c:pt>
                <c:pt idx="213">
                  <c:v>28.867187466886602</c:v>
                </c:pt>
                <c:pt idx="214">
                  <c:v>28.8628472222222</c:v>
                </c:pt>
                <c:pt idx="215">
                  <c:v>28.8324652777778</c:v>
                </c:pt>
                <c:pt idx="216">
                  <c:v>28.8671875</c:v>
                </c:pt>
                <c:pt idx="217">
                  <c:v>28.828125298021</c:v>
                </c:pt>
                <c:pt idx="218">
                  <c:v>28.8671875</c:v>
                </c:pt>
                <c:pt idx="219">
                  <c:v>28.7977435853707</c:v>
                </c:pt>
                <c:pt idx="220">
                  <c:v>28.862848182512</c:v>
                </c:pt>
                <c:pt idx="221">
                  <c:v>28.9887152777778</c:v>
                </c:pt>
                <c:pt idx="222">
                  <c:v>28.9453125</c:v>
                </c:pt>
                <c:pt idx="223">
                  <c:v>28.9236111111111</c:v>
                </c:pt>
                <c:pt idx="224">
                  <c:v>28.897569113309999</c:v>
                </c:pt>
                <c:pt idx="225">
                  <c:v>28.8541666666667</c:v>
                </c:pt>
                <c:pt idx="226">
                  <c:v>28.8628472222222</c:v>
                </c:pt>
                <c:pt idx="227">
                  <c:v>28.975694378217501</c:v>
                </c:pt>
                <c:pt idx="228">
                  <c:v>28.9670138888889</c:v>
                </c:pt>
                <c:pt idx="229">
                  <c:v>28.9887152777778</c:v>
                </c:pt>
                <c:pt idx="230">
                  <c:v>28.9930555555556</c:v>
                </c:pt>
                <c:pt idx="231">
                  <c:v>29.019095152624299</c:v>
                </c:pt>
                <c:pt idx="232">
                  <c:v>28.747828826312102</c:v>
                </c:pt>
                <c:pt idx="233">
                  <c:v>28.4765625</c:v>
                </c:pt>
                <c:pt idx="234">
                  <c:v>28.003472487127699</c:v>
                </c:pt>
                <c:pt idx="235">
                  <c:v>28.038194179538898</c:v>
                </c:pt>
                <c:pt idx="236">
                  <c:v>28.4244791666667</c:v>
                </c:pt>
                <c:pt idx="237">
                  <c:v>28.398437201979</c:v>
                </c:pt>
                <c:pt idx="238">
                  <c:v>28.359375</c:v>
                </c:pt>
                <c:pt idx="239">
                  <c:v>27.947048710451401</c:v>
                </c:pt>
                <c:pt idx="240">
                  <c:v>27.9600694444444</c:v>
                </c:pt>
                <c:pt idx="241">
                  <c:v>28.2161458333333</c:v>
                </c:pt>
                <c:pt idx="242">
                  <c:v>28.515622715172601</c:v>
                </c:pt>
                <c:pt idx="243">
                  <c:v>28.5546875</c:v>
                </c:pt>
                <c:pt idx="244">
                  <c:v>28.6892361111111</c:v>
                </c:pt>
                <c:pt idx="245">
                  <c:v>28.9105902777778</c:v>
                </c:pt>
                <c:pt idx="246">
                  <c:v>29.0711805555556</c:v>
                </c:pt>
                <c:pt idx="247">
                  <c:v>29.0711805555556</c:v>
                </c:pt>
                <c:pt idx="248">
                  <c:v>29.2838541666667</c:v>
                </c:pt>
                <c:pt idx="249">
                  <c:v>29.305555389988399</c:v>
                </c:pt>
                <c:pt idx="250">
                  <c:v>29.379339814189599</c:v>
                </c:pt>
                <c:pt idx="251">
                  <c:v>29.3185763888889</c:v>
                </c:pt>
                <c:pt idx="252">
                  <c:v>29.266493419803499</c:v>
                </c:pt>
                <c:pt idx="253">
                  <c:v>29.3142361111111</c:v>
                </c:pt>
                <c:pt idx="254">
                  <c:v>29.257812930474699</c:v>
                </c:pt>
                <c:pt idx="255">
                  <c:v>29.2361111111111</c:v>
                </c:pt>
                <c:pt idx="256">
                  <c:v>29.149306880083</c:v>
                </c:pt>
                <c:pt idx="257">
                  <c:v>29.105902844004898</c:v>
                </c:pt>
                <c:pt idx="258">
                  <c:v>29.114583366446901</c:v>
                </c:pt>
                <c:pt idx="259">
                  <c:v>29.1232638888889</c:v>
                </c:pt>
                <c:pt idx="260">
                  <c:v>29.1493055555556</c:v>
                </c:pt>
                <c:pt idx="261">
                  <c:v>29.157985448847299</c:v>
                </c:pt>
                <c:pt idx="262">
                  <c:v>29.071181217819401</c:v>
                </c:pt>
                <c:pt idx="263">
                  <c:v>29.1015625</c:v>
                </c:pt>
                <c:pt idx="264">
                  <c:v>29.071180456215998</c:v>
                </c:pt>
                <c:pt idx="265">
                  <c:v>29.058159821561802</c:v>
                </c:pt>
                <c:pt idx="266">
                  <c:v>29.0407986111111</c:v>
                </c:pt>
                <c:pt idx="267">
                  <c:v>29.0581597222222</c:v>
                </c:pt>
                <c:pt idx="268">
                  <c:v>29.1102430555556</c:v>
                </c:pt>
                <c:pt idx="269">
                  <c:v>29.114583300219898</c:v>
                </c:pt>
                <c:pt idx="270">
                  <c:v>29.0407986111111</c:v>
                </c:pt>
                <c:pt idx="271">
                  <c:v>28.9626736111111</c:v>
                </c:pt>
                <c:pt idx="272">
                  <c:v>29.1579846210063</c:v>
                </c:pt>
                <c:pt idx="273">
                  <c:v>29.2447916666667</c:v>
                </c:pt>
                <c:pt idx="274">
                  <c:v>29.3098958333333</c:v>
                </c:pt>
                <c:pt idx="275">
                  <c:v>29.2925347222222</c:v>
                </c:pt>
                <c:pt idx="276">
                  <c:v>29.218750165567201</c:v>
                </c:pt>
                <c:pt idx="277">
                  <c:v>29.2404513888889</c:v>
                </c:pt>
                <c:pt idx="278">
                  <c:v>29.2144097222222</c:v>
                </c:pt>
                <c:pt idx="279">
                  <c:v>29.227430456215298</c:v>
                </c:pt>
                <c:pt idx="280">
                  <c:v>29.2100694444444</c:v>
                </c:pt>
                <c:pt idx="281">
                  <c:v>29.2057291666667</c:v>
                </c:pt>
                <c:pt idx="282">
                  <c:v>29.2230902777778</c:v>
                </c:pt>
                <c:pt idx="283">
                  <c:v>29.214409755335801</c:v>
                </c:pt>
                <c:pt idx="284">
                  <c:v>29.205729232893798</c:v>
                </c:pt>
                <c:pt idx="285">
                  <c:v>29.2404513888889</c:v>
                </c:pt>
                <c:pt idx="286">
                  <c:v>29.262152612210599</c:v>
                </c:pt>
                <c:pt idx="287">
                  <c:v>29.2187499337731</c:v>
                </c:pt>
                <c:pt idx="288">
                  <c:v>29.2100694444444</c:v>
                </c:pt>
                <c:pt idx="289">
                  <c:v>29.144965178437499</c:v>
                </c:pt>
                <c:pt idx="290">
                  <c:v>29.1319444444444</c:v>
                </c:pt>
                <c:pt idx="291">
                  <c:v>29.071180754236199</c:v>
                </c:pt>
                <c:pt idx="292">
                  <c:v>29.0972222222222</c:v>
                </c:pt>
                <c:pt idx="293">
                  <c:v>29.114583200879501</c:v>
                </c:pt>
                <c:pt idx="294">
                  <c:v>29.136285285150699</c:v>
                </c:pt>
                <c:pt idx="295">
                  <c:v>29.2100694444444</c:v>
                </c:pt>
                <c:pt idx="296">
                  <c:v>29.2100694444444</c:v>
                </c:pt>
                <c:pt idx="297">
                  <c:v>29.2057291666667</c:v>
                </c:pt>
                <c:pt idx="298">
                  <c:v>29.257812798021</c:v>
                </c:pt>
                <c:pt idx="299">
                  <c:v>29.296875</c:v>
                </c:pt>
                <c:pt idx="300">
                  <c:v>29.3142361111111</c:v>
                </c:pt>
                <c:pt idx="301">
                  <c:v>29.3619777593401</c:v>
                </c:pt>
                <c:pt idx="302">
                  <c:v>29.1775166574478</c:v>
                </c:pt>
                <c:pt idx="303">
                  <c:v>28.9930555555556</c:v>
                </c:pt>
                <c:pt idx="304">
                  <c:v>28.424483504527501</c:v>
                </c:pt>
                <c:pt idx="305">
                  <c:v>28.1987847222222</c:v>
                </c:pt>
                <c:pt idx="306">
                  <c:v>28.368054264131398</c:v>
                </c:pt>
                <c:pt idx="307">
                  <c:v>28.3680555555556</c:v>
                </c:pt>
                <c:pt idx="308">
                  <c:v>28.9236116409221</c:v>
                </c:pt>
                <c:pt idx="309">
                  <c:v>28.993055025744599</c:v>
                </c:pt>
                <c:pt idx="310">
                  <c:v>29.1145833333333</c:v>
                </c:pt>
                <c:pt idx="311">
                  <c:v>29.171006613309999</c:v>
                </c:pt>
                <c:pt idx="312">
                  <c:v>29.1276041666667</c:v>
                </c:pt>
                <c:pt idx="313">
                  <c:v>29.127603040809699</c:v>
                </c:pt>
                <c:pt idx="314">
                  <c:v>28.9800347222222</c:v>
                </c:pt>
                <c:pt idx="315">
                  <c:v>28.9236111111111</c:v>
                </c:pt>
                <c:pt idx="316">
                  <c:v>28.858507441145999</c:v>
                </c:pt>
                <c:pt idx="317">
                  <c:v>28.871528175136</c:v>
                </c:pt>
                <c:pt idx="318">
                  <c:v>28.8975694444444</c:v>
                </c:pt>
                <c:pt idx="319">
                  <c:v>28.910590178437499</c:v>
                </c:pt>
                <c:pt idx="320">
                  <c:v>28.9973958333333</c:v>
                </c:pt>
                <c:pt idx="321">
                  <c:v>29.019097056654999</c:v>
                </c:pt>
                <c:pt idx="322">
                  <c:v>29.0972222222222</c:v>
                </c:pt>
                <c:pt idx="323">
                  <c:v>29.092881977557798</c:v>
                </c:pt>
                <c:pt idx="324">
                  <c:v>28.871519333850401</c:v>
                </c:pt>
                <c:pt idx="325">
                  <c:v>27.7647569444444</c:v>
                </c:pt>
                <c:pt idx="326">
                  <c:v>27.7647457189879</c:v>
                </c:pt>
                <c:pt idx="327">
                  <c:v>26.2934027777778</c:v>
                </c:pt>
                <c:pt idx="328">
                  <c:v>26.0069444444445</c:v>
                </c:pt>
                <c:pt idx="329">
                  <c:v>25.7204861111111</c:v>
                </c:pt>
                <c:pt idx="330">
                  <c:v>25.8420120345505</c:v>
                </c:pt>
                <c:pt idx="331">
                  <c:v>26.1371573143192</c:v>
                </c:pt>
                <c:pt idx="332">
                  <c:v>26.7317708333333</c:v>
                </c:pt>
                <c:pt idx="333">
                  <c:v>27.0399305555556</c:v>
                </c:pt>
                <c:pt idx="334">
                  <c:v>27.239581810114998</c:v>
                </c:pt>
                <c:pt idx="335">
                  <c:v>27.4522569444444</c:v>
                </c:pt>
                <c:pt idx="336">
                  <c:v>27.795136272927099</c:v>
                </c:pt>
                <c:pt idx="337">
                  <c:v>27.7821180555556</c:v>
                </c:pt>
                <c:pt idx="338">
                  <c:v>28.0208356843697</c:v>
                </c:pt>
                <c:pt idx="339">
                  <c:v>28.3289907045192</c:v>
                </c:pt>
                <c:pt idx="340">
                  <c:v>28.6024305555556</c:v>
                </c:pt>
                <c:pt idx="341">
                  <c:v>28.8671886920839</c:v>
                </c:pt>
                <c:pt idx="342">
                  <c:v>29.0234375</c:v>
                </c:pt>
                <c:pt idx="343">
                  <c:v>29.1796877317941</c:v>
                </c:pt>
                <c:pt idx="344">
                  <c:v>29.2100694444444</c:v>
                </c:pt>
                <c:pt idx="345">
                  <c:v>29.3272569444444</c:v>
                </c:pt>
                <c:pt idx="346">
                  <c:v>29.2881947424654</c:v>
                </c:pt>
                <c:pt idx="347">
                  <c:v>29.2013888888889</c:v>
                </c:pt>
                <c:pt idx="348">
                  <c:v>29.2534722222222</c:v>
                </c:pt>
                <c:pt idx="349">
                  <c:v>29.283853934872599</c:v>
                </c:pt>
                <c:pt idx="350">
                  <c:v>29.2881944444444</c:v>
                </c:pt>
                <c:pt idx="351">
                  <c:v>29.3142361111111</c:v>
                </c:pt>
                <c:pt idx="352">
                  <c:v>29.3142361111111</c:v>
                </c:pt>
                <c:pt idx="353">
                  <c:v>29.288194643124999</c:v>
                </c:pt>
                <c:pt idx="354">
                  <c:v>29.2925347056653</c:v>
                </c:pt>
                <c:pt idx="355">
                  <c:v>29.296875</c:v>
                </c:pt>
                <c:pt idx="356">
                  <c:v>29.2664932873497</c:v>
                </c:pt>
                <c:pt idx="357">
                  <c:v>29.2230902777778</c:v>
                </c:pt>
                <c:pt idx="358">
                  <c:v>29.3402768837149</c:v>
                </c:pt>
                <c:pt idx="359">
                  <c:v>29.2057291666667</c:v>
                </c:pt>
                <c:pt idx="360">
                  <c:v>29.105903539386901</c:v>
                </c:pt>
                <c:pt idx="361">
                  <c:v>29.0407983130901</c:v>
                </c:pt>
                <c:pt idx="362">
                  <c:v>29.0017361111111</c:v>
                </c:pt>
                <c:pt idx="363">
                  <c:v>28.975694146425699</c:v>
                </c:pt>
                <c:pt idx="364">
                  <c:v>28.936632242463102</c:v>
                </c:pt>
                <c:pt idx="365">
                  <c:v>28.9322916666667</c:v>
                </c:pt>
                <c:pt idx="366">
                  <c:v>29.0451388888889</c:v>
                </c:pt>
                <c:pt idx="367">
                  <c:v>29.0451388888889</c:v>
                </c:pt>
                <c:pt idx="368">
                  <c:v>29.149305754236199</c:v>
                </c:pt>
                <c:pt idx="369">
                  <c:v>29.1753472222222</c:v>
                </c:pt>
                <c:pt idx="370">
                  <c:v>29.1883680555556</c:v>
                </c:pt>
                <c:pt idx="371">
                  <c:v>29.1796875662269</c:v>
                </c:pt>
                <c:pt idx="372">
                  <c:v>29.1840277777778</c:v>
                </c:pt>
                <c:pt idx="373">
                  <c:v>29.1796875</c:v>
                </c:pt>
                <c:pt idx="374">
                  <c:v>29.140625</c:v>
                </c:pt>
                <c:pt idx="375">
                  <c:v>29.197048975358999</c:v>
                </c:pt>
                <c:pt idx="376">
                  <c:v>29.2447916666667</c:v>
                </c:pt>
                <c:pt idx="377">
                  <c:v>29.2795138888889</c:v>
                </c:pt>
                <c:pt idx="378">
                  <c:v>29.314236243564899</c:v>
                </c:pt>
                <c:pt idx="379">
                  <c:v>29.3315972222222</c:v>
                </c:pt>
                <c:pt idx="380">
                  <c:v>29.3250868055556</c:v>
                </c:pt>
                <c:pt idx="381">
                  <c:v>29.3185763888889</c:v>
                </c:pt>
                <c:pt idx="382">
                  <c:v>29.2708333333333</c:v>
                </c:pt>
                <c:pt idx="383">
                  <c:v>29.2708333333333</c:v>
                </c:pt>
                <c:pt idx="384">
                  <c:v>29.3272569444444</c:v>
                </c:pt>
                <c:pt idx="385">
                  <c:v>29.318575759738302</c:v>
                </c:pt>
                <c:pt idx="386">
                  <c:v>29.236111740261698</c:v>
                </c:pt>
                <c:pt idx="387">
                  <c:v>29.2534722222222</c:v>
                </c:pt>
                <c:pt idx="388">
                  <c:v>29.2230902777778</c:v>
                </c:pt>
                <c:pt idx="389">
                  <c:v>29.2404513888889</c:v>
                </c:pt>
                <c:pt idx="390">
                  <c:v>29.097223314965799</c:v>
                </c:pt>
                <c:pt idx="391">
                  <c:v>29.006076984926299</c:v>
                </c:pt>
                <c:pt idx="392">
                  <c:v>29.0451388888889</c:v>
                </c:pt>
                <c:pt idx="393">
                  <c:v>29.0885423289355</c:v>
                </c:pt>
                <c:pt idx="394">
                  <c:v>29.1753472222222</c:v>
                </c:pt>
                <c:pt idx="395">
                  <c:v>29.192708200879501</c:v>
                </c:pt>
                <c:pt idx="396">
                  <c:v>29.1623263888889</c:v>
                </c:pt>
                <c:pt idx="397">
                  <c:v>29.1927081015392</c:v>
                </c:pt>
                <c:pt idx="398">
                  <c:v>29.166666567326399</c:v>
                </c:pt>
                <c:pt idx="399">
                  <c:v>29.1536458333333</c:v>
                </c:pt>
                <c:pt idx="400">
                  <c:v>29.084201157096601</c:v>
                </c:pt>
                <c:pt idx="401">
                  <c:v>29.053819676236699</c:v>
                </c:pt>
                <c:pt idx="402">
                  <c:v>29.1059027777778</c:v>
                </c:pt>
                <c:pt idx="403">
                  <c:v>29.140625</c:v>
                </c:pt>
                <c:pt idx="404">
                  <c:v>29.1579861111111</c:v>
                </c:pt>
                <c:pt idx="405">
                  <c:v>29.053819593455501</c:v>
                </c:pt>
                <c:pt idx="406">
                  <c:v>29.073350768949901</c:v>
                </c:pt>
                <c:pt idx="407">
                  <c:v>29.0928819444444</c:v>
                </c:pt>
                <c:pt idx="408">
                  <c:v>29.079861210451401</c:v>
                </c:pt>
                <c:pt idx="409">
                  <c:v>29.0625</c:v>
                </c:pt>
                <c:pt idx="410">
                  <c:v>29.045139021342699</c:v>
                </c:pt>
                <c:pt idx="411">
                  <c:v>29.1102430555556</c:v>
                </c:pt>
                <c:pt idx="412">
                  <c:v>29.114583730691599</c:v>
                </c:pt>
                <c:pt idx="413">
                  <c:v>29.166666269308401</c:v>
                </c:pt>
                <c:pt idx="414">
                  <c:v>29.1579861111111</c:v>
                </c:pt>
                <c:pt idx="415">
                  <c:v>29.1145836975784</c:v>
                </c:pt>
                <c:pt idx="416">
                  <c:v>29.1623260246438</c:v>
                </c:pt>
                <c:pt idx="417">
                  <c:v>29.1579861111111</c:v>
                </c:pt>
                <c:pt idx="418">
                  <c:v>29.2057291666667</c:v>
                </c:pt>
                <c:pt idx="419">
                  <c:v>29.140625</c:v>
                </c:pt>
                <c:pt idx="420">
                  <c:v>29.197048180636401</c:v>
                </c:pt>
                <c:pt idx="421">
                  <c:v>29.2621527777778</c:v>
                </c:pt>
                <c:pt idx="422">
                  <c:v>29.2621527777778</c:v>
                </c:pt>
                <c:pt idx="423">
                  <c:v>29.3012149797568</c:v>
                </c:pt>
                <c:pt idx="424">
                  <c:v>29.3576388888889</c:v>
                </c:pt>
                <c:pt idx="425">
                  <c:v>29.3229166666667</c:v>
                </c:pt>
                <c:pt idx="426">
                  <c:v>29.3185763888889</c:v>
                </c:pt>
                <c:pt idx="427">
                  <c:v>29.3185763888889</c:v>
                </c:pt>
                <c:pt idx="428">
                  <c:v>29.288194676238501</c:v>
                </c:pt>
                <c:pt idx="429">
                  <c:v>29.3185763888889</c:v>
                </c:pt>
                <c:pt idx="430">
                  <c:v>29.283853901759201</c:v>
                </c:pt>
                <c:pt idx="431">
                  <c:v>29.2491319444444</c:v>
                </c:pt>
                <c:pt idx="432">
                  <c:v>29.2447916666667</c:v>
                </c:pt>
                <c:pt idx="433">
                  <c:v>29.2404513888889</c:v>
                </c:pt>
                <c:pt idx="434">
                  <c:v>29.262152612210599</c:v>
                </c:pt>
                <c:pt idx="435">
                  <c:v>29.223079251002002</c:v>
                </c:pt>
                <c:pt idx="436">
                  <c:v>27.7777777777778</c:v>
                </c:pt>
                <c:pt idx="437">
                  <c:v>26.835933162172299</c:v>
                </c:pt>
                <c:pt idx="438">
                  <c:v>26.267365448938801</c:v>
                </c:pt>
                <c:pt idx="439">
                  <c:v>25.6770833333333</c:v>
                </c:pt>
                <c:pt idx="440">
                  <c:v>25.078125</c:v>
                </c:pt>
                <c:pt idx="441">
                  <c:v>24.4618055555556</c:v>
                </c:pt>
                <c:pt idx="442">
                  <c:v>24.205731815741999</c:v>
                </c:pt>
                <c:pt idx="443">
                  <c:v>24.5529513888889</c:v>
                </c:pt>
                <c:pt idx="444">
                  <c:v>25.4296875</c:v>
                </c:pt>
                <c:pt idx="445">
                  <c:v>26.380201081489702</c:v>
                </c:pt>
                <c:pt idx="446">
                  <c:v>27.3394097222222</c:v>
                </c:pt>
                <c:pt idx="447">
                  <c:v>27.8255208333333</c:v>
                </c:pt>
                <c:pt idx="448">
                  <c:v>28.1987847222222</c:v>
                </c:pt>
                <c:pt idx="449">
                  <c:v>28.602431052257199</c:v>
                </c:pt>
                <c:pt idx="450">
                  <c:v>28.6675347222222</c:v>
                </c:pt>
                <c:pt idx="451">
                  <c:v>28.3333333333333</c:v>
                </c:pt>
                <c:pt idx="452">
                  <c:v>28.5243063833916</c:v>
                </c:pt>
                <c:pt idx="453">
                  <c:v>28.6328125</c:v>
                </c:pt>
                <c:pt idx="454">
                  <c:v>28.6371527777778</c:v>
                </c:pt>
                <c:pt idx="455">
                  <c:v>28.0946180555556</c:v>
                </c:pt>
                <c:pt idx="456">
                  <c:v>27.834200428606401</c:v>
                </c:pt>
                <c:pt idx="457">
                  <c:v>27.708334293615799</c:v>
                </c:pt>
                <c:pt idx="458">
                  <c:v>27.6041666666667</c:v>
                </c:pt>
                <c:pt idx="459">
                  <c:v>27.499997682076799</c:v>
                </c:pt>
                <c:pt idx="460">
                  <c:v>27.196182873478801</c:v>
                </c:pt>
                <c:pt idx="461">
                  <c:v>26.8055555555556</c:v>
                </c:pt>
                <c:pt idx="462">
                  <c:v>26.9357638888889</c:v>
                </c:pt>
                <c:pt idx="463">
                  <c:v>27.1354166666667</c:v>
                </c:pt>
                <c:pt idx="464">
                  <c:v>27.170138623981401</c:v>
                </c:pt>
                <c:pt idx="465">
                  <c:v>27.2005256678585</c:v>
                </c:pt>
                <c:pt idx="466">
                  <c:v>27.5173611111111</c:v>
                </c:pt>
                <c:pt idx="467">
                  <c:v>27.994794580649501</c:v>
                </c:pt>
                <c:pt idx="468">
                  <c:v>28.3767361111111</c:v>
                </c:pt>
                <c:pt idx="469">
                  <c:v>28.6805555555556</c:v>
                </c:pt>
                <c:pt idx="470">
                  <c:v>28.7934027777778</c:v>
                </c:pt>
                <c:pt idx="471">
                  <c:v>28.971352809015599</c:v>
                </c:pt>
                <c:pt idx="472">
                  <c:v>29.006077117384599</c:v>
                </c:pt>
                <c:pt idx="473">
                  <c:v>29.1015625</c:v>
                </c:pt>
                <c:pt idx="474">
                  <c:v>29.101562897358299</c:v>
                </c:pt>
                <c:pt idx="475">
                  <c:v>29.153645435975001</c:v>
                </c:pt>
                <c:pt idx="476">
                  <c:v>29.1536458333333</c:v>
                </c:pt>
                <c:pt idx="477">
                  <c:v>29.1449652777778</c:v>
                </c:pt>
                <c:pt idx="478">
                  <c:v>29.1536458333333</c:v>
                </c:pt>
                <c:pt idx="479">
                  <c:v>29.1276047627086</c:v>
                </c:pt>
                <c:pt idx="480">
                  <c:v>29.2057291666667</c:v>
                </c:pt>
                <c:pt idx="481">
                  <c:v>29.1710069444444</c:v>
                </c:pt>
                <c:pt idx="482">
                  <c:v>29.140625198679899</c:v>
                </c:pt>
                <c:pt idx="483">
                  <c:v>29.1666665673267</c:v>
                </c:pt>
                <c:pt idx="484">
                  <c:v>29.192707935973601</c:v>
                </c:pt>
                <c:pt idx="485">
                  <c:v>29.2404513888889</c:v>
                </c:pt>
                <c:pt idx="486">
                  <c:v>29.2317708333333</c:v>
                </c:pt>
                <c:pt idx="487">
                  <c:v>29.2317708333333</c:v>
                </c:pt>
                <c:pt idx="488">
                  <c:v>29.2144097222222</c:v>
                </c:pt>
                <c:pt idx="489">
                  <c:v>29.2317708333333</c:v>
                </c:pt>
                <c:pt idx="490">
                  <c:v>29.2317708333333</c:v>
                </c:pt>
                <c:pt idx="491">
                  <c:v>29.2361111111111</c:v>
                </c:pt>
                <c:pt idx="492">
                  <c:v>29.2057291666667</c:v>
                </c:pt>
                <c:pt idx="493">
                  <c:v>29.2274305555556</c:v>
                </c:pt>
                <c:pt idx="494">
                  <c:v>29.240451289548599</c:v>
                </c:pt>
                <c:pt idx="495">
                  <c:v>29.188368254235499</c:v>
                </c:pt>
                <c:pt idx="496">
                  <c:v>29.2013889385589</c:v>
                </c:pt>
                <c:pt idx="497">
                  <c:v>29.2144096228823</c:v>
                </c:pt>
                <c:pt idx="498">
                  <c:v>29.2230902777778</c:v>
                </c:pt>
                <c:pt idx="499">
                  <c:v>29.179687831134402</c:v>
                </c:pt>
                <c:pt idx="500">
                  <c:v>29.1710069444444</c:v>
                </c:pt>
                <c:pt idx="501">
                  <c:v>29.197048412430501</c:v>
                </c:pt>
                <c:pt idx="502">
                  <c:v>29.2144094242012</c:v>
                </c:pt>
                <c:pt idx="503">
                  <c:v>29.1753472222222</c:v>
                </c:pt>
                <c:pt idx="504">
                  <c:v>29.201388690208301</c:v>
                </c:pt>
                <c:pt idx="505">
                  <c:v>29.1753472222222</c:v>
                </c:pt>
                <c:pt idx="506">
                  <c:v>29.1753472222222</c:v>
                </c:pt>
                <c:pt idx="507">
                  <c:v>29.1623263888889</c:v>
                </c:pt>
                <c:pt idx="508">
                  <c:v>29.144965410231599</c:v>
                </c:pt>
                <c:pt idx="509">
                  <c:v>29.171006878217501</c:v>
                </c:pt>
                <c:pt idx="510">
                  <c:v>29.1623263888889</c:v>
                </c:pt>
                <c:pt idx="511">
                  <c:v>29.192707902861901</c:v>
                </c:pt>
                <c:pt idx="512">
                  <c:v>29.136285152693599</c:v>
                </c:pt>
                <c:pt idx="513">
                  <c:v>29.1666666666667</c:v>
                </c:pt>
                <c:pt idx="514">
                  <c:v>29.192708134652701</c:v>
                </c:pt>
                <c:pt idx="515">
                  <c:v>29.1840277777778</c:v>
                </c:pt>
                <c:pt idx="516">
                  <c:v>29.171007110011601</c:v>
                </c:pt>
                <c:pt idx="517">
                  <c:v>29.1927083333333</c:v>
                </c:pt>
                <c:pt idx="518">
                  <c:v>29.1753472222222</c:v>
                </c:pt>
                <c:pt idx="519">
                  <c:v>29.218749966886399</c:v>
                </c:pt>
                <c:pt idx="520">
                  <c:v>29.2144097056654</c:v>
                </c:pt>
                <c:pt idx="521">
                  <c:v>29.2100694444444</c:v>
                </c:pt>
                <c:pt idx="522">
                  <c:v>29.1970486111111</c:v>
                </c:pt>
                <c:pt idx="523">
                  <c:v>29.197048942245502</c:v>
                </c:pt>
                <c:pt idx="524">
                  <c:v>29.2404513888889</c:v>
                </c:pt>
                <c:pt idx="525">
                  <c:v>29.2317708333333</c:v>
                </c:pt>
                <c:pt idx="526">
                  <c:v>29.253472189108798</c:v>
                </c:pt>
                <c:pt idx="527">
                  <c:v>29.2491319444444</c:v>
                </c:pt>
                <c:pt idx="528">
                  <c:v>29.2621527777778</c:v>
                </c:pt>
                <c:pt idx="529">
                  <c:v>29.2925344904281</c:v>
                </c:pt>
                <c:pt idx="530">
                  <c:v>29.2621527777778</c:v>
                </c:pt>
                <c:pt idx="531">
                  <c:v>29.227430820463098</c:v>
                </c:pt>
                <c:pt idx="532">
                  <c:v>29.218749801319401</c:v>
                </c:pt>
                <c:pt idx="533">
                  <c:v>29.2057293322326</c:v>
                </c:pt>
                <c:pt idx="534">
                  <c:v>29.227430389989699</c:v>
                </c:pt>
                <c:pt idx="535">
                  <c:v>29.1970486111111</c:v>
                </c:pt>
                <c:pt idx="536">
                  <c:v>29.1970486111111</c:v>
                </c:pt>
                <c:pt idx="537">
                  <c:v>29.1796875</c:v>
                </c:pt>
                <c:pt idx="538">
                  <c:v>29.1883679893287</c:v>
                </c:pt>
                <c:pt idx="539">
                  <c:v>29.153646363144301</c:v>
                </c:pt>
                <c:pt idx="540">
                  <c:v>29.1883680555556</c:v>
                </c:pt>
                <c:pt idx="541">
                  <c:v>29.197048677338</c:v>
                </c:pt>
                <c:pt idx="542">
                  <c:v>29.2057291666667</c:v>
                </c:pt>
                <c:pt idx="543">
                  <c:v>29.1796875</c:v>
                </c:pt>
                <c:pt idx="544">
                  <c:v>29.162326521342699</c:v>
                </c:pt>
                <c:pt idx="545">
                  <c:v>29.2100694444444</c:v>
                </c:pt>
                <c:pt idx="546">
                  <c:v>29.1948784722222</c:v>
                </c:pt>
                <c:pt idx="547">
                  <c:v>29.1796875</c:v>
                </c:pt>
                <c:pt idx="548">
                  <c:v>29.175347238779</c:v>
                </c:pt>
                <c:pt idx="549">
                  <c:v>29.171006977558001</c:v>
                </c:pt>
                <c:pt idx="550">
                  <c:v>29.1840277777778</c:v>
                </c:pt>
                <c:pt idx="551">
                  <c:v>29.123264352477101</c:v>
                </c:pt>
                <c:pt idx="552">
                  <c:v>29.1319444444444</c:v>
                </c:pt>
                <c:pt idx="553">
                  <c:v>29.075521330034899</c:v>
                </c:pt>
                <c:pt idx="554">
                  <c:v>29.140625</c:v>
                </c:pt>
                <c:pt idx="555">
                  <c:v>29.1840277777778</c:v>
                </c:pt>
                <c:pt idx="556">
                  <c:v>29.474830296274899</c:v>
                </c:pt>
                <c:pt idx="557">
                  <c:v>29.9869791666667</c:v>
                </c:pt>
                <c:pt idx="558">
                  <c:v>30.15625</c:v>
                </c:pt>
                <c:pt idx="559">
                  <c:v>29.7092047995733</c:v>
                </c:pt>
                <c:pt idx="560">
                  <c:v>29.6050347222222</c:v>
                </c:pt>
                <c:pt idx="561">
                  <c:v>29.765623774802702</c:v>
                </c:pt>
                <c:pt idx="562">
                  <c:v>29.9392361111111</c:v>
                </c:pt>
                <c:pt idx="563">
                  <c:v>29.9999991059439</c:v>
                </c:pt>
                <c:pt idx="564">
                  <c:v>29.8828133940561</c:v>
                </c:pt>
                <c:pt idx="565">
                  <c:v>29.765625</c:v>
                </c:pt>
                <c:pt idx="566">
                  <c:v>29.765625</c:v>
                </c:pt>
                <c:pt idx="567">
                  <c:v>29.4401041666667</c:v>
                </c:pt>
                <c:pt idx="568">
                  <c:v>29.444444411330998</c:v>
                </c:pt>
                <c:pt idx="569">
                  <c:v>29.518230689873299</c:v>
                </c:pt>
                <c:pt idx="570">
                  <c:v>29.6180555555556</c:v>
                </c:pt>
                <c:pt idx="571">
                  <c:v>29.531249784762601</c:v>
                </c:pt>
                <c:pt idx="572">
                  <c:v>29.5030381944445</c:v>
                </c:pt>
                <c:pt idx="573">
                  <c:v>29.474826604126299</c:v>
                </c:pt>
                <c:pt idx="574">
                  <c:v>29.392361740271301</c:v>
                </c:pt>
                <c:pt idx="575">
                  <c:v>29.2708342605167</c:v>
                </c:pt>
                <c:pt idx="576">
                  <c:v>29.188368254236199</c:v>
                </c:pt>
                <c:pt idx="577">
                  <c:v>29.2144097222222</c:v>
                </c:pt>
                <c:pt idx="578">
                  <c:v>29.231770932673601</c:v>
                </c:pt>
                <c:pt idx="579">
                  <c:v>29.2447916666667</c:v>
                </c:pt>
                <c:pt idx="580">
                  <c:v>28.5503472222222</c:v>
                </c:pt>
                <c:pt idx="581">
                  <c:v>27.669277555361798</c:v>
                </c:pt>
                <c:pt idx="582">
                  <c:v>27.0269097222222</c:v>
                </c:pt>
                <c:pt idx="583">
                  <c:v>26.558159523541601</c:v>
                </c:pt>
                <c:pt idx="584">
                  <c:v>26.5321180555556</c:v>
                </c:pt>
                <c:pt idx="585">
                  <c:v>26.588543222986502</c:v>
                </c:pt>
                <c:pt idx="586">
                  <c:v>26.792533165902402</c:v>
                </c:pt>
                <c:pt idx="587">
                  <c:v>27.3741319444444</c:v>
                </c:pt>
                <c:pt idx="588">
                  <c:v>27.847218612857102</c:v>
                </c:pt>
                <c:pt idx="589">
                  <c:v>28.151039348708199</c:v>
                </c:pt>
                <c:pt idx="590">
                  <c:v>28.1640625</c:v>
                </c:pt>
                <c:pt idx="591">
                  <c:v>28.0164930555556</c:v>
                </c:pt>
                <c:pt idx="592">
                  <c:v>27.9991319444444</c:v>
                </c:pt>
                <c:pt idx="593">
                  <c:v>27.973090443345001</c:v>
                </c:pt>
                <c:pt idx="594">
                  <c:v>27.9947916666667</c:v>
                </c:pt>
                <c:pt idx="595">
                  <c:v>28.3767361111111</c:v>
                </c:pt>
                <c:pt idx="596">
                  <c:v>28.3767361111111</c:v>
                </c:pt>
                <c:pt idx="597">
                  <c:v>28.6588541666667</c:v>
                </c:pt>
                <c:pt idx="598">
                  <c:v>29.0277777777778</c:v>
                </c:pt>
                <c:pt idx="599">
                  <c:v>29.3967013888889</c:v>
                </c:pt>
                <c:pt idx="600">
                  <c:v>29.926218854029401</c:v>
                </c:pt>
                <c:pt idx="601">
                  <c:v>30.3949652777778</c:v>
                </c:pt>
                <c:pt idx="602">
                  <c:v>30.5555555555556</c:v>
                </c:pt>
                <c:pt idx="603">
                  <c:v>30.6163189808562</c:v>
                </c:pt>
                <c:pt idx="604">
                  <c:v>30.5034722222222</c:v>
                </c:pt>
                <c:pt idx="605">
                  <c:v>29.388029343487599</c:v>
                </c:pt>
                <c:pt idx="606">
                  <c:v>28.832464284374598</c:v>
                </c:pt>
                <c:pt idx="607">
                  <c:v>28.767359488540102</c:v>
                </c:pt>
                <c:pt idx="608">
                  <c:v>28.554683162139199</c:v>
                </c:pt>
                <c:pt idx="609">
                  <c:v>27.9861111111111</c:v>
                </c:pt>
                <c:pt idx="610">
                  <c:v>28.064237336299101</c:v>
                </c:pt>
                <c:pt idx="611">
                  <c:v>28.224825163700899</c:v>
                </c:pt>
                <c:pt idx="612">
                  <c:v>28.433158132764898</c:v>
                </c:pt>
                <c:pt idx="613">
                  <c:v>28.706598016938699</c:v>
                </c:pt>
                <c:pt idx="614">
                  <c:v>28.7586805555556</c:v>
                </c:pt>
                <c:pt idx="615">
                  <c:v>28.897570040486301</c:v>
                </c:pt>
                <c:pt idx="616">
                  <c:v>28.9756944444444</c:v>
                </c:pt>
                <c:pt idx="617">
                  <c:v>29.0321180555556</c:v>
                </c:pt>
                <c:pt idx="618">
                  <c:v>29.0711802575346</c:v>
                </c:pt>
                <c:pt idx="619">
                  <c:v>29.0755208333333</c:v>
                </c:pt>
                <c:pt idx="620">
                  <c:v>29.0972222222222</c:v>
                </c:pt>
                <c:pt idx="621">
                  <c:v>29.2708333333333</c:v>
                </c:pt>
                <c:pt idx="622">
                  <c:v>29.2925334308079</c:v>
                </c:pt>
                <c:pt idx="623">
                  <c:v>29.1232651803032</c:v>
                </c:pt>
                <c:pt idx="624">
                  <c:v>29.155815723869601</c:v>
                </c:pt>
                <c:pt idx="625">
                  <c:v>29.188367807202901</c:v>
                </c:pt>
                <c:pt idx="626">
                  <c:v>29.162326587571101</c:v>
                </c:pt>
                <c:pt idx="627">
                  <c:v>29.1536458333333</c:v>
                </c:pt>
                <c:pt idx="628">
                  <c:v>29.2317708333333</c:v>
                </c:pt>
                <c:pt idx="629">
                  <c:v>29.1449652777778</c:v>
                </c:pt>
                <c:pt idx="630">
                  <c:v>29.2404528127669</c:v>
                </c:pt>
                <c:pt idx="631">
                  <c:v>29.4270833333333</c:v>
                </c:pt>
                <c:pt idx="632">
                  <c:v>29.5746527777778</c:v>
                </c:pt>
                <c:pt idx="633">
                  <c:v>29.678818649721801</c:v>
                </c:pt>
                <c:pt idx="634">
                  <c:v>29.6788194444444</c:v>
                </c:pt>
                <c:pt idx="635">
                  <c:v>29.6484377317941</c:v>
                </c:pt>
                <c:pt idx="636">
                  <c:v>29.6744791666667</c:v>
                </c:pt>
                <c:pt idx="637">
                  <c:v>29.570313294716499</c:v>
                </c:pt>
                <c:pt idx="638">
                  <c:v>29.674478371950201</c:v>
                </c:pt>
                <c:pt idx="639">
                  <c:v>29.7829861111111</c:v>
                </c:pt>
                <c:pt idx="640">
                  <c:v>29.835069047083099</c:v>
                </c:pt>
                <c:pt idx="641">
                  <c:v>29.904513359069799</c:v>
                </c:pt>
                <c:pt idx="642">
                  <c:v>29.9739578035142</c:v>
                </c:pt>
                <c:pt idx="643">
                  <c:v>30.017360978658399</c:v>
                </c:pt>
                <c:pt idx="644">
                  <c:v>30.0086805555556</c:v>
                </c:pt>
                <c:pt idx="645">
                  <c:v>30.052083432673601</c:v>
                </c:pt>
                <c:pt idx="646">
                  <c:v>30.0651041666667</c:v>
                </c:pt>
                <c:pt idx="647">
                  <c:v>30.0607638888889</c:v>
                </c:pt>
                <c:pt idx="648">
                  <c:v>30.026041931574198</c:v>
                </c:pt>
                <c:pt idx="649">
                  <c:v>29.991319974259401</c:v>
                </c:pt>
                <c:pt idx="650">
                  <c:v>29.993489566776301</c:v>
                </c:pt>
                <c:pt idx="651">
                  <c:v>29.9956597222222</c:v>
                </c:pt>
                <c:pt idx="652">
                  <c:v>30.004340244664402</c:v>
                </c:pt>
                <c:pt idx="653">
                  <c:v>30</c:v>
                </c:pt>
                <c:pt idx="654">
                  <c:v>29.9913194444444</c:v>
                </c:pt>
                <c:pt idx="655">
                  <c:v>29.978298710451401</c:v>
                </c:pt>
                <c:pt idx="656">
                  <c:v>29.9479166666667</c:v>
                </c:pt>
                <c:pt idx="657">
                  <c:v>29.9479166666667</c:v>
                </c:pt>
                <c:pt idx="658">
                  <c:v>30</c:v>
                </c:pt>
                <c:pt idx="659">
                  <c:v>30.0086805555556</c:v>
                </c:pt>
                <c:pt idx="660">
                  <c:v>30.008680919803499</c:v>
                </c:pt>
                <c:pt idx="661">
                  <c:v>30.0564236111111</c:v>
                </c:pt>
                <c:pt idx="662">
                  <c:v>30.0173614091321</c:v>
                </c:pt>
                <c:pt idx="663">
                  <c:v>30.039062334431499</c:v>
                </c:pt>
                <c:pt idx="664">
                  <c:v>30.0303819444444</c:v>
                </c:pt>
                <c:pt idx="665">
                  <c:v>30</c:v>
                </c:pt>
                <c:pt idx="666">
                  <c:v>29.9826388888889</c:v>
                </c:pt>
                <c:pt idx="667">
                  <c:v>29.982638839218598</c:v>
                </c:pt>
                <c:pt idx="668">
                  <c:v>29.976128447387101</c:v>
                </c:pt>
                <c:pt idx="669">
                  <c:v>29.9696180555556</c:v>
                </c:pt>
                <c:pt idx="670">
                  <c:v>30.0086802575346</c:v>
                </c:pt>
                <c:pt idx="671">
                  <c:v>30.0043402777778</c:v>
                </c:pt>
                <c:pt idx="672">
                  <c:v>29.9913194444444</c:v>
                </c:pt>
                <c:pt idx="673">
                  <c:v>29.982639153796399</c:v>
                </c:pt>
                <c:pt idx="674">
                  <c:v>30.000000033113398</c:v>
                </c:pt>
                <c:pt idx="675">
                  <c:v>30.0043402777778</c:v>
                </c:pt>
                <c:pt idx="676">
                  <c:v>29.993489624725299</c:v>
                </c:pt>
                <c:pt idx="677">
                  <c:v>29.982638971672799</c:v>
                </c:pt>
                <c:pt idx="678">
                  <c:v>29.9435763888889</c:v>
                </c:pt>
                <c:pt idx="679">
                  <c:v>29.947916600440301</c:v>
                </c:pt>
                <c:pt idx="680">
                  <c:v>29.9131944444444</c:v>
                </c:pt>
                <c:pt idx="681">
                  <c:v>29.9131944113307</c:v>
                </c:pt>
                <c:pt idx="682">
                  <c:v>29.908853901759201</c:v>
                </c:pt>
                <c:pt idx="683">
                  <c:v>29.8741319444444</c:v>
                </c:pt>
                <c:pt idx="684">
                  <c:v>29.908854067327098</c:v>
                </c:pt>
                <c:pt idx="685">
                  <c:v>29.895833432672902</c:v>
                </c:pt>
                <c:pt idx="686">
                  <c:v>29.5529513888889</c:v>
                </c:pt>
                <c:pt idx="687">
                  <c:v>29.4314258297116</c:v>
                </c:pt>
                <c:pt idx="688">
                  <c:v>29.7222222222222</c:v>
                </c:pt>
                <c:pt idx="689">
                  <c:v>30.177951885590499</c:v>
                </c:pt>
                <c:pt idx="690">
                  <c:v>30.2430555555556</c:v>
                </c:pt>
                <c:pt idx="691">
                  <c:v>29.7786458333333</c:v>
                </c:pt>
                <c:pt idx="692">
                  <c:v>29.5746543341095</c:v>
                </c:pt>
                <c:pt idx="693">
                  <c:v>29.3012152777778</c:v>
                </c:pt>
                <c:pt idx="694">
                  <c:v>29.1883680555556</c:v>
                </c:pt>
                <c:pt idx="695">
                  <c:v>29.2534722222222</c:v>
                </c:pt>
                <c:pt idx="696">
                  <c:v>29.505210949315099</c:v>
                </c:pt>
                <c:pt idx="697">
                  <c:v>29.8480924301515</c:v>
                </c:pt>
                <c:pt idx="698">
                  <c:v>30.1302083333333</c:v>
                </c:pt>
                <c:pt idx="699">
                  <c:v>29.943578309453802</c:v>
                </c:pt>
                <c:pt idx="700">
                  <c:v>30.195310579435102</c:v>
                </c:pt>
                <c:pt idx="701">
                  <c:v>30.3559027777778</c:v>
                </c:pt>
                <c:pt idx="702">
                  <c:v>30.3797743055556</c:v>
                </c:pt>
                <c:pt idx="703">
                  <c:v>30.4036458333333</c:v>
                </c:pt>
                <c:pt idx="704">
                  <c:v>30.499132043784702</c:v>
                </c:pt>
                <c:pt idx="705">
                  <c:v>30.5121527777778</c:v>
                </c:pt>
                <c:pt idx="706">
                  <c:v>30.5381944444444</c:v>
                </c:pt>
                <c:pt idx="707">
                  <c:v>30.581596891087798</c:v>
                </c:pt>
                <c:pt idx="708">
                  <c:v>30.4557291666667</c:v>
                </c:pt>
                <c:pt idx="709">
                  <c:v>29.674491087413699</c:v>
                </c:pt>
                <c:pt idx="710">
                  <c:v>29.149302244186298</c:v>
                </c:pt>
                <c:pt idx="711">
                  <c:v>28.7152759234393</c:v>
                </c:pt>
                <c:pt idx="712">
                  <c:v>28.4722240765607</c:v>
                </c:pt>
                <c:pt idx="713">
                  <c:v>28.7326388888889</c:v>
                </c:pt>
                <c:pt idx="714">
                  <c:v>29.205725557301601</c:v>
                </c:pt>
                <c:pt idx="715">
                  <c:v>29.6180524097547</c:v>
                </c:pt>
                <c:pt idx="716">
                  <c:v>29.848086767753301</c:v>
                </c:pt>
                <c:pt idx="717">
                  <c:v>29.848089185034301</c:v>
                </c:pt>
                <c:pt idx="718">
                  <c:v>29.7048611111111</c:v>
                </c:pt>
                <c:pt idx="719">
                  <c:v>29.6050344904281</c:v>
                </c:pt>
                <c:pt idx="720">
                  <c:v>29.5746527777778</c:v>
                </c:pt>
                <c:pt idx="721">
                  <c:v>29.4704861111111</c:v>
                </c:pt>
                <c:pt idx="722">
                  <c:v>28.871532347432598</c:v>
                </c:pt>
                <c:pt idx="723">
                  <c:v>28.4418402777778</c:v>
                </c:pt>
                <c:pt idx="724">
                  <c:v>28.1901041666667</c:v>
                </c:pt>
                <c:pt idx="725">
                  <c:v>27.7083333333333</c:v>
                </c:pt>
                <c:pt idx="726">
                  <c:v>27.222220533436701</c:v>
                </c:pt>
                <c:pt idx="727">
                  <c:v>27.0008680555556</c:v>
                </c:pt>
                <c:pt idx="728">
                  <c:v>26.9270836147987</c:v>
                </c:pt>
                <c:pt idx="729">
                  <c:v>26.853299174041702</c:v>
                </c:pt>
                <c:pt idx="730">
                  <c:v>26.7838541666667</c:v>
                </c:pt>
                <c:pt idx="731">
                  <c:v>26.6623263888889</c:v>
                </c:pt>
                <c:pt idx="732">
                  <c:v>26.640625</c:v>
                </c:pt>
                <c:pt idx="733">
                  <c:v>26.736113958888701</c:v>
                </c:pt>
                <c:pt idx="734">
                  <c:v>27.109379702108601</c:v>
                </c:pt>
                <c:pt idx="735">
                  <c:v>27.7256944444444</c:v>
                </c:pt>
                <c:pt idx="736">
                  <c:v>28.033855292515099</c:v>
                </c:pt>
                <c:pt idx="737">
                  <c:v>28.181422485262701</c:v>
                </c:pt>
                <c:pt idx="738">
                  <c:v>28.2118055555556</c:v>
                </c:pt>
                <c:pt idx="739">
                  <c:v>28.003473811667401</c:v>
                </c:pt>
                <c:pt idx="740">
                  <c:v>27.5868055555556</c:v>
                </c:pt>
                <c:pt idx="741">
                  <c:v>27.000865406480301</c:v>
                </c:pt>
                <c:pt idx="742">
                  <c:v>26.6536458333333</c:v>
                </c:pt>
                <c:pt idx="743">
                  <c:v>26.9053819444444</c:v>
                </c:pt>
                <c:pt idx="744">
                  <c:v>26.996527082395499</c:v>
                </c:pt>
                <c:pt idx="745">
                  <c:v>27.1310763888889</c:v>
                </c:pt>
                <c:pt idx="746">
                  <c:v>27.1310763888889</c:v>
                </c:pt>
                <c:pt idx="747">
                  <c:v>26.922740307119</c:v>
                </c:pt>
                <c:pt idx="748">
                  <c:v>26.562499337726099</c:v>
                </c:pt>
                <c:pt idx="749">
                  <c:v>26.4756969610659</c:v>
                </c:pt>
                <c:pt idx="750">
                  <c:v>26.8055555555556</c:v>
                </c:pt>
                <c:pt idx="751">
                  <c:v>27.352426383262099</c:v>
                </c:pt>
                <c:pt idx="752">
                  <c:v>27.9470486111111</c:v>
                </c:pt>
                <c:pt idx="753">
                  <c:v>28.598080343822001</c:v>
                </c:pt>
                <c:pt idx="754">
                  <c:v>28.795571409982301</c:v>
                </c:pt>
                <c:pt idx="755">
                  <c:v>28.9930555555556</c:v>
                </c:pt>
                <c:pt idx="756">
                  <c:v>29.2534728182641</c:v>
                </c:pt>
                <c:pt idx="757">
                  <c:v>29.3315972222222</c:v>
                </c:pt>
                <c:pt idx="758">
                  <c:v>29.418402479759099</c:v>
                </c:pt>
                <c:pt idx="759">
                  <c:v>29.379340575796501</c:v>
                </c:pt>
                <c:pt idx="760">
                  <c:v>29.3793402777778</c:v>
                </c:pt>
                <c:pt idx="761">
                  <c:v>29.4618061515975</c:v>
                </c:pt>
                <c:pt idx="762">
                  <c:v>29.5399305555556</c:v>
                </c:pt>
                <c:pt idx="763">
                  <c:v>29.6180557873497</c:v>
                </c:pt>
                <c:pt idx="764">
                  <c:v>29.6484375</c:v>
                </c:pt>
                <c:pt idx="765">
                  <c:v>29.6875</c:v>
                </c:pt>
                <c:pt idx="766">
                  <c:v>29.934893945867199</c:v>
                </c:pt>
                <c:pt idx="767">
                  <c:v>29.9826388888889</c:v>
                </c:pt>
                <c:pt idx="768">
                  <c:v>30.1128472222222</c:v>
                </c:pt>
                <c:pt idx="769">
                  <c:v>30.138888690208301</c:v>
                </c:pt>
                <c:pt idx="770">
                  <c:v>30.1779513888889</c:v>
                </c:pt>
                <c:pt idx="771">
                  <c:v>30.147569047083099</c:v>
                </c:pt>
                <c:pt idx="772">
                  <c:v>30.0954861111111</c:v>
                </c:pt>
                <c:pt idx="773">
                  <c:v>30.0520828035223</c:v>
                </c:pt>
                <c:pt idx="774">
                  <c:v>29.9826394186999</c:v>
                </c:pt>
                <c:pt idx="775">
                  <c:v>29.9609375</c:v>
                </c:pt>
                <c:pt idx="776">
                  <c:v>29.9609375</c:v>
                </c:pt>
                <c:pt idx="777">
                  <c:v>29.9869791666667</c:v>
                </c:pt>
                <c:pt idx="778">
                  <c:v>30.000000099340301</c:v>
                </c:pt>
                <c:pt idx="779">
                  <c:v>30.0130208333333</c:v>
                </c:pt>
                <c:pt idx="780">
                  <c:v>30.0325520088278</c:v>
                </c:pt>
                <c:pt idx="781">
                  <c:v>30.052083184322299</c:v>
                </c:pt>
                <c:pt idx="782">
                  <c:v>30.0607638888889</c:v>
                </c:pt>
                <c:pt idx="783">
                  <c:v>30.065104100440301</c:v>
                </c:pt>
                <c:pt idx="784">
                  <c:v>30.0737850864701</c:v>
                </c:pt>
                <c:pt idx="785">
                  <c:v>30.1215277777778</c:v>
                </c:pt>
                <c:pt idx="786">
                  <c:v>30.108506513969701</c:v>
                </c:pt>
                <c:pt idx="787">
                  <c:v>30.0520833333333</c:v>
                </c:pt>
                <c:pt idx="788">
                  <c:v>30.0217011902098</c:v>
                </c:pt>
                <c:pt idx="789">
                  <c:v>29.9956599209013</c:v>
                </c:pt>
                <c:pt idx="790">
                  <c:v>29.978298876018599</c:v>
                </c:pt>
                <c:pt idx="791">
                  <c:v>29.991319576898199</c:v>
                </c:pt>
                <c:pt idx="792">
                  <c:v>30.0086805555556</c:v>
                </c:pt>
                <c:pt idx="793">
                  <c:v>30.004340344004699</c:v>
                </c:pt>
                <c:pt idx="794">
                  <c:v>30.0130208333333</c:v>
                </c:pt>
                <c:pt idx="795">
                  <c:v>30</c:v>
                </c:pt>
                <c:pt idx="796">
                  <c:v>29.995659755335598</c:v>
                </c:pt>
                <c:pt idx="797">
                  <c:v>29.9739583333333</c:v>
                </c:pt>
                <c:pt idx="798">
                  <c:v>29.9782986111111</c:v>
                </c:pt>
                <c:pt idx="799">
                  <c:v>30.021701057754498</c:v>
                </c:pt>
                <c:pt idx="800">
                  <c:v>30.0303819444444</c:v>
                </c:pt>
                <c:pt idx="801">
                  <c:v>30.0217013888889</c:v>
                </c:pt>
                <c:pt idx="802">
                  <c:v>29.9869791666667</c:v>
                </c:pt>
                <c:pt idx="803">
                  <c:v>30.047742591967399</c:v>
                </c:pt>
                <c:pt idx="804">
                  <c:v>30.0303819444444</c:v>
                </c:pt>
                <c:pt idx="805">
                  <c:v>29.9305555555556</c:v>
                </c:pt>
                <c:pt idx="806">
                  <c:v>29.9305555555556</c:v>
                </c:pt>
                <c:pt idx="807">
                  <c:v>30.0130208333333</c:v>
                </c:pt>
                <c:pt idx="808">
                  <c:v>30.047743022442202</c:v>
                </c:pt>
                <c:pt idx="809">
                  <c:v>30.0434027777778</c:v>
                </c:pt>
                <c:pt idx="810">
                  <c:v>30.047742625084201</c:v>
                </c:pt>
                <c:pt idx="811">
                  <c:v>29.991319874915899</c:v>
                </c:pt>
                <c:pt idx="812">
                  <c:v>29.9522569444444</c:v>
                </c:pt>
                <c:pt idx="813">
                  <c:v>29.791667891864002</c:v>
                </c:pt>
                <c:pt idx="814">
                  <c:v>29.778646296921501</c:v>
                </c:pt>
                <c:pt idx="815">
                  <c:v>29.8394097222222</c:v>
                </c:pt>
                <c:pt idx="816">
                  <c:v>29.9131944444444</c:v>
                </c:pt>
                <c:pt idx="817">
                  <c:v>29.9696180555556</c:v>
                </c:pt>
                <c:pt idx="818">
                  <c:v>30.0173607468633</c:v>
                </c:pt>
                <c:pt idx="819">
                  <c:v>30.0217013888889</c:v>
                </c:pt>
                <c:pt idx="820">
                  <c:v>30.056423346203601</c:v>
                </c:pt>
                <c:pt idx="821">
                  <c:v>30.086805158194299</c:v>
                </c:pt>
                <c:pt idx="822">
                  <c:v>30.0347222222222</c:v>
                </c:pt>
                <c:pt idx="823">
                  <c:v>30.021701223321699</c:v>
                </c:pt>
                <c:pt idx="824">
                  <c:v>30</c:v>
                </c:pt>
                <c:pt idx="825">
                  <c:v>29.995659920902799</c:v>
                </c:pt>
                <c:pt idx="826">
                  <c:v>30.0217013888889</c:v>
                </c:pt>
                <c:pt idx="827">
                  <c:v>30.030381811991699</c:v>
                </c:pt>
                <c:pt idx="828">
                  <c:v>30.056423776678301</c:v>
                </c:pt>
                <c:pt idx="829">
                  <c:v>30.078125</c:v>
                </c:pt>
                <c:pt idx="830">
                  <c:v>30.0564236111111</c:v>
                </c:pt>
                <c:pt idx="831">
                  <c:v>30.0434027777778</c:v>
                </c:pt>
                <c:pt idx="832">
                  <c:v>30.034722255335801</c:v>
                </c:pt>
                <c:pt idx="833">
                  <c:v>30.026041732893798</c:v>
                </c:pt>
                <c:pt idx="834">
                  <c:v>29.9826388888889</c:v>
                </c:pt>
                <c:pt idx="835">
                  <c:v>29.9739580022014</c:v>
                </c:pt>
                <c:pt idx="836">
                  <c:v>29.9305558866875</c:v>
                </c:pt>
                <c:pt idx="837">
                  <c:v>29.9262152777778</c:v>
                </c:pt>
                <c:pt idx="838">
                  <c:v>29.969619247630298</c:v>
                </c:pt>
                <c:pt idx="839">
                  <c:v>30.0477430555556</c:v>
                </c:pt>
                <c:pt idx="840">
                  <c:v>30.052083300219898</c:v>
                </c:pt>
                <c:pt idx="841">
                  <c:v>30.0130208333333</c:v>
                </c:pt>
                <c:pt idx="842">
                  <c:v>29.9782986111111</c:v>
                </c:pt>
                <c:pt idx="843">
                  <c:v>29.956597387789401</c:v>
                </c:pt>
                <c:pt idx="844">
                  <c:v>29.9522569444444</c:v>
                </c:pt>
                <c:pt idx="845">
                  <c:v>30.0086805555556</c:v>
                </c:pt>
                <c:pt idx="846">
                  <c:v>30.0347222222222</c:v>
                </c:pt>
                <c:pt idx="847">
                  <c:v>30.030381547086101</c:v>
                </c:pt>
                <c:pt idx="848">
                  <c:v>29.978299008469399</c:v>
                </c:pt>
                <c:pt idx="849">
                  <c:v>29.9782986111111</c:v>
                </c:pt>
                <c:pt idx="850">
                  <c:v>29.991319345104099</c:v>
                </c:pt>
                <c:pt idx="851">
                  <c:v>30.008680654895901</c:v>
                </c:pt>
                <c:pt idx="852">
                  <c:v>30.0217013888889</c:v>
                </c:pt>
                <c:pt idx="853">
                  <c:v>30.0520833333333</c:v>
                </c:pt>
                <c:pt idx="854">
                  <c:v>30.0737847222222</c:v>
                </c:pt>
                <c:pt idx="855">
                  <c:v>30.0737847222222</c:v>
                </c:pt>
                <c:pt idx="856">
                  <c:v>30.0998263888889</c:v>
                </c:pt>
                <c:pt idx="857">
                  <c:v>30.1128470235431</c:v>
                </c:pt>
                <c:pt idx="858">
                  <c:v>30.115017344554101</c:v>
                </c:pt>
                <c:pt idx="859">
                  <c:v>30.1171875</c:v>
                </c:pt>
                <c:pt idx="860">
                  <c:v>30.0737847222222</c:v>
                </c:pt>
                <c:pt idx="861">
                  <c:v>30.0347222222222</c:v>
                </c:pt>
                <c:pt idx="862">
                  <c:v>30.026041732893098</c:v>
                </c:pt>
                <c:pt idx="863">
                  <c:v>30.034722155995802</c:v>
                </c:pt>
                <c:pt idx="864">
                  <c:v>30.0217013888889</c:v>
                </c:pt>
                <c:pt idx="865">
                  <c:v>29.947916335534799</c:v>
                </c:pt>
                <c:pt idx="866">
                  <c:v>29.904514220020801</c:v>
                </c:pt>
                <c:pt idx="867">
                  <c:v>29.921875</c:v>
                </c:pt>
                <c:pt idx="868">
                  <c:v>29.9869791666667</c:v>
                </c:pt>
                <c:pt idx="869">
                  <c:v>30.0607638888889</c:v>
                </c:pt>
                <c:pt idx="870">
                  <c:v>30.1302078035182</c:v>
                </c:pt>
                <c:pt idx="871">
                  <c:v>30.1432291666667</c:v>
                </c:pt>
                <c:pt idx="872">
                  <c:v>30.1041666666667</c:v>
                </c:pt>
                <c:pt idx="873">
                  <c:v>30.0737849540163</c:v>
                </c:pt>
                <c:pt idx="874">
                  <c:v>30.0086805555556</c:v>
                </c:pt>
                <c:pt idx="875">
                  <c:v>29.9913194444444</c:v>
                </c:pt>
                <c:pt idx="876">
                  <c:v>29.9522569444444</c:v>
                </c:pt>
                <c:pt idx="877">
                  <c:v>29.956597387789401</c:v>
                </c:pt>
                <c:pt idx="878">
                  <c:v>29.9782986111111</c:v>
                </c:pt>
                <c:pt idx="879">
                  <c:v>30.0173611111111</c:v>
                </c:pt>
                <c:pt idx="880">
                  <c:v>30.021701355775502</c:v>
                </c:pt>
                <c:pt idx="881">
                  <c:v>30.0607638888889</c:v>
                </c:pt>
                <c:pt idx="882">
                  <c:v>30.0564236111111</c:v>
                </c:pt>
                <c:pt idx="883">
                  <c:v>30.0303819444444</c:v>
                </c:pt>
                <c:pt idx="884">
                  <c:v>30.0455728587179</c:v>
                </c:pt>
                <c:pt idx="885">
                  <c:v>30.0607637729914</c:v>
                </c:pt>
                <c:pt idx="886">
                  <c:v>30</c:v>
                </c:pt>
                <c:pt idx="887">
                  <c:v>29.973958532013899</c:v>
                </c:pt>
                <c:pt idx="888">
                  <c:v>30.017361044884201</c:v>
                </c:pt>
                <c:pt idx="889">
                  <c:v>30.0086805555556</c:v>
                </c:pt>
                <c:pt idx="890">
                  <c:v>30.0347222222222</c:v>
                </c:pt>
                <c:pt idx="891">
                  <c:v>30.0564236111111</c:v>
                </c:pt>
                <c:pt idx="892">
                  <c:v>30.004340675139101</c:v>
                </c:pt>
                <c:pt idx="893">
                  <c:v>29.9435763888889</c:v>
                </c:pt>
                <c:pt idx="894">
                  <c:v>29.956597122881899</c:v>
                </c:pt>
                <c:pt idx="895">
                  <c:v>29.9913195106713</c:v>
                </c:pt>
                <c:pt idx="896">
                  <c:v>30</c:v>
                </c:pt>
                <c:pt idx="897">
                  <c:v>30</c:v>
                </c:pt>
                <c:pt idx="898">
                  <c:v>29.921875</c:v>
                </c:pt>
                <c:pt idx="899">
                  <c:v>29.861110481955699</c:v>
                </c:pt>
                <c:pt idx="900">
                  <c:v>29.7786458333333</c:v>
                </c:pt>
                <c:pt idx="901">
                  <c:v>29.7916666666667</c:v>
                </c:pt>
                <c:pt idx="902">
                  <c:v>29.848090493015999</c:v>
                </c:pt>
                <c:pt idx="903">
                  <c:v>29.876302190952401</c:v>
                </c:pt>
                <c:pt idx="904">
                  <c:v>29.9045138888889</c:v>
                </c:pt>
                <c:pt idx="905">
                  <c:v>29.9652777777778</c:v>
                </c:pt>
                <c:pt idx="906">
                  <c:v>30.0303827060477</c:v>
                </c:pt>
                <c:pt idx="907">
                  <c:v>30.130207571730001</c:v>
                </c:pt>
                <c:pt idx="908">
                  <c:v>30.1432291666667</c:v>
                </c:pt>
                <c:pt idx="909">
                  <c:v>30.217013723322999</c:v>
                </c:pt>
                <c:pt idx="910">
                  <c:v>30.195312665565901</c:v>
                </c:pt>
                <c:pt idx="911">
                  <c:v>30.1519097222222</c:v>
                </c:pt>
                <c:pt idx="912">
                  <c:v>30.173611035422699</c:v>
                </c:pt>
                <c:pt idx="913">
                  <c:v>30.163690404106301</c:v>
                </c:pt>
                <c:pt idx="914">
                  <c:v>30.153769772789801</c:v>
                </c:pt>
                <c:pt idx="915">
                  <c:v>30.1438491414734</c:v>
                </c:pt>
                <c:pt idx="916">
                  <c:v>30.133928510156998</c:v>
                </c:pt>
                <c:pt idx="917">
                  <c:v>30.124007878840601</c:v>
                </c:pt>
                <c:pt idx="918">
                  <c:v>30.1140872475241</c:v>
                </c:pt>
                <c:pt idx="919">
                  <c:v>30.104166616207699</c:v>
                </c:pt>
                <c:pt idx="920">
                  <c:v>30.094245984891302</c:v>
                </c:pt>
                <c:pt idx="921">
                  <c:v>30.084325353574901</c:v>
                </c:pt>
                <c:pt idx="922">
                  <c:v>30.0744047222585</c:v>
                </c:pt>
                <c:pt idx="923">
                  <c:v>30.064484090941999</c:v>
                </c:pt>
                <c:pt idx="924">
                  <c:v>30.054563459625601</c:v>
                </c:pt>
                <c:pt idx="925">
                  <c:v>30.0446428283092</c:v>
                </c:pt>
                <c:pt idx="926">
                  <c:v>30.034722196992799</c:v>
                </c:pt>
                <c:pt idx="927">
                  <c:v>30.024801565676299</c:v>
                </c:pt>
                <c:pt idx="928">
                  <c:v>30.014880934359901</c:v>
                </c:pt>
                <c:pt idx="929">
                  <c:v>30.0049603030435</c:v>
                </c:pt>
                <c:pt idx="930">
                  <c:v>29.995039671727099</c:v>
                </c:pt>
                <c:pt idx="931">
                  <c:v>29.985119040410599</c:v>
                </c:pt>
                <c:pt idx="932">
                  <c:v>29.975198409094201</c:v>
                </c:pt>
                <c:pt idx="933">
                  <c:v>29.9652777777778</c:v>
                </c:pt>
                <c:pt idx="934">
                  <c:v>29.9869791666667</c:v>
                </c:pt>
                <c:pt idx="935">
                  <c:v>29.9956597222222</c:v>
                </c:pt>
                <c:pt idx="936">
                  <c:v>30.017361409129801</c:v>
                </c:pt>
                <c:pt idx="937">
                  <c:v>30.056423313092399</c:v>
                </c:pt>
                <c:pt idx="938">
                  <c:v>30.0998263888889</c:v>
                </c:pt>
                <c:pt idx="939">
                  <c:v>30.121527810890999</c:v>
                </c:pt>
                <c:pt idx="940">
                  <c:v>30.1258680224424</c:v>
                </c:pt>
                <c:pt idx="941">
                  <c:v>30.0998263888889</c:v>
                </c:pt>
                <c:pt idx="942">
                  <c:v>30.0694444444444</c:v>
                </c:pt>
                <c:pt idx="943">
                  <c:v>30.0217013888889</c:v>
                </c:pt>
                <c:pt idx="944">
                  <c:v>30.008680654895901</c:v>
                </c:pt>
                <c:pt idx="945">
                  <c:v>29.9609375</c:v>
                </c:pt>
                <c:pt idx="946">
                  <c:v>29.9435763888889</c:v>
                </c:pt>
                <c:pt idx="947">
                  <c:v>29.986978835532302</c:v>
                </c:pt>
                <c:pt idx="948">
                  <c:v>30.0217013888889</c:v>
                </c:pt>
                <c:pt idx="949">
                  <c:v>30.0434027777778</c:v>
                </c:pt>
                <c:pt idx="950">
                  <c:v>30.0217013888889</c:v>
                </c:pt>
                <c:pt idx="951">
                  <c:v>29.986979034212901</c:v>
                </c:pt>
                <c:pt idx="952">
                  <c:v>29.9696180555556</c:v>
                </c:pt>
                <c:pt idx="953">
                  <c:v>29.9565972222222</c:v>
                </c:pt>
                <c:pt idx="954">
                  <c:v>29.939236243564899</c:v>
                </c:pt>
                <c:pt idx="955">
                  <c:v>29.926215327448499</c:v>
                </c:pt>
                <c:pt idx="956">
                  <c:v>29.9131944444444</c:v>
                </c:pt>
                <c:pt idx="957">
                  <c:v>29.921875</c:v>
                </c:pt>
                <c:pt idx="958">
                  <c:v>29.913194378218002</c:v>
                </c:pt>
                <c:pt idx="959">
                  <c:v>29.904513955115299</c:v>
                </c:pt>
                <c:pt idx="960">
                  <c:v>29.921875</c:v>
                </c:pt>
                <c:pt idx="961">
                  <c:v>29.9522567126503</c:v>
                </c:pt>
                <c:pt idx="962">
                  <c:v>29.9479166666667</c:v>
                </c:pt>
                <c:pt idx="963">
                  <c:v>29.9479166666667</c:v>
                </c:pt>
                <c:pt idx="964">
                  <c:v>29.9305552575346</c:v>
                </c:pt>
                <c:pt idx="965">
                  <c:v>29.8914930555556</c:v>
                </c:pt>
                <c:pt idx="966">
                  <c:v>29.8437505960419</c:v>
                </c:pt>
                <c:pt idx="967">
                  <c:v>29.921875</c:v>
                </c:pt>
                <c:pt idx="968">
                  <c:v>29.986978669965101</c:v>
                </c:pt>
                <c:pt idx="969">
                  <c:v>30.039062632453799</c:v>
                </c:pt>
                <c:pt idx="970">
                  <c:v>30.0564236111111</c:v>
                </c:pt>
                <c:pt idx="971">
                  <c:v>30.0694444444444</c:v>
                </c:pt>
                <c:pt idx="972">
                  <c:v>30.0520833333333</c:v>
                </c:pt>
                <c:pt idx="973">
                  <c:v>30.034722155995301</c:v>
                </c:pt>
                <c:pt idx="974">
                  <c:v>30.0260416666667</c:v>
                </c:pt>
                <c:pt idx="975">
                  <c:v>29.9739583333333</c:v>
                </c:pt>
                <c:pt idx="976">
                  <c:v>29.982639054456101</c:v>
                </c:pt>
                <c:pt idx="977">
                  <c:v>30.0043402777778</c:v>
                </c:pt>
                <c:pt idx="978">
                  <c:v>30.0086805555556</c:v>
                </c:pt>
                <c:pt idx="979">
                  <c:v>30.043402512870301</c:v>
                </c:pt>
                <c:pt idx="980">
                  <c:v>30.0911458333333</c:v>
                </c:pt>
                <c:pt idx="981">
                  <c:v>30.0954861111111</c:v>
                </c:pt>
                <c:pt idx="982">
                  <c:v>30.0998263888889</c:v>
                </c:pt>
                <c:pt idx="983">
                  <c:v>30.1432289679876</c:v>
                </c:pt>
                <c:pt idx="984">
                  <c:v>30.1171876986791</c:v>
                </c:pt>
                <c:pt idx="985">
                  <c:v>30.0911458333333</c:v>
                </c:pt>
                <c:pt idx="986">
                  <c:v>30.082465344004699</c:v>
                </c:pt>
                <c:pt idx="987">
                  <c:v>30.0911458333333</c:v>
                </c:pt>
                <c:pt idx="988">
                  <c:v>30.073784755335598</c:v>
                </c:pt>
                <c:pt idx="989">
                  <c:v>30.078125</c:v>
                </c:pt>
                <c:pt idx="990">
                  <c:v>30.0868055555556</c:v>
                </c:pt>
                <c:pt idx="991">
                  <c:v>30.099826289548599</c:v>
                </c:pt>
                <c:pt idx="992">
                  <c:v>30.039061241698899</c:v>
                </c:pt>
                <c:pt idx="993">
                  <c:v>29.9565972222222</c:v>
                </c:pt>
                <c:pt idx="994">
                  <c:v>29.921875264907499</c:v>
                </c:pt>
                <c:pt idx="995">
                  <c:v>29.8871527777778</c:v>
                </c:pt>
                <c:pt idx="996">
                  <c:v>29.882812533113398</c:v>
                </c:pt>
                <c:pt idx="997">
                  <c:v>29.8524305555556</c:v>
                </c:pt>
                <c:pt idx="998">
                  <c:v>29.887152512870301</c:v>
                </c:pt>
                <c:pt idx="999">
                  <c:v>29.874132076898199</c:v>
                </c:pt>
                <c:pt idx="1000">
                  <c:v>29.8914930555556</c:v>
                </c:pt>
                <c:pt idx="1001">
                  <c:v>29.921875231793901</c:v>
                </c:pt>
                <c:pt idx="1002">
                  <c:v>29.9522569444444</c:v>
                </c:pt>
                <c:pt idx="1003">
                  <c:v>29.9956597222222</c:v>
                </c:pt>
                <c:pt idx="1004">
                  <c:v>29.9956597222222</c:v>
                </c:pt>
                <c:pt idx="1005">
                  <c:v>29.991319510670799</c:v>
                </c:pt>
                <c:pt idx="1006">
                  <c:v>30.008680638339499</c:v>
                </c:pt>
                <c:pt idx="1007">
                  <c:v>30.0195312913919</c:v>
                </c:pt>
                <c:pt idx="1008">
                  <c:v>30.0303819444444</c:v>
                </c:pt>
                <c:pt idx="1009">
                  <c:v>30.052083167766199</c:v>
                </c:pt>
                <c:pt idx="1010">
                  <c:v>30.0477430555556</c:v>
                </c:pt>
                <c:pt idx="1011">
                  <c:v>30.082465012870401</c:v>
                </c:pt>
                <c:pt idx="1012">
                  <c:v>30.078125</c:v>
                </c:pt>
                <c:pt idx="1013">
                  <c:v>30.08246550957</c:v>
                </c:pt>
                <c:pt idx="1014">
                  <c:v>30.11284699043</c:v>
                </c:pt>
                <c:pt idx="1015">
                  <c:v>30.1085069444444</c:v>
                </c:pt>
                <c:pt idx="1016">
                  <c:v>30.0911458333333</c:v>
                </c:pt>
                <c:pt idx="1017">
                  <c:v>30.0911458333333</c:v>
                </c:pt>
                <c:pt idx="1018">
                  <c:v>30.0824652777778</c:v>
                </c:pt>
                <c:pt idx="1019">
                  <c:v>30.0824652777778</c:v>
                </c:pt>
                <c:pt idx="1020">
                  <c:v>30.0694444444444</c:v>
                </c:pt>
                <c:pt idx="1021">
                  <c:v>30.034722487129599</c:v>
                </c:pt>
                <c:pt idx="1022">
                  <c:v>30.0347222222222</c:v>
                </c:pt>
                <c:pt idx="1023">
                  <c:v>30.0520833333333</c:v>
                </c:pt>
                <c:pt idx="1024">
                  <c:v>30.017361376018499</c:v>
                </c:pt>
                <c:pt idx="1025">
                  <c:v>30.0173611111111</c:v>
                </c:pt>
                <c:pt idx="1026">
                  <c:v>29.9869791666667</c:v>
                </c:pt>
                <c:pt idx="1027">
                  <c:v>29.9782986111111</c:v>
                </c:pt>
                <c:pt idx="1028">
                  <c:v>29.913194941145701</c:v>
                </c:pt>
                <c:pt idx="1029">
                  <c:v>29.930555853576401</c:v>
                </c:pt>
                <c:pt idx="1030">
                  <c:v>29.9696180555556</c:v>
                </c:pt>
                <c:pt idx="1031">
                  <c:v>29.9696180555556</c:v>
                </c:pt>
                <c:pt idx="1032">
                  <c:v>30.2083333333333</c:v>
                </c:pt>
                <c:pt idx="1033">
                  <c:v>30.2604166666667</c:v>
                </c:pt>
                <c:pt idx="1034">
                  <c:v>30.3125</c:v>
                </c:pt>
                <c:pt idx="1035">
                  <c:v>30.373263425301001</c:v>
                </c:pt>
                <c:pt idx="1036">
                  <c:v>30.429687831134199</c:v>
                </c:pt>
                <c:pt idx="1037">
                  <c:v>30.4730902777778</c:v>
                </c:pt>
                <c:pt idx="1038">
                  <c:v>30.494791898458899</c:v>
                </c:pt>
                <c:pt idx="1039">
                  <c:v>30.5251733793189</c:v>
                </c:pt>
                <c:pt idx="1040">
                  <c:v>30.4991319444444</c:v>
                </c:pt>
                <c:pt idx="1041">
                  <c:v>30.5685763888889</c:v>
                </c:pt>
                <c:pt idx="1042">
                  <c:v>30.5729166666667</c:v>
                </c:pt>
                <c:pt idx="1043">
                  <c:v>30.572916832233801</c:v>
                </c:pt>
                <c:pt idx="1044">
                  <c:v>30.5946180555556</c:v>
                </c:pt>
                <c:pt idx="1045">
                  <c:v>30.6423611111111</c:v>
                </c:pt>
                <c:pt idx="1046">
                  <c:v>30.598958664467499</c:v>
                </c:pt>
                <c:pt idx="1047">
                  <c:v>30.6597222222222</c:v>
                </c:pt>
                <c:pt idx="1048">
                  <c:v>30.6336805555556</c:v>
                </c:pt>
                <c:pt idx="1049">
                  <c:v>30.5642361111111</c:v>
                </c:pt>
                <c:pt idx="1050">
                  <c:v>30.642361210451401</c:v>
                </c:pt>
                <c:pt idx="1051">
                  <c:v>30.6553819444444</c:v>
                </c:pt>
                <c:pt idx="1052">
                  <c:v>30.6163194444444</c:v>
                </c:pt>
                <c:pt idx="1053">
                  <c:v>30.624999503298699</c:v>
                </c:pt>
                <c:pt idx="1054">
                  <c:v>30.5598958333333</c:v>
                </c:pt>
                <c:pt idx="1055">
                  <c:v>30.4947916666667</c:v>
                </c:pt>
                <c:pt idx="1056">
                  <c:v>30.4644097222222</c:v>
                </c:pt>
                <c:pt idx="1057">
                  <c:v>30.529513325965102</c:v>
                </c:pt>
                <c:pt idx="1058">
                  <c:v>30.455729729590502</c:v>
                </c:pt>
                <c:pt idx="1059">
                  <c:v>30.4644097222223</c:v>
                </c:pt>
                <c:pt idx="1060">
                  <c:v>30.47309050957</c:v>
                </c:pt>
                <c:pt idx="1061">
                  <c:v>30.50347199043</c:v>
                </c:pt>
                <c:pt idx="1062">
                  <c:v>30.5989583333333</c:v>
                </c:pt>
                <c:pt idx="1063">
                  <c:v>30.6076388888889</c:v>
                </c:pt>
                <c:pt idx="1064">
                  <c:v>30.5815972222222</c:v>
                </c:pt>
                <c:pt idx="1065">
                  <c:v>30.629339913530199</c:v>
                </c:pt>
                <c:pt idx="1066">
                  <c:v>30.642361442243001</c:v>
                </c:pt>
                <c:pt idx="1067">
                  <c:v>30.6640625</c:v>
                </c:pt>
                <c:pt idx="1068">
                  <c:v>30.624999701979199</c:v>
                </c:pt>
                <c:pt idx="1069">
                  <c:v>30.5859375</c:v>
                </c:pt>
                <c:pt idx="1070">
                  <c:v>30.624999701979199</c:v>
                </c:pt>
                <c:pt idx="1071">
                  <c:v>30.5946180555556</c:v>
                </c:pt>
                <c:pt idx="1072">
                  <c:v>30.5295143855902</c:v>
                </c:pt>
                <c:pt idx="1073">
                  <c:v>30.551214946643601</c:v>
                </c:pt>
                <c:pt idx="1074">
                  <c:v>30.5078125</c:v>
                </c:pt>
                <c:pt idx="1075">
                  <c:v>30.4904513888889</c:v>
                </c:pt>
                <c:pt idx="1076">
                  <c:v>30.4904513888889</c:v>
                </c:pt>
                <c:pt idx="1077">
                  <c:v>30.4904513888889</c:v>
                </c:pt>
                <c:pt idx="1078">
                  <c:v>30.5078125</c:v>
                </c:pt>
                <c:pt idx="1079">
                  <c:v>30.4861111111111</c:v>
                </c:pt>
                <c:pt idx="1080">
                  <c:v>30.5381946431249</c:v>
                </c:pt>
                <c:pt idx="1081">
                  <c:v>30.5642361111111</c:v>
                </c:pt>
                <c:pt idx="1082">
                  <c:v>30.5208333333333</c:v>
                </c:pt>
                <c:pt idx="1083">
                  <c:v>30.533854067326399</c:v>
                </c:pt>
                <c:pt idx="1084">
                  <c:v>30.546875</c:v>
                </c:pt>
                <c:pt idx="1085">
                  <c:v>30.5512152777778</c:v>
                </c:pt>
                <c:pt idx="1086">
                  <c:v>30.5555555555556</c:v>
                </c:pt>
                <c:pt idx="1087">
                  <c:v>30.512153373814801</c:v>
                </c:pt>
                <c:pt idx="1088">
                  <c:v>30.590277181740799</c:v>
                </c:pt>
                <c:pt idx="1089">
                  <c:v>30.6076388888889</c:v>
                </c:pt>
                <c:pt idx="1090">
                  <c:v>30.572916931571999</c:v>
                </c:pt>
                <c:pt idx="1091">
                  <c:v>30.6076386239836</c:v>
                </c:pt>
                <c:pt idx="1092">
                  <c:v>30.6119791666667</c:v>
                </c:pt>
                <c:pt idx="1093">
                  <c:v>30.6510416666667</c:v>
                </c:pt>
                <c:pt idx="1094">
                  <c:v>30.6380208333333</c:v>
                </c:pt>
                <c:pt idx="1095">
                  <c:v>30.594618386689799</c:v>
                </c:pt>
                <c:pt idx="1096">
                  <c:v>30.6032986111111</c:v>
                </c:pt>
                <c:pt idx="1097">
                  <c:v>30.6076388888889</c:v>
                </c:pt>
                <c:pt idx="1098">
                  <c:v>30.577257176238302</c:v>
                </c:pt>
                <c:pt idx="1099">
                  <c:v>30.5512152777778</c:v>
                </c:pt>
                <c:pt idx="1100">
                  <c:v>30.5642361111111</c:v>
                </c:pt>
                <c:pt idx="1101">
                  <c:v>30.5121527777778</c:v>
                </c:pt>
                <c:pt idx="1102">
                  <c:v>30.4861113097916</c:v>
                </c:pt>
                <c:pt idx="1103">
                  <c:v>30.529513657094999</c:v>
                </c:pt>
                <c:pt idx="1104">
                  <c:v>30.4991319444444</c:v>
                </c:pt>
                <c:pt idx="1105">
                  <c:v>30.4991319444444</c:v>
                </c:pt>
                <c:pt idx="1106">
                  <c:v>30.4991319444444</c:v>
                </c:pt>
                <c:pt idx="1107">
                  <c:v>30.5642361111111</c:v>
                </c:pt>
                <c:pt idx="1108">
                  <c:v>30.6076388888889</c:v>
                </c:pt>
                <c:pt idx="1109">
                  <c:v>30.577257176238302</c:v>
                </c:pt>
                <c:pt idx="1110">
                  <c:v>30.620659805006401</c:v>
                </c:pt>
                <c:pt idx="1111">
                  <c:v>30.631510499450801</c:v>
                </c:pt>
                <c:pt idx="1112">
                  <c:v>30.642360846205801</c:v>
                </c:pt>
                <c:pt idx="1113">
                  <c:v>30.607639153794199</c:v>
                </c:pt>
                <c:pt idx="1114">
                  <c:v>30.6380208333333</c:v>
                </c:pt>
                <c:pt idx="1115">
                  <c:v>30.6597222222222</c:v>
                </c:pt>
                <c:pt idx="1116">
                  <c:v>30.5989583333333</c:v>
                </c:pt>
                <c:pt idx="1117">
                  <c:v>30.594617691307999</c:v>
                </c:pt>
                <c:pt idx="1118">
                  <c:v>30.546875</c:v>
                </c:pt>
                <c:pt idx="1119">
                  <c:v>30.5512152777778</c:v>
                </c:pt>
                <c:pt idx="1120">
                  <c:v>30.503472586469801</c:v>
                </c:pt>
                <c:pt idx="1121">
                  <c:v>30.5208333333333</c:v>
                </c:pt>
                <c:pt idx="1122">
                  <c:v>30.5251736111111</c:v>
                </c:pt>
                <c:pt idx="1123">
                  <c:v>30.5034722222222</c:v>
                </c:pt>
                <c:pt idx="1124">
                  <c:v>30.5208333995601</c:v>
                </c:pt>
                <c:pt idx="1125">
                  <c:v>30.5295138888889</c:v>
                </c:pt>
                <c:pt idx="1126">
                  <c:v>30.5555555555556</c:v>
                </c:pt>
                <c:pt idx="1127">
                  <c:v>30.529513988229201</c:v>
                </c:pt>
                <c:pt idx="1128">
                  <c:v>30.5425347222222</c:v>
                </c:pt>
                <c:pt idx="1129">
                  <c:v>30.5555555555556</c:v>
                </c:pt>
                <c:pt idx="1130">
                  <c:v>30.5598958333333</c:v>
                </c:pt>
                <c:pt idx="1131">
                  <c:v>30.581597056656399</c:v>
                </c:pt>
                <c:pt idx="1132">
                  <c:v>30.559895998899101</c:v>
                </c:pt>
                <c:pt idx="1133">
                  <c:v>30.5512152777778</c:v>
                </c:pt>
                <c:pt idx="1134">
                  <c:v>30.577256679539101</c:v>
                </c:pt>
                <c:pt idx="1135">
                  <c:v>30.5425349871275</c:v>
                </c:pt>
                <c:pt idx="1136">
                  <c:v>30.5425347222222</c:v>
                </c:pt>
                <c:pt idx="1137">
                  <c:v>30.5642361111111</c:v>
                </c:pt>
                <c:pt idx="1138">
                  <c:v>30.5729166666667</c:v>
                </c:pt>
                <c:pt idx="1139">
                  <c:v>30.603298379317199</c:v>
                </c:pt>
                <c:pt idx="1140">
                  <c:v>30.664061639057099</c:v>
                </c:pt>
                <c:pt idx="1141">
                  <c:v>30.6076388888889</c:v>
                </c:pt>
                <c:pt idx="1142">
                  <c:v>30.638020601539399</c:v>
                </c:pt>
                <c:pt idx="1143">
                  <c:v>30.6076388888889</c:v>
                </c:pt>
                <c:pt idx="1144">
                  <c:v>30.6380208333333</c:v>
                </c:pt>
                <c:pt idx="1145">
                  <c:v>30.6293402777778</c:v>
                </c:pt>
                <c:pt idx="1146">
                  <c:v>30.607639054456001</c:v>
                </c:pt>
                <c:pt idx="1147">
                  <c:v>30.5685763226621</c:v>
                </c:pt>
                <c:pt idx="1148">
                  <c:v>30.5598958333333</c:v>
                </c:pt>
                <c:pt idx="1149">
                  <c:v>30.499132043783899</c:v>
                </c:pt>
                <c:pt idx="1150">
                  <c:v>30.512152678438301</c:v>
                </c:pt>
                <c:pt idx="1151">
                  <c:v>30.5034722222222</c:v>
                </c:pt>
                <c:pt idx="1152">
                  <c:v>30.5034722222222</c:v>
                </c:pt>
                <c:pt idx="1153">
                  <c:v>30.4947916666667</c:v>
                </c:pt>
                <c:pt idx="1154">
                  <c:v>30.5468751324537</c:v>
                </c:pt>
                <c:pt idx="1155">
                  <c:v>30.5642361111111</c:v>
                </c:pt>
                <c:pt idx="1156">
                  <c:v>30.5902777777778</c:v>
                </c:pt>
                <c:pt idx="1157">
                  <c:v>30.611979332233801</c:v>
                </c:pt>
                <c:pt idx="1158">
                  <c:v>30.6336805555556</c:v>
                </c:pt>
                <c:pt idx="1159">
                  <c:v>30.629340344004198</c:v>
                </c:pt>
                <c:pt idx="1160">
                  <c:v>30.6076388888889</c:v>
                </c:pt>
                <c:pt idx="1161">
                  <c:v>30.6206595235432</c:v>
                </c:pt>
                <c:pt idx="1162">
                  <c:v>30.5946182542346</c:v>
                </c:pt>
                <c:pt idx="1163">
                  <c:v>30.5989583333334</c:v>
                </c:pt>
                <c:pt idx="1164">
                  <c:v>30.603298909129599</c:v>
                </c:pt>
                <c:pt idx="1165">
                  <c:v>30.642360813092601</c:v>
                </c:pt>
                <c:pt idx="1166">
                  <c:v>30.6032986111111</c:v>
                </c:pt>
                <c:pt idx="1167">
                  <c:v>30.5772569444444</c:v>
                </c:pt>
                <c:pt idx="1168">
                  <c:v>30.6032986111111</c:v>
                </c:pt>
                <c:pt idx="1169">
                  <c:v>30.6032986111111</c:v>
                </c:pt>
                <c:pt idx="1170">
                  <c:v>30.559896495597101</c:v>
                </c:pt>
                <c:pt idx="1171">
                  <c:v>30.6032986111111</c:v>
                </c:pt>
                <c:pt idx="1172">
                  <c:v>30.5034729838308</c:v>
                </c:pt>
                <c:pt idx="1173">
                  <c:v>30.5208333333333</c:v>
                </c:pt>
                <c:pt idx="1174">
                  <c:v>30.538194311990701</c:v>
                </c:pt>
                <c:pt idx="1175">
                  <c:v>30.5251736111111</c:v>
                </c:pt>
                <c:pt idx="1176">
                  <c:v>30.473090675138799</c:v>
                </c:pt>
                <c:pt idx="1177">
                  <c:v>30.512153142025401</c:v>
                </c:pt>
                <c:pt idx="1178">
                  <c:v>30.5598958333333</c:v>
                </c:pt>
                <c:pt idx="1179">
                  <c:v>30.494791865347199</c:v>
                </c:pt>
                <c:pt idx="1180">
                  <c:v>30.5208333333333</c:v>
                </c:pt>
                <c:pt idx="1181">
                  <c:v>30.5555555555556</c:v>
                </c:pt>
                <c:pt idx="1182">
                  <c:v>30.5598958333333</c:v>
                </c:pt>
                <c:pt idx="1183">
                  <c:v>30.520833631354101</c:v>
                </c:pt>
                <c:pt idx="1184">
                  <c:v>30.538194874918801</c:v>
                </c:pt>
                <c:pt idx="1185">
                  <c:v>30.5946180555556</c:v>
                </c:pt>
                <c:pt idx="1186">
                  <c:v>30.477431250932099</c:v>
                </c:pt>
                <c:pt idx="1187">
                  <c:v>30.5685756935124</c:v>
                </c:pt>
                <c:pt idx="1188">
                  <c:v>30.6336805555556</c:v>
                </c:pt>
                <c:pt idx="1189">
                  <c:v>30.6206597222223</c:v>
                </c:pt>
                <c:pt idx="1190">
                  <c:v>30.6076388888889</c:v>
                </c:pt>
                <c:pt idx="1191">
                  <c:v>30.6249998675463</c:v>
                </c:pt>
                <c:pt idx="1192">
                  <c:v>30.6076388888889</c:v>
                </c:pt>
                <c:pt idx="1193">
                  <c:v>30.5729166666667</c:v>
                </c:pt>
                <c:pt idx="1194">
                  <c:v>30.551215575798601</c:v>
                </c:pt>
                <c:pt idx="1195">
                  <c:v>30.5902777777778</c:v>
                </c:pt>
                <c:pt idx="1196">
                  <c:v>30.5381944444444</c:v>
                </c:pt>
                <c:pt idx="1197">
                  <c:v>30.5381944444444</c:v>
                </c:pt>
                <c:pt idx="1198">
                  <c:v>30.538194311990701</c:v>
                </c:pt>
                <c:pt idx="1199">
                  <c:v>30.5208333333333</c:v>
                </c:pt>
                <c:pt idx="1200">
                  <c:v>30.5251736111111</c:v>
                </c:pt>
                <c:pt idx="1201">
                  <c:v>30.546875099340301</c:v>
                </c:pt>
                <c:pt idx="1202">
                  <c:v>30.5598958333333</c:v>
                </c:pt>
                <c:pt idx="1203">
                  <c:v>30.5729166666667</c:v>
                </c:pt>
                <c:pt idx="1204">
                  <c:v>30.611978868645899</c:v>
                </c:pt>
                <c:pt idx="1205">
                  <c:v>30.625</c:v>
                </c:pt>
                <c:pt idx="1206">
                  <c:v>30.585937798020801</c:v>
                </c:pt>
                <c:pt idx="1207">
                  <c:v>30.625000132453799</c:v>
                </c:pt>
                <c:pt idx="1208">
                  <c:v>30.633680456216101</c:v>
                </c:pt>
                <c:pt idx="1209">
                  <c:v>30.620659821561699</c:v>
                </c:pt>
                <c:pt idx="1210">
                  <c:v>30.6467013888889</c:v>
                </c:pt>
                <c:pt idx="1211">
                  <c:v>30.629340410231499</c:v>
                </c:pt>
                <c:pt idx="1212">
                  <c:v>30.5815972222222</c:v>
                </c:pt>
                <c:pt idx="1213">
                  <c:v>30.598958200879601</c:v>
                </c:pt>
                <c:pt idx="1214">
                  <c:v>30.603298180634699</c:v>
                </c:pt>
                <c:pt idx="1215">
                  <c:v>30.5750864826983</c:v>
                </c:pt>
                <c:pt idx="1216">
                  <c:v>30.5468751324537</c:v>
                </c:pt>
                <c:pt idx="1217">
                  <c:v>30.5642361111111</c:v>
                </c:pt>
                <c:pt idx="1218">
                  <c:v>30.5295138888889</c:v>
                </c:pt>
                <c:pt idx="1219">
                  <c:v>30.490451686909701</c:v>
                </c:pt>
                <c:pt idx="1220">
                  <c:v>30.4861111111111</c:v>
                </c:pt>
                <c:pt idx="1221">
                  <c:v>30.520833134652801</c:v>
                </c:pt>
                <c:pt idx="1222">
                  <c:v>30.4947916666667</c:v>
                </c:pt>
                <c:pt idx="1223">
                  <c:v>30.5208335651255</c:v>
                </c:pt>
                <c:pt idx="1224">
                  <c:v>30.5512150459856</c:v>
                </c:pt>
                <c:pt idx="1225">
                  <c:v>30.5295138888889</c:v>
                </c:pt>
                <c:pt idx="1226">
                  <c:v>30.533854133553302</c:v>
                </c:pt>
                <c:pt idx="1227">
                  <c:v>30.5772569444444</c:v>
                </c:pt>
                <c:pt idx="1228">
                  <c:v>30.5946178568751</c:v>
                </c:pt>
                <c:pt idx="1229">
                  <c:v>30.5685763888889</c:v>
                </c:pt>
                <c:pt idx="1230">
                  <c:v>30.5642361111111</c:v>
                </c:pt>
                <c:pt idx="1231">
                  <c:v>30.611979001099598</c:v>
                </c:pt>
                <c:pt idx="1232">
                  <c:v>30.5902777777778</c:v>
                </c:pt>
                <c:pt idx="1233">
                  <c:v>30.6380208333333</c:v>
                </c:pt>
                <c:pt idx="1234">
                  <c:v>30.655381811990701</c:v>
                </c:pt>
                <c:pt idx="1235">
                  <c:v>30.6206597222222</c:v>
                </c:pt>
                <c:pt idx="1236">
                  <c:v>30.607638988229201</c:v>
                </c:pt>
                <c:pt idx="1237">
                  <c:v>30.6119791666667</c:v>
                </c:pt>
                <c:pt idx="1238">
                  <c:v>30.594618154895102</c:v>
                </c:pt>
                <c:pt idx="1239">
                  <c:v>30.607638789549402</c:v>
                </c:pt>
                <c:pt idx="1240">
                  <c:v>30.6119791666667</c:v>
                </c:pt>
                <c:pt idx="1241">
                  <c:v>30.5989583333334</c:v>
                </c:pt>
                <c:pt idx="1242">
                  <c:v>30.5859375</c:v>
                </c:pt>
                <c:pt idx="1243">
                  <c:v>30.555555787349501</c:v>
                </c:pt>
                <c:pt idx="1244">
                  <c:v>30.529513425304302</c:v>
                </c:pt>
                <c:pt idx="1245">
                  <c:v>30.4991319444444</c:v>
                </c:pt>
                <c:pt idx="1246">
                  <c:v>30.4774306217824</c:v>
                </c:pt>
                <c:pt idx="1247">
                  <c:v>30.4861111111111</c:v>
                </c:pt>
                <c:pt idx="1248">
                  <c:v>30.4861111111111</c:v>
                </c:pt>
                <c:pt idx="1249">
                  <c:v>30.4904513557752</c:v>
                </c:pt>
                <c:pt idx="1250">
                  <c:v>30.551214814186402</c:v>
                </c:pt>
                <c:pt idx="1251">
                  <c:v>30.5555554231019</c:v>
                </c:pt>
                <c:pt idx="1252">
                  <c:v>30.5381944444444</c:v>
                </c:pt>
                <c:pt idx="1253">
                  <c:v>30.529513922002302</c:v>
                </c:pt>
                <c:pt idx="1254">
                  <c:v>30.5338541666667</c:v>
                </c:pt>
                <c:pt idx="1255">
                  <c:v>30.546875</c:v>
                </c:pt>
                <c:pt idx="1256">
                  <c:v>30.525173776678201</c:v>
                </c:pt>
                <c:pt idx="1257">
                  <c:v>30.5251736111111</c:v>
                </c:pt>
                <c:pt idx="1258">
                  <c:v>30.581597255335598</c:v>
                </c:pt>
                <c:pt idx="1259">
                  <c:v>30.5859375</c:v>
                </c:pt>
                <c:pt idx="1260">
                  <c:v>30.620659854674901</c:v>
                </c:pt>
                <c:pt idx="1261">
                  <c:v>30.638020700880599</c:v>
                </c:pt>
                <c:pt idx="1262">
                  <c:v>30.6032986111111</c:v>
                </c:pt>
                <c:pt idx="1263">
                  <c:v>30.5859376324537</c:v>
                </c:pt>
                <c:pt idx="1264">
                  <c:v>30.603298478656399</c:v>
                </c:pt>
                <c:pt idx="1265">
                  <c:v>30.5815972222222</c:v>
                </c:pt>
                <c:pt idx="1266">
                  <c:v>30.5859375</c:v>
                </c:pt>
                <c:pt idx="1267">
                  <c:v>30.609809118840701</c:v>
                </c:pt>
                <c:pt idx="1268">
                  <c:v>30.633680588669002</c:v>
                </c:pt>
                <c:pt idx="1269">
                  <c:v>30.6380208333333</c:v>
                </c:pt>
                <c:pt idx="1270">
                  <c:v>30.6510416666667</c:v>
                </c:pt>
                <c:pt idx="1271">
                  <c:v>30.633680688009299</c:v>
                </c:pt>
                <c:pt idx="1272">
                  <c:v>30.6119791666667</c:v>
                </c:pt>
                <c:pt idx="1273">
                  <c:v>30.5902777777778</c:v>
                </c:pt>
                <c:pt idx="1274">
                  <c:v>30.6076388888889</c:v>
                </c:pt>
                <c:pt idx="1275">
                  <c:v>30.581597387789301</c:v>
                </c:pt>
                <c:pt idx="1276">
                  <c:v>30.6032986111111</c:v>
                </c:pt>
                <c:pt idx="1277">
                  <c:v>30.5902777777778</c:v>
                </c:pt>
                <c:pt idx="1278">
                  <c:v>30.555555820462999</c:v>
                </c:pt>
                <c:pt idx="1279">
                  <c:v>30.4991319444444</c:v>
                </c:pt>
                <c:pt idx="1280">
                  <c:v>30.486111210451401</c:v>
                </c:pt>
                <c:pt idx="1281">
                  <c:v>30.481771164467698</c:v>
                </c:pt>
                <c:pt idx="1282">
                  <c:v>30.503472354676902</c:v>
                </c:pt>
                <c:pt idx="1283">
                  <c:v>30.520833300219898</c:v>
                </c:pt>
                <c:pt idx="1284">
                  <c:v>30.5164930555556</c:v>
                </c:pt>
                <c:pt idx="1285">
                  <c:v>30.520833498899101</c:v>
                </c:pt>
                <c:pt idx="1286">
                  <c:v>30.542534556656399</c:v>
                </c:pt>
                <c:pt idx="1287">
                  <c:v>30.559895700878599</c:v>
                </c:pt>
                <c:pt idx="1288">
                  <c:v>30.5555553568765</c:v>
                </c:pt>
                <c:pt idx="1289">
                  <c:v>30.5425347222222</c:v>
                </c:pt>
                <c:pt idx="1290">
                  <c:v>30.559895866446698</c:v>
                </c:pt>
                <c:pt idx="1291">
                  <c:v>30.5642361111111</c:v>
                </c:pt>
                <c:pt idx="1292">
                  <c:v>30.5598958333333</c:v>
                </c:pt>
                <c:pt idx="1293">
                  <c:v>30.5620659722222</c:v>
                </c:pt>
                <c:pt idx="1294">
                  <c:v>30.5642361111111</c:v>
                </c:pt>
                <c:pt idx="1295">
                  <c:v>30.5598958333333</c:v>
                </c:pt>
                <c:pt idx="1296">
                  <c:v>30.5729166666667</c:v>
                </c:pt>
                <c:pt idx="1297">
                  <c:v>30.5902777777778</c:v>
                </c:pt>
                <c:pt idx="1298">
                  <c:v>30.5902777777778</c:v>
                </c:pt>
                <c:pt idx="1299">
                  <c:v>30.6163194444444</c:v>
                </c:pt>
                <c:pt idx="1300">
                  <c:v>30.638020667766199</c:v>
                </c:pt>
                <c:pt idx="1301">
                  <c:v>30.655381811989699</c:v>
                </c:pt>
                <c:pt idx="1302">
                  <c:v>30.6380208333333</c:v>
                </c:pt>
                <c:pt idx="1303">
                  <c:v>30.6336805555556</c:v>
                </c:pt>
                <c:pt idx="1304">
                  <c:v>30.6076388888889</c:v>
                </c:pt>
                <c:pt idx="1305">
                  <c:v>30.581596957314801</c:v>
                </c:pt>
                <c:pt idx="1306">
                  <c:v>30.546875</c:v>
                </c:pt>
                <c:pt idx="1307">
                  <c:v>30.5078125</c:v>
                </c:pt>
                <c:pt idx="1308">
                  <c:v>30.477430787349501</c:v>
                </c:pt>
                <c:pt idx="1309">
                  <c:v>30.4513888888889</c:v>
                </c:pt>
                <c:pt idx="1310">
                  <c:v>30.494791335532501</c:v>
                </c:pt>
                <c:pt idx="1311">
                  <c:v>30.5642361111111</c:v>
                </c:pt>
                <c:pt idx="1312">
                  <c:v>30.611979199779899</c:v>
                </c:pt>
                <c:pt idx="1313">
                  <c:v>30.616319411331201</c:v>
                </c:pt>
                <c:pt idx="1314">
                  <c:v>30.6597222222222</c:v>
                </c:pt>
                <c:pt idx="1315">
                  <c:v>30.646701488229201</c:v>
                </c:pt>
                <c:pt idx="1316">
                  <c:v>30.6467013888889</c:v>
                </c:pt>
                <c:pt idx="1317">
                  <c:v>30.611979431576099</c:v>
                </c:pt>
                <c:pt idx="1318">
                  <c:v>30.585937301318602</c:v>
                </c:pt>
                <c:pt idx="1319">
                  <c:v>30.572916517655599</c:v>
                </c:pt>
                <c:pt idx="1320">
                  <c:v>30.559895601539399</c:v>
                </c:pt>
                <c:pt idx="1321">
                  <c:v>30.5295138888889</c:v>
                </c:pt>
                <c:pt idx="1322">
                  <c:v>30.5295138888889</c:v>
                </c:pt>
                <c:pt idx="1323">
                  <c:v>30.5034724209027</c:v>
                </c:pt>
                <c:pt idx="1324">
                  <c:v>30.5078124337731</c:v>
                </c:pt>
                <c:pt idx="1325">
                  <c:v>30.5729166666667</c:v>
                </c:pt>
                <c:pt idx="1326">
                  <c:v>30.5989583333333</c:v>
                </c:pt>
                <c:pt idx="1327">
                  <c:v>30.598958598240699</c:v>
                </c:pt>
                <c:pt idx="1328">
                  <c:v>30.6336805555556</c:v>
                </c:pt>
                <c:pt idx="1329">
                  <c:v>30.6119791666667</c:v>
                </c:pt>
                <c:pt idx="1330">
                  <c:v>30.624999900659699</c:v>
                </c:pt>
                <c:pt idx="1331">
                  <c:v>30.6510416666667</c:v>
                </c:pt>
                <c:pt idx="1332">
                  <c:v>30.5859375</c:v>
                </c:pt>
                <c:pt idx="1333">
                  <c:v>30.5902777777778</c:v>
                </c:pt>
                <c:pt idx="1334">
                  <c:v>30.646701223320498</c:v>
                </c:pt>
                <c:pt idx="1335">
                  <c:v>30.6249999337732</c:v>
                </c:pt>
                <c:pt idx="1336">
                  <c:v>30.6163194444444</c:v>
                </c:pt>
                <c:pt idx="1337">
                  <c:v>30.629340178437499</c:v>
                </c:pt>
                <c:pt idx="1338">
                  <c:v>30.598958565128999</c:v>
                </c:pt>
                <c:pt idx="1339">
                  <c:v>30.5902777777778</c:v>
                </c:pt>
                <c:pt idx="1340">
                  <c:v>30.6163194444444</c:v>
                </c:pt>
                <c:pt idx="1341">
                  <c:v>30.5685763888889</c:v>
                </c:pt>
                <c:pt idx="1342">
                  <c:v>30.5729166666667</c:v>
                </c:pt>
                <c:pt idx="1343">
                  <c:v>30.5729166666667</c:v>
                </c:pt>
                <c:pt idx="1344">
                  <c:v>30.5772569444444</c:v>
                </c:pt>
                <c:pt idx="1345">
                  <c:v>30.5555555555556</c:v>
                </c:pt>
                <c:pt idx="1346">
                  <c:v>30.5338541666667</c:v>
                </c:pt>
                <c:pt idx="1347">
                  <c:v>30.5338541666667</c:v>
                </c:pt>
                <c:pt idx="1348">
                  <c:v>30.555555290648101</c:v>
                </c:pt>
                <c:pt idx="1349">
                  <c:v>30.538194543784702</c:v>
                </c:pt>
                <c:pt idx="1350">
                  <c:v>30.5512152777778</c:v>
                </c:pt>
                <c:pt idx="1351">
                  <c:v>30.5989583333333</c:v>
                </c:pt>
                <c:pt idx="1352">
                  <c:v>30.572916865347199</c:v>
                </c:pt>
                <c:pt idx="1353">
                  <c:v>30.625</c:v>
                </c:pt>
                <c:pt idx="1354">
                  <c:v>30.607639153794398</c:v>
                </c:pt>
                <c:pt idx="1355">
                  <c:v>30.525173544883799</c:v>
                </c:pt>
                <c:pt idx="1356">
                  <c:v>30.516493121782901</c:v>
                </c:pt>
                <c:pt idx="1357">
                  <c:v>30.525173279976901</c:v>
                </c:pt>
                <c:pt idx="1358">
                  <c:v>30.4817708333333</c:v>
                </c:pt>
                <c:pt idx="1359">
                  <c:v>30.4861115746954</c:v>
                </c:pt>
                <c:pt idx="1360">
                  <c:v>30.5468745364157</c:v>
                </c:pt>
                <c:pt idx="1361">
                  <c:v>30.5078125</c:v>
                </c:pt>
                <c:pt idx="1362">
                  <c:v>30.512153075798601</c:v>
                </c:pt>
                <c:pt idx="1363">
                  <c:v>30.5512152777778</c:v>
                </c:pt>
                <c:pt idx="1364">
                  <c:v>30.585937102639001</c:v>
                </c:pt>
                <c:pt idx="1365">
                  <c:v>30.5338541666667</c:v>
                </c:pt>
                <c:pt idx="1366">
                  <c:v>30.5598958333333</c:v>
                </c:pt>
                <c:pt idx="1367">
                  <c:v>30.646700726620502</c:v>
                </c:pt>
                <c:pt idx="1368">
                  <c:v>30.6076388888889</c:v>
                </c:pt>
                <c:pt idx="1369">
                  <c:v>30.6423611111111</c:v>
                </c:pt>
                <c:pt idx="1370">
                  <c:v>30.6857638888889</c:v>
                </c:pt>
                <c:pt idx="1371">
                  <c:v>30.651041534211501</c:v>
                </c:pt>
                <c:pt idx="1372">
                  <c:v>30.616319146423599</c:v>
                </c:pt>
                <c:pt idx="1373">
                  <c:v>30.5772569444444</c:v>
                </c:pt>
                <c:pt idx="1374">
                  <c:v>30.559895932672799</c:v>
                </c:pt>
                <c:pt idx="1375">
                  <c:v>30.572916567327201</c:v>
                </c:pt>
                <c:pt idx="1376">
                  <c:v>30.5815972222222</c:v>
                </c:pt>
                <c:pt idx="1377">
                  <c:v>30.5815972222222</c:v>
                </c:pt>
                <c:pt idx="1378">
                  <c:v>30.5208333333333</c:v>
                </c:pt>
                <c:pt idx="1379">
                  <c:v>30.555554992627499</c:v>
                </c:pt>
                <c:pt idx="1380">
                  <c:v>30.4817708333333</c:v>
                </c:pt>
                <c:pt idx="1381">
                  <c:v>30.5295138888889</c:v>
                </c:pt>
                <c:pt idx="1382">
                  <c:v>30.551215112210699</c:v>
                </c:pt>
                <c:pt idx="1383">
                  <c:v>30.5251736111111</c:v>
                </c:pt>
                <c:pt idx="1384">
                  <c:v>30.555555091971002</c:v>
                </c:pt>
                <c:pt idx="1385">
                  <c:v>30.638020998901698</c:v>
                </c:pt>
                <c:pt idx="1386">
                  <c:v>30.659721924203701</c:v>
                </c:pt>
                <c:pt idx="1387">
                  <c:v>30.620660020240699</c:v>
                </c:pt>
                <c:pt idx="1388">
                  <c:v>30.6336805555556</c:v>
                </c:pt>
                <c:pt idx="1389">
                  <c:v>30.594618353576401</c:v>
                </c:pt>
                <c:pt idx="1390">
                  <c:v>30.546875364250401</c:v>
                </c:pt>
                <c:pt idx="1391">
                  <c:v>30.603297750161602</c:v>
                </c:pt>
                <c:pt idx="1392">
                  <c:v>30.577256580196799</c:v>
                </c:pt>
                <c:pt idx="1393">
                  <c:v>30.5295138888889</c:v>
                </c:pt>
                <c:pt idx="1394">
                  <c:v>30.568576157094999</c:v>
                </c:pt>
                <c:pt idx="1395">
                  <c:v>30.5381944444444</c:v>
                </c:pt>
                <c:pt idx="1396">
                  <c:v>30.46875</c:v>
                </c:pt>
                <c:pt idx="1397">
                  <c:v>30.4600694444445</c:v>
                </c:pt>
                <c:pt idx="1398">
                  <c:v>30.4513888888889</c:v>
                </c:pt>
                <c:pt idx="1399">
                  <c:v>30.5121527777778</c:v>
                </c:pt>
                <c:pt idx="1400">
                  <c:v>30.4991319444444</c:v>
                </c:pt>
                <c:pt idx="1401">
                  <c:v>30.503472586469801</c:v>
                </c:pt>
                <c:pt idx="1402">
                  <c:v>30.5512152777778</c:v>
                </c:pt>
                <c:pt idx="1403">
                  <c:v>30.5642361111111</c:v>
                </c:pt>
                <c:pt idx="1404">
                  <c:v>30.5468751324537</c:v>
                </c:pt>
                <c:pt idx="1405">
                  <c:v>30.46875</c:v>
                </c:pt>
                <c:pt idx="1406">
                  <c:v>30.5208333333333</c:v>
                </c:pt>
                <c:pt idx="1407">
                  <c:v>30.5815972222222</c:v>
                </c:pt>
                <c:pt idx="1408">
                  <c:v>30.6032986442248</c:v>
                </c:pt>
                <c:pt idx="1409">
                  <c:v>30.607638723321799</c:v>
                </c:pt>
                <c:pt idx="1410">
                  <c:v>30.5859375</c:v>
                </c:pt>
                <c:pt idx="1411">
                  <c:v>30.572916898458899</c:v>
                </c:pt>
                <c:pt idx="1412">
                  <c:v>30.6032983793189</c:v>
                </c:pt>
                <c:pt idx="1413">
                  <c:v>30.6119791666667</c:v>
                </c:pt>
                <c:pt idx="1414">
                  <c:v>30.564236475358701</c:v>
                </c:pt>
                <c:pt idx="1415">
                  <c:v>30.5642361111111</c:v>
                </c:pt>
                <c:pt idx="1416">
                  <c:v>30.546874536412101</c:v>
                </c:pt>
                <c:pt idx="1417">
                  <c:v>30.4861111111111</c:v>
                </c:pt>
                <c:pt idx="1418">
                  <c:v>30.5164930555556</c:v>
                </c:pt>
                <c:pt idx="1419">
                  <c:v>30.5251735448843</c:v>
                </c:pt>
                <c:pt idx="1420">
                  <c:v>30.5425347222222</c:v>
                </c:pt>
                <c:pt idx="1421">
                  <c:v>30.538194477557798</c:v>
                </c:pt>
                <c:pt idx="1422">
                  <c:v>30.542534788449501</c:v>
                </c:pt>
                <c:pt idx="1423">
                  <c:v>30.551215344005101</c:v>
                </c:pt>
                <c:pt idx="1424">
                  <c:v>30.559895601539399</c:v>
                </c:pt>
                <c:pt idx="1425">
                  <c:v>30.5295138888889</c:v>
                </c:pt>
                <c:pt idx="1426">
                  <c:v>30.564235846203701</c:v>
                </c:pt>
                <c:pt idx="1427">
                  <c:v>30.5729166666667</c:v>
                </c:pt>
                <c:pt idx="1428">
                  <c:v>30.564236243563901</c:v>
                </c:pt>
                <c:pt idx="1429">
                  <c:v>30.5772568782176</c:v>
                </c:pt>
                <c:pt idx="1430">
                  <c:v>30.5685763888889</c:v>
                </c:pt>
                <c:pt idx="1431">
                  <c:v>30.568576223321799</c:v>
                </c:pt>
                <c:pt idx="1432">
                  <c:v>30.546875</c:v>
                </c:pt>
                <c:pt idx="1433">
                  <c:v>30.5772569444444</c:v>
                </c:pt>
                <c:pt idx="1434">
                  <c:v>30.5772569444444</c:v>
                </c:pt>
                <c:pt idx="1435">
                  <c:v>30.5859375</c:v>
                </c:pt>
                <c:pt idx="1436">
                  <c:v>30.6032986111111</c:v>
                </c:pt>
                <c:pt idx="1437">
                  <c:v>30.6032986111111</c:v>
                </c:pt>
                <c:pt idx="1438">
                  <c:v>30.551215410231499</c:v>
                </c:pt>
                <c:pt idx="1439">
                  <c:v>30.5685763888889</c:v>
                </c:pt>
                <c:pt idx="1440">
                  <c:v>30.6076388888889</c:v>
                </c:pt>
                <c:pt idx="1441">
                  <c:v>30.6163193782176</c:v>
                </c:pt>
                <c:pt idx="1442">
                  <c:v>30.6163194444444</c:v>
                </c:pt>
                <c:pt idx="1443">
                  <c:v>30.6293402777778</c:v>
                </c:pt>
                <c:pt idx="1444">
                  <c:v>30.633680522442202</c:v>
                </c:pt>
                <c:pt idx="1445">
                  <c:v>30.6336805555556</c:v>
                </c:pt>
                <c:pt idx="1446">
                  <c:v>30.607638922002302</c:v>
                </c:pt>
                <c:pt idx="1447">
                  <c:v>30.6119791666667</c:v>
                </c:pt>
                <c:pt idx="1448">
                  <c:v>30.594618022442098</c:v>
                </c:pt>
                <c:pt idx="1449">
                  <c:v>30.590277761221</c:v>
                </c:pt>
                <c:pt idx="1450">
                  <c:v>30.5859375</c:v>
                </c:pt>
                <c:pt idx="1451">
                  <c:v>30.5772570106712</c:v>
                </c:pt>
                <c:pt idx="1452">
                  <c:v>30.5685763888889</c:v>
                </c:pt>
                <c:pt idx="1453">
                  <c:v>30.542534556655099</c:v>
                </c:pt>
                <c:pt idx="1454">
                  <c:v>30.5208333333333</c:v>
                </c:pt>
                <c:pt idx="1455">
                  <c:v>30.5078125</c:v>
                </c:pt>
                <c:pt idx="1456">
                  <c:v>30.555555191307999</c:v>
                </c:pt>
                <c:pt idx="1457">
                  <c:v>30.6163194444444</c:v>
                </c:pt>
                <c:pt idx="1458">
                  <c:v>30.6293400790987</c:v>
                </c:pt>
                <c:pt idx="1459">
                  <c:v>30.616319212650499</c:v>
                </c:pt>
                <c:pt idx="1460">
                  <c:v>30.5859375</c:v>
                </c:pt>
                <c:pt idx="1461">
                  <c:v>30.581597487129599</c:v>
                </c:pt>
                <c:pt idx="1462">
                  <c:v>30.6163194444444</c:v>
                </c:pt>
                <c:pt idx="1463">
                  <c:v>30.6380204028621</c:v>
                </c:pt>
                <c:pt idx="1464">
                  <c:v>30.5815976526934</c:v>
                </c:pt>
                <c:pt idx="1465">
                  <c:v>30.590277645324001</c:v>
                </c:pt>
                <c:pt idx="1466">
                  <c:v>30.594617724421401</c:v>
                </c:pt>
                <c:pt idx="1467">
                  <c:v>30.5512152777778</c:v>
                </c:pt>
                <c:pt idx="1468">
                  <c:v>30.572916567326399</c:v>
                </c:pt>
                <c:pt idx="1469">
                  <c:v>30.5598958333333</c:v>
                </c:pt>
                <c:pt idx="1470">
                  <c:v>30.4904513888889</c:v>
                </c:pt>
                <c:pt idx="1471">
                  <c:v>30.473090410231499</c:v>
                </c:pt>
                <c:pt idx="1472">
                  <c:v>30.5078125</c:v>
                </c:pt>
                <c:pt idx="1473">
                  <c:v>30.546875</c:v>
                </c:pt>
                <c:pt idx="1474">
                  <c:v>30.486111574698999</c:v>
                </c:pt>
                <c:pt idx="1475">
                  <c:v>30.505642286605099</c:v>
                </c:pt>
                <c:pt idx="1476">
                  <c:v>30.5251736111111</c:v>
                </c:pt>
                <c:pt idx="1477">
                  <c:v>30.5772569444444</c:v>
                </c:pt>
                <c:pt idx="1478">
                  <c:v>29.869797064154</c:v>
                </c:pt>
                <c:pt idx="1479">
                  <c:v>29.1059027777778</c:v>
                </c:pt>
                <c:pt idx="1480">
                  <c:v>28.7456597222222</c:v>
                </c:pt>
                <c:pt idx="1481">
                  <c:v>28.476564553031999</c:v>
                </c:pt>
                <c:pt idx="1482">
                  <c:v>28.6458333333333</c:v>
                </c:pt>
                <c:pt idx="1483">
                  <c:v>28.776042759409499</c:v>
                </c:pt>
                <c:pt idx="1484">
                  <c:v>28.9192708333333</c:v>
                </c:pt>
                <c:pt idx="1485">
                  <c:v>28.4331555168501</c:v>
                </c:pt>
                <c:pt idx="1486">
                  <c:v>27.8819486498166</c:v>
                </c:pt>
                <c:pt idx="1487">
                  <c:v>27.7907986111111</c:v>
                </c:pt>
                <c:pt idx="1488">
                  <c:v>27.751736409131901</c:v>
                </c:pt>
                <c:pt idx="1489">
                  <c:v>27.951390312765898</c:v>
                </c:pt>
                <c:pt idx="1490">
                  <c:v>28.1380208333333</c:v>
                </c:pt>
                <c:pt idx="1491">
                  <c:v>28.3897569444444</c:v>
                </c:pt>
                <c:pt idx="1492">
                  <c:v>28.7803819444444</c:v>
                </c:pt>
                <c:pt idx="1493">
                  <c:v>29.1710039642367</c:v>
                </c:pt>
                <c:pt idx="1494">
                  <c:v>29.2404513888889</c:v>
                </c:pt>
                <c:pt idx="1495">
                  <c:v>29.2404513888889</c:v>
                </c:pt>
                <c:pt idx="1496">
                  <c:v>29.240449236516699</c:v>
                </c:pt>
                <c:pt idx="1497">
                  <c:v>28.9583333333333</c:v>
                </c:pt>
                <c:pt idx="1498">
                  <c:v>28.433161642800499</c:v>
                </c:pt>
                <c:pt idx="1499">
                  <c:v>28.6848958333333</c:v>
                </c:pt>
                <c:pt idx="1500">
                  <c:v>29.053820553739701</c:v>
                </c:pt>
                <c:pt idx="1501">
                  <c:v>29.199218195351602</c:v>
                </c:pt>
                <c:pt idx="1502">
                  <c:v>29.344615836963499</c:v>
                </c:pt>
                <c:pt idx="1503">
                  <c:v>29.574652612210699</c:v>
                </c:pt>
                <c:pt idx="1504">
                  <c:v>29.5529513888889</c:v>
                </c:pt>
                <c:pt idx="1505">
                  <c:v>29.4444444444444</c:v>
                </c:pt>
                <c:pt idx="1506">
                  <c:v>29.2795138888889</c:v>
                </c:pt>
                <c:pt idx="1507">
                  <c:v>29.101563327829201</c:v>
                </c:pt>
                <c:pt idx="1508">
                  <c:v>29.210068616615199</c:v>
                </c:pt>
                <c:pt idx="1509">
                  <c:v>29.7526041666667</c:v>
                </c:pt>
                <c:pt idx="1510">
                  <c:v>30.394974483238101</c:v>
                </c:pt>
                <c:pt idx="1511">
                  <c:v>31.601553294539698</c:v>
                </c:pt>
                <c:pt idx="1512">
                  <c:v>32.0442708333333</c:v>
                </c:pt>
                <c:pt idx="1513">
                  <c:v>32.222224473918999</c:v>
                </c:pt>
                <c:pt idx="1514">
                  <c:v>32.3697916666667</c:v>
                </c:pt>
                <c:pt idx="1515">
                  <c:v>32.495658761933001</c:v>
                </c:pt>
                <c:pt idx="1516">
                  <c:v>32.1875</c:v>
                </c:pt>
                <c:pt idx="1517">
                  <c:v>32.1614583333333</c:v>
                </c:pt>
                <c:pt idx="1518">
                  <c:v>32.113715642025397</c:v>
                </c:pt>
                <c:pt idx="1519">
                  <c:v>32.1050347222222</c:v>
                </c:pt>
                <c:pt idx="1520">
                  <c:v>32.1050347222222</c:v>
                </c:pt>
                <c:pt idx="1521">
                  <c:v>32.1571180555556</c:v>
                </c:pt>
                <c:pt idx="1522">
                  <c:v>32.178819311991703</c:v>
                </c:pt>
                <c:pt idx="1523">
                  <c:v>32.161458465785998</c:v>
                </c:pt>
                <c:pt idx="1524">
                  <c:v>32.109375</c:v>
                </c:pt>
                <c:pt idx="1525">
                  <c:v>32.061632308691998</c:v>
                </c:pt>
                <c:pt idx="1526">
                  <c:v>32.061632192795997</c:v>
                </c:pt>
                <c:pt idx="1527">
                  <c:v>32.094184151953499</c:v>
                </c:pt>
                <c:pt idx="1528">
                  <c:v>32.1267361111111</c:v>
                </c:pt>
                <c:pt idx="1529">
                  <c:v>32.1310763888889</c:v>
                </c:pt>
                <c:pt idx="1530">
                  <c:v>32.183159324861201</c:v>
                </c:pt>
                <c:pt idx="1531">
                  <c:v>32.2439236111111</c:v>
                </c:pt>
                <c:pt idx="1532">
                  <c:v>32.226562764905502</c:v>
                </c:pt>
                <c:pt idx="1533">
                  <c:v>32.183160384490598</c:v>
                </c:pt>
                <c:pt idx="1534">
                  <c:v>32.2699652777778</c:v>
                </c:pt>
                <c:pt idx="1535">
                  <c:v>32.5434027777778</c:v>
                </c:pt>
                <c:pt idx="1536">
                  <c:v>32.890625</c:v>
                </c:pt>
                <c:pt idx="1537">
                  <c:v>33.164061473491799</c:v>
                </c:pt>
                <c:pt idx="1538">
                  <c:v>33.029514915397101</c:v>
                </c:pt>
                <c:pt idx="1539">
                  <c:v>32.9079861111111</c:v>
                </c:pt>
                <c:pt idx="1540">
                  <c:v>32.734373874152297</c:v>
                </c:pt>
                <c:pt idx="1541">
                  <c:v>32.586806681403303</c:v>
                </c:pt>
                <c:pt idx="1542">
                  <c:v>32.4869791666667</c:v>
                </c:pt>
                <c:pt idx="1543">
                  <c:v>32.3046875</c:v>
                </c:pt>
                <c:pt idx="1544">
                  <c:v>32.2178819444444</c:v>
                </c:pt>
                <c:pt idx="1545">
                  <c:v>32.2352429231019</c:v>
                </c:pt>
                <c:pt idx="1546">
                  <c:v>32.2265625</c:v>
                </c:pt>
                <c:pt idx="1547">
                  <c:v>32.1397569444444</c:v>
                </c:pt>
                <c:pt idx="1548">
                  <c:v>31.992188625856301</c:v>
                </c:pt>
                <c:pt idx="1549">
                  <c:v>31.9574652777778</c:v>
                </c:pt>
                <c:pt idx="1550">
                  <c:v>31.6623263888889</c:v>
                </c:pt>
                <c:pt idx="1551">
                  <c:v>31.4887152777778</c:v>
                </c:pt>
                <c:pt idx="1552">
                  <c:v>31.458333151208802</c:v>
                </c:pt>
                <c:pt idx="1553">
                  <c:v>31.434461714493299</c:v>
                </c:pt>
                <c:pt idx="1554">
                  <c:v>31.4105902777778</c:v>
                </c:pt>
                <c:pt idx="1555">
                  <c:v>31.423611011770799</c:v>
                </c:pt>
                <c:pt idx="1556">
                  <c:v>31.4409722222222</c:v>
                </c:pt>
                <c:pt idx="1557">
                  <c:v>31.4236111111111</c:v>
                </c:pt>
                <c:pt idx="1558">
                  <c:v>31.4236111111111</c:v>
                </c:pt>
                <c:pt idx="1559">
                  <c:v>31.419270800220101</c:v>
                </c:pt>
                <c:pt idx="1560">
                  <c:v>31.414930588668799</c:v>
                </c:pt>
                <c:pt idx="1561">
                  <c:v>31.3845486111111</c:v>
                </c:pt>
                <c:pt idx="1562">
                  <c:v>31.345486409131901</c:v>
                </c:pt>
                <c:pt idx="1563">
                  <c:v>31.289062334432899</c:v>
                </c:pt>
                <c:pt idx="1564">
                  <c:v>31.2673611111111</c:v>
                </c:pt>
                <c:pt idx="1565">
                  <c:v>31.2326388888889</c:v>
                </c:pt>
                <c:pt idx="1566">
                  <c:v>31.2413194444444</c:v>
                </c:pt>
                <c:pt idx="1567">
                  <c:v>31.236979199780102</c:v>
                </c:pt>
                <c:pt idx="1568">
                  <c:v>31.2760416666667</c:v>
                </c:pt>
                <c:pt idx="1569">
                  <c:v>31.336805091967701</c:v>
                </c:pt>
                <c:pt idx="1570">
                  <c:v>31.3454852170488</c:v>
                </c:pt>
                <c:pt idx="1571">
                  <c:v>31.2282986111111</c:v>
                </c:pt>
                <c:pt idx="1572">
                  <c:v>31.2196180555556</c:v>
                </c:pt>
                <c:pt idx="1573">
                  <c:v>31.2152777777778</c:v>
                </c:pt>
                <c:pt idx="1574">
                  <c:v>31.228298379317199</c:v>
                </c:pt>
                <c:pt idx="1575">
                  <c:v>31.1979166666667</c:v>
                </c:pt>
                <c:pt idx="1576">
                  <c:v>31.2196180555556</c:v>
                </c:pt>
                <c:pt idx="1577">
                  <c:v>31.210935844329001</c:v>
                </c:pt>
                <c:pt idx="1578">
                  <c:v>30.9939236111111</c:v>
                </c:pt>
                <c:pt idx="1579">
                  <c:v>30.9830729166667</c:v>
                </c:pt>
                <c:pt idx="1580">
                  <c:v>30.9722222222222</c:v>
                </c:pt>
                <c:pt idx="1581">
                  <c:v>30.907118188008301</c:v>
                </c:pt>
                <c:pt idx="1582">
                  <c:v>30.924479034213999</c:v>
                </c:pt>
                <c:pt idx="1583">
                  <c:v>30.8203125</c:v>
                </c:pt>
                <c:pt idx="1584">
                  <c:v>30.907116333670899</c:v>
                </c:pt>
                <c:pt idx="1585">
                  <c:v>30.681425332995801</c:v>
                </c:pt>
                <c:pt idx="1586">
                  <c:v>30.6293402777778</c:v>
                </c:pt>
                <c:pt idx="1587">
                  <c:v>30.572916799120399</c:v>
                </c:pt>
                <c:pt idx="1588">
                  <c:v>30.5902777777778</c:v>
                </c:pt>
                <c:pt idx="1589">
                  <c:v>30.642360813090299</c:v>
                </c:pt>
                <c:pt idx="1590">
                  <c:v>30.6032986111111</c:v>
                </c:pt>
                <c:pt idx="1591">
                  <c:v>30.6467013888889</c:v>
                </c:pt>
                <c:pt idx="1592">
                  <c:v>30.6640623675463</c:v>
                </c:pt>
                <c:pt idx="1593">
                  <c:v>30.6119791666667</c:v>
                </c:pt>
                <c:pt idx="1594">
                  <c:v>30.6163194444444</c:v>
                </c:pt>
                <c:pt idx="1595">
                  <c:v>30.6467013888889</c:v>
                </c:pt>
                <c:pt idx="1596">
                  <c:v>30.620659622882702</c:v>
                </c:pt>
                <c:pt idx="1597">
                  <c:v>30.607638988228398</c:v>
                </c:pt>
                <c:pt idx="1598">
                  <c:v>30.625</c:v>
                </c:pt>
                <c:pt idx="1599">
                  <c:v>30.590278042685199</c:v>
                </c:pt>
                <c:pt idx="1600">
                  <c:v>30.590277877118101</c:v>
                </c:pt>
                <c:pt idx="1601">
                  <c:v>30.6032986111111</c:v>
                </c:pt>
                <c:pt idx="1602">
                  <c:v>30.564236210451401</c:v>
                </c:pt>
                <c:pt idx="1603">
                  <c:v>30.5772569444444</c:v>
                </c:pt>
                <c:pt idx="1604">
                  <c:v>30.607638657094999</c:v>
                </c:pt>
                <c:pt idx="1605">
                  <c:v>30.5794274061906</c:v>
                </c:pt>
                <c:pt idx="1606">
                  <c:v>30.551215708254201</c:v>
                </c:pt>
                <c:pt idx="1607">
                  <c:v>30.473090410231499</c:v>
                </c:pt>
                <c:pt idx="1608">
                  <c:v>30.4904513888889</c:v>
                </c:pt>
                <c:pt idx="1609">
                  <c:v>30.4774305555556</c:v>
                </c:pt>
                <c:pt idx="1610">
                  <c:v>30.4730902777778</c:v>
                </c:pt>
                <c:pt idx="1611">
                  <c:v>30.4600697093497</c:v>
                </c:pt>
                <c:pt idx="1612">
                  <c:v>30.4947914017614</c:v>
                </c:pt>
                <c:pt idx="1613">
                  <c:v>30.5512152777778</c:v>
                </c:pt>
                <c:pt idx="1614">
                  <c:v>30.525173975355901</c:v>
                </c:pt>
                <c:pt idx="1615">
                  <c:v>30.572916302421898</c:v>
                </c:pt>
                <c:pt idx="1616">
                  <c:v>30.5598958333333</c:v>
                </c:pt>
                <c:pt idx="1617">
                  <c:v>30.5598958333333</c:v>
                </c:pt>
                <c:pt idx="1618">
                  <c:v>30.5295138888889</c:v>
                </c:pt>
                <c:pt idx="1619">
                  <c:v>30.594617558854299</c:v>
                </c:pt>
                <c:pt idx="1620">
                  <c:v>30.5338541666667</c:v>
                </c:pt>
                <c:pt idx="1621">
                  <c:v>30.5555555555556</c:v>
                </c:pt>
                <c:pt idx="1622">
                  <c:v>30.611978736192299</c:v>
                </c:pt>
                <c:pt idx="1623">
                  <c:v>30.5902777777778</c:v>
                </c:pt>
                <c:pt idx="1624">
                  <c:v>30.546875</c:v>
                </c:pt>
                <c:pt idx="1625">
                  <c:v>30.5815972222222</c:v>
                </c:pt>
                <c:pt idx="1626">
                  <c:v>30.577256811990701</c:v>
                </c:pt>
                <c:pt idx="1627">
                  <c:v>30.5598958333333</c:v>
                </c:pt>
                <c:pt idx="1628">
                  <c:v>30.5859375</c:v>
                </c:pt>
                <c:pt idx="1629">
                  <c:v>30.616319212650499</c:v>
                </c:pt>
                <c:pt idx="1630">
                  <c:v>30.5729166666667</c:v>
                </c:pt>
                <c:pt idx="1631">
                  <c:v>30.5772569444445</c:v>
                </c:pt>
                <c:pt idx="1632">
                  <c:v>30.5815972222222</c:v>
                </c:pt>
                <c:pt idx="1633">
                  <c:v>30.616319179539101</c:v>
                </c:pt>
                <c:pt idx="1634">
                  <c:v>30.5815974871275</c:v>
                </c:pt>
                <c:pt idx="1635">
                  <c:v>30.5555555555556</c:v>
                </c:pt>
                <c:pt idx="1636">
                  <c:v>30.590277512870401</c:v>
                </c:pt>
                <c:pt idx="1637">
                  <c:v>30.6032981144098</c:v>
                </c:pt>
                <c:pt idx="1638">
                  <c:v>30.5381944444444</c:v>
                </c:pt>
                <c:pt idx="1639">
                  <c:v>30.594618022442202</c:v>
                </c:pt>
                <c:pt idx="1640">
                  <c:v>30.5902777777778</c:v>
                </c:pt>
                <c:pt idx="1641">
                  <c:v>30.594618088669002</c:v>
                </c:pt>
                <c:pt idx="1642">
                  <c:v>30.5989583333333</c:v>
                </c:pt>
                <c:pt idx="1643">
                  <c:v>30.577257110011502</c:v>
                </c:pt>
                <c:pt idx="1644">
                  <c:v>30.607638590868099</c:v>
                </c:pt>
                <c:pt idx="1645">
                  <c:v>30.5685763888889</c:v>
                </c:pt>
                <c:pt idx="1646">
                  <c:v>30.5121527777778</c:v>
                </c:pt>
                <c:pt idx="1647">
                  <c:v>30.5902777777778</c:v>
                </c:pt>
                <c:pt idx="1648">
                  <c:v>30.668402347303399</c:v>
                </c:pt>
                <c:pt idx="1649">
                  <c:v>30.6119791666667</c:v>
                </c:pt>
                <c:pt idx="1650">
                  <c:v>30.5512152777778</c:v>
                </c:pt>
                <c:pt idx="1651">
                  <c:v>30.585937466886602</c:v>
                </c:pt>
                <c:pt idx="1652">
                  <c:v>30.5815972222222</c:v>
                </c:pt>
                <c:pt idx="1653">
                  <c:v>30.5512152777778</c:v>
                </c:pt>
                <c:pt idx="1654">
                  <c:v>30.620659192407501</c:v>
                </c:pt>
                <c:pt idx="1655">
                  <c:v>30.6336805555556</c:v>
                </c:pt>
                <c:pt idx="1656">
                  <c:v>30.603298842905001</c:v>
                </c:pt>
                <c:pt idx="1657">
                  <c:v>30.6423611111111</c:v>
                </c:pt>
                <c:pt idx="1658">
                  <c:v>30.681423346205801</c:v>
                </c:pt>
                <c:pt idx="1659">
                  <c:v>30.646701653794199</c:v>
                </c:pt>
                <c:pt idx="1660">
                  <c:v>30.625</c:v>
                </c:pt>
                <c:pt idx="1661">
                  <c:v>30.6336805555556</c:v>
                </c:pt>
                <c:pt idx="1662">
                  <c:v>30.6336805555556</c:v>
                </c:pt>
                <c:pt idx="1663">
                  <c:v>30.655383633228801</c:v>
                </c:pt>
                <c:pt idx="1664">
                  <c:v>30.8767361111111</c:v>
                </c:pt>
                <c:pt idx="1665">
                  <c:v>31.0199652777778</c:v>
                </c:pt>
                <c:pt idx="1666">
                  <c:v>31.2369775109957</c:v>
                </c:pt>
                <c:pt idx="1667">
                  <c:v>31.453995108573299</c:v>
                </c:pt>
                <c:pt idx="1668">
                  <c:v>31.5885416666667</c:v>
                </c:pt>
                <c:pt idx="1669">
                  <c:v>31.644964847303399</c:v>
                </c:pt>
                <c:pt idx="1670">
                  <c:v>31.6623263888889</c:v>
                </c:pt>
                <c:pt idx="1671">
                  <c:v>31.631944676238302</c:v>
                </c:pt>
                <c:pt idx="1672">
                  <c:v>31.6145833333333</c:v>
                </c:pt>
                <c:pt idx="1673">
                  <c:v>31.679687003298699</c:v>
                </c:pt>
                <c:pt idx="1674">
                  <c:v>31.779514451817001</c:v>
                </c:pt>
                <c:pt idx="1675">
                  <c:v>31.8532986111111</c:v>
                </c:pt>
                <c:pt idx="1676">
                  <c:v>31.853299008472099</c:v>
                </c:pt>
                <c:pt idx="1677">
                  <c:v>31.9053819444444</c:v>
                </c:pt>
                <c:pt idx="1678">
                  <c:v>31.918402910231499</c:v>
                </c:pt>
                <c:pt idx="1679">
                  <c:v>31.9357638888889</c:v>
                </c:pt>
                <c:pt idx="1680">
                  <c:v>31.909722619580499</c:v>
                </c:pt>
                <c:pt idx="1681">
                  <c:v>31.948784954016102</c:v>
                </c:pt>
                <c:pt idx="1682">
                  <c:v>31.9791666666667</c:v>
                </c:pt>
                <c:pt idx="1683">
                  <c:v>31.9335939238461</c:v>
                </c:pt>
                <c:pt idx="1684">
                  <c:v>31.888021181025501</c:v>
                </c:pt>
                <c:pt idx="1685">
                  <c:v>31.953125</c:v>
                </c:pt>
                <c:pt idx="1686">
                  <c:v>31.987846957314801</c:v>
                </c:pt>
                <c:pt idx="1687">
                  <c:v>31.9878472222222</c:v>
                </c:pt>
                <c:pt idx="1688">
                  <c:v>31.983507043783899</c:v>
                </c:pt>
                <c:pt idx="1689">
                  <c:v>31.996527678438301</c:v>
                </c:pt>
                <c:pt idx="1690">
                  <c:v>31.9835069444444</c:v>
                </c:pt>
                <c:pt idx="1691">
                  <c:v>31.9921873675463</c:v>
                </c:pt>
                <c:pt idx="1692">
                  <c:v>31.9748263888889</c:v>
                </c:pt>
                <c:pt idx="1693">
                  <c:v>31.961805754236099</c:v>
                </c:pt>
                <c:pt idx="1694">
                  <c:v>31.9878472222222</c:v>
                </c:pt>
                <c:pt idx="1695">
                  <c:v>32.0052083333333</c:v>
                </c:pt>
                <c:pt idx="1696">
                  <c:v>32.000868088669002</c:v>
                </c:pt>
                <c:pt idx="1697">
                  <c:v>31.9878472222222</c:v>
                </c:pt>
                <c:pt idx="1698">
                  <c:v>31.953125</c:v>
                </c:pt>
                <c:pt idx="1699">
                  <c:v>31.9704859786574</c:v>
                </c:pt>
                <c:pt idx="1700">
                  <c:v>32.0008680555556</c:v>
                </c:pt>
                <c:pt idx="1701">
                  <c:v>32.0138888888889</c:v>
                </c:pt>
                <c:pt idx="1702">
                  <c:v>32.0095486111111</c:v>
                </c:pt>
                <c:pt idx="1703">
                  <c:v>32.0008680224418</c:v>
                </c:pt>
                <c:pt idx="1704">
                  <c:v>31.9921876986805</c:v>
                </c:pt>
                <c:pt idx="1705">
                  <c:v>32.0182291666667</c:v>
                </c:pt>
                <c:pt idx="1706">
                  <c:v>31.979166964687501</c:v>
                </c:pt>
                <c:pt idx="1707">
                  <c:v>31.9835069444444</c:v>
                </c:pt>
                <c:pt idx="1708">
                  <c:v>31.970486210451401</c:v>
                </c:pt>
                <c:pt idx="1709">
                  <c:v>31.9769964781072</c:v>
                </c:pt>
                <c:pt idx="1710">
                  <c:v>31.9835068947739</c:v>
                </c:pt>
                <c:pt idx="1711">
                  <c:v>31.9661458995601</c:v>
                </c:pt>
                <c:pt idx="1712">
                  <c:v>31.9748263888889</c:v>
                </c:pt>
                <c:pt idx="1713">
                  <c:v>31.979166534213999</c:v>
                </c:pt>
                <c:pt idx="1714">
                  <c:v>31.961805688008301</c:v>
                </c:pt>
                <c:pt idx="1715">
                  <c:v>31.7751736111111</c:v>
                </c:pt>
                <c:pt idx="1716">
                  <c:v>31.7013888888889</c:v>
                </c:pt>
                <c:pt idx="1717">
                  <c:v>31.6796875</c:v>
                </c:pt>
                <c:pt idx="1718">
                  <c:v>31.623263557754701</c:v>
                </c:pt>
                <c:pt idx="1719">
                  <c:v>31.5798611111111</c:v>
                </c:pt>
                <c:pt idx="1720">
                  <c:v>31.640625</c:v>
                </c:pt>
                <c:pt idx="1721">
                  <c:v>31.627604266007001</c:v>
                </c:pt>
                <c:pt idx="1722">
                  <c:v>31.6059027777778</c:v>
                </c:pt>
                <c:pt idx="1723">
                  <c:v>31.6102430555556</c:v>
                </c:pt>
                <c:pt idx="1724">
                  <c:v>31.5928819444444</c:v>
                </c:pt>
                <c:pt idx="1725">
                  <c:v>31.6145840287151</c:v>
                </c:pt>
                <c:pt idx="1726">
                  <c:v>31.7057291666667</c:v>
                </c:pt>
                <c:pt idx="1727">
                  <c:v>31.6579861111111</c:v>
                </c:pt>
                <c:pt idx="1728">
                  <c:v>31.6558159722222</c:v>
                </c:pt>
                <c:pt idx="1729">
                  <c:v>31.6536458333333</c:v>
                </c:pt>
                <c:pt idx="1730">
                  <c:v>31.7057291666667</c:v>
                </c:pt>
                <c:pt idx="1731">
                  <c:v>31.7144097222222</c:v>
                </c:pt>
                <c:pt idx="1732">
                  <c:v>31.827258004065701</c:v>
                </c:pt>
                <c:pt idx="1733">
                  <c:v>31.966144773711999</c:v>
                </c:pt>
                <c:pt idx="1734">
                  <c:v>31.9878472222222</c:v>
                </c:pt>
                <c:pt idx="1735">
                  <c:v>32.005207935975299</c:v>
                </c:pt>
                <c:pt idx="1736">
                  <c:v>31.953125397358001</c:v>
                </c:pt>
                <c:pt idx="1737">
                  <c:v>31.953125</c:v>
                </c:pt>
                <c:pt idx="1738">
                  <c:v>31.9965277777778</c:v>
                </c:pt>
                <c:pt idx="1739">
                  <c:v>32.0269097222222</c:v>
                </c:pt>
                <c:pt idx="1740">
                  <c:v>32.0095487435648</c:v>
                </c:pt>
                <c:pt idx="1741">
                  <c:v>32.000868088669399</c:v>
                </c:pt>
                <c:pt idx="1742">
                  <c:v>31.9921875</c:v>
                </c:pt>
                <c:pt idx="1743">
                  <c:v>31.996527910231499</c:v>
                </c:pt>
                <c:pt idx="1744">
                  <c:v>32.0138888888889</c:v>
                </c:pt>
                <c:pt idx="1745">
                  <c:v>31.970486442245299</c:v>
                </c:pt>
                <c:pt idx="1746">
                  <c:v>31.9748263888889</c:v>
                </c:pt>
                <c:pt idx="1747">
                  <c:v>31.953125165567101</c:v>
                </c:pt>
                <c:pt idx="1748">
                  <c:v>31.927083233992999</c:v>
                </c:pt>
                <c:pt idx="1749">
                  <c:v>31.9140625</c:v>
                </c:pt>
                <c:pt idx="1750">
                  <c:v>31.915391156462601</c:v>
                </c:pt>
                <c:pt idx="1751">
                  <c:v>31.916719812925201</c:v>
                </c:pt>
                <c:pt idx="1752">
                  <c:v>31.918048469387799</c:v>
                </c:pt>
                <c:pt idx="1753">
                  <c:v>31.9193771258503</c:v>
                </c:pt>
                <c:pt idx="1754">
                  <c:v>31.920705782312901</c:v>
                </c:pt>
                <c:pt idx="1755">
                  <c:v>31.922034438775501</c:v>
                </c:pt>
                <c:pt idx="1756">
                  <c:v>31.923363095238098</c:v>
                </c:pt>
                <c:pt idx="1757">
                  <c:v>31.924691751700699</c:v>
                </c:pt>
                <c:pt idx="1758">
                  <c:v>31.9260204081633</c:v>
                </c:pt>
                <c:pt idx="1759">
                  <c:v>31.927349064625901</c:v>
                </c:pt>
                <c:pt idx="1760">
                  <c:v>31.928677721088398</c:v>
                </c:pt>
                <c:pt idx="1761">
                  <c:v>31.930006377550999</c:v>
                </c:pt>
                <c:pt idx="1762">
                  <c:v>31.9313350340136</c:v>
                </c:pt>
                <c:pt idx="1763">
                  <c:v>31.9326636904762</c:v>
                </c:pt>
                <c:pt idx="1764">
                  <c:v>31.933992346938801</c:v>
                </c:pt>
                <c:pt idx="1765">
                  <c:v>31.935321003401398</c:v>
                </c:pt>
                <c:pt idx="1766">
                  <c:v>31.936649659863999</c:v>
                </c:pt>
                <c:pt idx="1767">
                  <c:v>31.9379783163265</c:v>
                </c:pt>
                <c:pt idx="1768">
                  <c:v>31.939306972789101</c:v>
                </c:pt>
                <c:pt idx="1769">
                  <c:v>31.940635629251702</c:v>
                </c:pt>
                <c:pt idx="1770">
                  <c:v>31.941964285714299</c:v>
                </c:pt>
                <c:pt idx="1771">
                  <c:v>31.9432929421769</c:v>
                </c:pt>
                <c:pt idx="1772">
                  <c:v>31.9446215986395</c:v>
                </c:pt>
                <c:pt idx="1773">
                  <c:v>31.945950255102101</c:v>
                </c:pt>
                <c:pt idx="1774">
                  <c:v>31.947278911564599</c:v>
                </c:pt>
                <c:pt idx="1775">
                  <c:v>31.948607568027199</c:v>
                </c:pt>
                <c:pt idx="1776">
                  <c:v>31.9499362244898</c:v>
                </c:pt>
                <c:pt idx="1777">
                  <c:v>31.951264880952401</c:v>
                </c:pt>
                <c:pt idx="1778">
                  <c:v>31.952593537415002</c:v>
                </c:pt>
                <c:pt idx="1779">
                  <c:v>31.953922193877599</c:v>
                </c:pt>
                <c:pt idx="1780">
                  <c:v>31.9552508503402</c:v>
                </c:pt>
                <c:pt idx="1781">
                  <c:v>31.956579506802701</c:v>
                </c:pt>
                <c:pt idx="1782">
                  <c:v>31.957908163265301</c:v>
                </c:pt>
                <c:pt idx="1783">
                  <c:v>31.959236819727899</c:v>
                </c:pt>
                <c:pt idx="1784">
                  <c:v>31.960565476190499</c:v>
                </c:pt>
                <c:pt idx="1785">
                  <c:v>31.9618941326531</c:v>
                </c:pt>
                <c:pt idx="1786">
                  <c:v>31.963222789115701</c:v>
                </c:pt>
                <c:pt idx="1787">
                  <c:v>31.964551445578302</c:v>
                </c:pt>
                <c:pt idx="1788">
                  <c:v>31.965880102040799</c:v>
                </c:pt>
                <c:pt idx="1789">
                  <c:v>31.9672087585034</c:v>
                </c:pt>
                <c:pt idx="1790">
                  <c:v>31.968537414966001</c:v>
                </c:pt>
                <c:pt idx="1791">
                  <c:v>31.969866071428601</c:v>
                </c:pt>
                <c:pt idx="1792">
                  <c:v>31.971194727891199</c:v>
                </c:pt>
                <c:pt idx="1793">
                  <c:v>31.972523384353799</c:v>
                </c:pt>
                <c:pt idx="1794">
                  <c:v>31.9738520408164</c:v>
                </c:pt>
                <c:pt idx="1795">
                  <c:v>31.975180697278901</c:v>
                </c:pt>
                <c:pt idx="1796">
                  <c:v>31.976509353741498</c:v>
                </c:pt>
                <c:pt idx="1797">
                  <c:v>31.977838010204099</c:v>
                </c:pt>
                <c:pt idx="1798">
                  <c:v>31.9791666666667</c:v>
                </c:pt>
                <c:pt idx="1799">
                  <c:v>31.970486077997698</c:v>
                </c:pt>
                <c:pt idx="1800">
                  <c:v>31.9661458333333</c:v>
                </c:pt>
                <c:pt idx="1801">
                  <c:v>31.9487847222222</c:v>
                </c:pt>
                <c:pt idx="1802">
                  <c:v>31.957465476458299</c:v>
                </c:pt>
                <c:pt idx="1803">
                  <c:v>31.9835069444444</c:v>
                </c:pt>
                <c:pt idx="1804">
                  <c:v>31.9704861111111</c:v>
                </c:pt>
                <c:pt idx="1805">
                  <c:v>32.0355902777778</c:v>
                </c:pt>
                <c:pt idx="1806">
                  <c:v>32.039930356876603</c:v>
                </c:pt>
                <c:pt idx="1807">
                  <c:v>32.013889087567897</c:v>
                </c:pt>
                <c:pt idx="1808">
                  <c:v>32.0138888888889</c:v>
                </c:pt>
                <c:pt idx="1809">
                  <c:v>32.009548478658402</c:v>
                </c:pt>
                <c:pt idx="1810">
                  <c:v>31.992187632452701</c:v>
                </c:pt>
                <c:pt idx="1811">
                  <c:v>31.9835069444444</c:v>
                </c:pt>
                <c:pt idx="1812">
                  <c:v>32.0182291666667</c:v>
                </c:pt>
                <c:pt idx="1813">
                  <c:v>31.8142361111111</c:v>
                </c:pt>
                <c:pt idx="1814">
                  <c:v>31.727431217824002</c:v>
                </c:pt>
                <c:pt idx="1815">
                  <c:v>31.679688096037399</c:v>
                </c:pt>
                <c:pt idx="1816">
                  <c:v>31.71875</c:v>
                </c:pt>
                <c:pt idx="1817">
                  <c:v>31.7100687490626</c:v>
                </c:pt>
                <c:pt idx="1818">
                  <c:v>31.6189236111111</c:v>
                </c:pt>
                <c:pt idx="1819">
                  <c:v>31.6015625</c:v>
                </c:pt>
                <c:pt idx="1820">
                  <c:v>31.5842013888889</c:v>
                </c:pt>
                <c:pt idx="1821">
                  <c:v>31.599392419060202</c:v>
                </c:pt>
                <c:pt idx="1822">
                  <c:v>31.614582174363601</c:v>
                </c:pt>
                <c:pt idx="1823">
                  <c:v>31.4626736111111</c:v>
                </c:pt>
                <c:pt idx="1824">
                  <c:v>31.388888723323099</c:v>
                </c:pt>
                <c:pt idx="1825">
                  <c:v>31.367187665565801</c:v>
                </c:pt>
                <c:pt idx="1826">
                  <c:v>31.3715277777778</c:v>
                </c:pt>
                <c:pt idx="1827">
                  <c:v>31.3758680555556</c:v>
                </c:pt>
                <c:pt idx="1828">
                  <c:v>31.3324652777778</c:v>
                </c:pt>
                <c:pt idx="1829">
                  <c:v>31.375868154895901</c:v>
                </c:pt>
                <c:pt idx="1830">
                  <c:v>31.3888888888889</c:v>
                </c:pt>
                <c:pt idx="1831">
                  <c:v>31.40625</c:v>
                </c:pt>
                <c:pt idx="1832">
                  <c:v>31.445312400659699</c:v>
                </c:pt>
                <c:pt idx="1833">
                  <c:v>31.4322916666667</c:v>
                </c:pt>
                <c:pt idx="1834">
                  <c:v>31.440972089769399</c:v>
                </c:pt>
                <c:pt idx="1835">
                  <c:v>31.4322916666667</c:v>
                </c:pt>
                <c:pt idx="1836">
                  <c:v>31.445312566226299</c:v>
                </c:pt>
                <c:pt idx="1837">
                  <c:v>31.453992989329301</c:v>
                </c:pt>
                <c:pt idx="1838">
                  <c:v>31.4409722222222</c:v>
                </c:pt>
                <c:pt idx="1839">
                  <c:v>31.436632110010201</c:v>
                </c:pt>
                <c:pt idx="1840">
                  <c:v>31.458333167767499</c:v>
                </c:pt>
                <c:pt idx="1841">
                  <c:v>31.4366319444444</c:v>
                </c:pt>
                <c:pt idx="1842">
                  <c:v>31.3715277777778</c:v>
                </c:pt>
                <c:pt idx="1843">
                  <c:v>31.4019097222222</c:v>
                </c:pt>
                <c:pt idx="1844">
                  <c:v>31.388888988229201</c:v>
                </c:pt>
                <c:pt idx="1845">
                  <c:v>31.349826322662501</c:v>
                </c:pt>
                <c:pt idx="1846">
                  <c:v>31.3454861111111</c:v>
                </c:pt>
                <c:pt idx="1847">
                  <c:v>31.3454861111111</c:v>
                </c:pt>
                <c:pt idx="1848">
                  <c:v>31.3454861111111</c:v>
                </c:pt>
                <c:pt idx="1849">
                  <c:v>31.332465377118101</c:v>
                </c:pt>
                <c:pt idx="1850">
                  <c:v>31.3194444444444</c:v>
                </c:pt>
                <c:pt idx="1851">
                  <c:v>31.362846891088001</c:v>
                </c:pt>
                <c:pt idx="1852">
                  <c:v>31.354166633553302</c:v>
                </c:pt>
                <c:pt idx="1853">
                  <c:v>31.3498263888889</c:v>
                </c:pt>
                <c:pt idx="1854">
                  <c:v>31.332465476458299</c:v>
                </c:pt>
                <c:pt idx="1855">
                  <c:v>31.3585069444444</c:v>
                </c:pt>
                <c:pt idx="1856">
                  <c:v>31.3932291666667</c:v>
                </c:pt>
                <c:pt idx="1857">
                  <c:v>31.4713541666667</c:v>
                </c:pt>
                <c:pt idx="1858">
                  <c:v>31.4713541666667</c:v>
                </c:pt>
                <c:pt idx="1859">
                  <c:v>31.475694411330998</c:v>
                </c:pt>
                <c:pt idx="1860">
                  <c:v>31.4713541666667</c:v>
                </c:pt>
                <c:pt idx="1861">
                  <c:v>31.4539930224424</c:v>
                </c:pt>
                <c:pt idx="1862">
                  <c:v>31.449652810890999</c:v>
                </c:pt>
                <c:pt idx="1863">
                  <c:v>31.4453125</c:v>
                </c:pt>
                <c:pt idx="1864">
                  <c:v>31.4539929893288</c:v>
                </c:pt>
                <c:pt idx="1865">
                  <c:v>31.4453125</c:v>
                </c:pt>
                <c:pt idx="1866">
                  <c:v>31.440972089768501</c:v>
                </c:pt>
                <c:pt idx="1867">
                  <c:v>31.4236111111111</c:v>
                </c:pt>
                <c:pt idx="1868">
                  <c:v>31.3888888888889</c:v>
                </c:pt>
                <c:pt idx="1869">
                  <c:v>31.380208035312499</c:v>
                </c:pt>
                <c:pt idx="1870">
                  <c:v>31.3411458333333</c:v>
                </c:pt>
                <c:pt idx="1871">
                  <c:v>31.3064236111111</c:v>
                </c:pt>
                <c:pt idx="1872">
                  <c:v>31.3541666666667</c:v>
                </c:pt>
                <c:pt idx="1873">
                  <c:v>31.34765625</c:v>
                </c:pt>
                <c:pt idx="1874">
                  <c:v>31.3411458333333</c:v>
                </c:pt>
                <c:pt idx="1875">
                  <c:v>31.3585069444444</c:v>
                </c:pt>
                <c:pt idx="1876">
                  <c:v>31.3454860448843</c:v>
                </c:pt>
                <c:pt idx="1877">
                  <c:v>31.3368055555556</c:v>
                </c:pt>
                <c:pt idx="1878">
                  <c:v>31.3498263888889</c:v>
                </c:pt>
                <c:pt idx="1879">
                  <c:v>31.388888590868099</c:v>
                </c:pt>
                <c:pt idx="1880">
                  <c:v>31.4019097222222</c:v>
                </c:pt>
                <c:pt idx="1881">
                  <c:v>31.423610945543999</c:v>
                </c:pt>
                <c:pt idx="1882">
                  <c:v>31.445312168865598</c:v>
                </c:pt>
                <c:pt idx="1883">
                  <c:v>31.423611177337399</c:v>
                </c:pt>
                <c:pt idx="1884">
                  <c:v>31.432291600440401</c:v>
                </c:pt>
                <c:pt idx="1885">
                  <c:v>31.4583333333333</c:v>
                </c:pt>
                <c:pt idx="1886">
                  <c:v>31.506076024641299</c:v>
                </c:pt>
                <c:pt idx="1887">
                  <c:v>31.5928819444444</c:v>
                </c:pt>
                <c:pt idx="1888">
                  <c:v>31.679686837731602</c:v>
                </c:pt>
                <c:pt idx="1889">
                  <c:v>31.710069841802699</c:v>
                </c:pt>
                <c:pt idx="1890">
                  <c:v>31.7361111111111</c:v>
                </c:pt>
                <c:pt idx="1891">
                  <c:v>31.727430224421401</c:v>
                </c:pt>
                <c:pt idx="1892">
                  <c:v>31.6840277777778</c:v>
                </c:pt>
                <c:pt idx="1893">
                  <c:v>31.5017361111111</c:v>
                </c:pt>
                <c:pt idx="1894">
                  <c:v>31.458333664467499</c:v>
                </c:pt>
                <c:pt idx="1895">
                  <c:v>31.5104166666667</c:v>
                </c:pt>
                <c:pt idx="1896">
                  <c:v>31.571180654895901</c:v>
                </c:pt>
                <c:pt idx="1897">
                  <c:v>31.5842013888889</c:v>
                </c:pt>
                <c:pt idx="1898">
                  <c:v>31.597222305006099</c:v>
                </c:pt>
                <c:pt idx="1899">
                  <c:v>31.6080729580586</c:v>
                </c:pt>
                <c:pt idx="1900">
                  <c:v>31.6189236111111</c:v>
                </c:pt>
                <c:pt idx="1901">
                  <c:v>31.723089483055698</c:v>
                </c:pt>
                <c:pt idx="1902">
                  <c:v>31.7925347222222</c:v>
                </c:pt>
                <c:pt idx="1903">
                  <c:v>31.848958763807701</c:v>
                </c:pt>
                <c:pt idx="1904">
                  <c:v>31.9053819444444</c:v>
                </c:pt>
                <c:pt idx="1905">
                  <c:v>31.9227430555556</c:v>
                </c:pt>
                <c:pt idx="1906">
                  <c:v>31.9314237435648</c:v>
                </c:pt>
                <c:pt idx="1907">
                  <c:v>31.9487847222222</c:v>
                </c:pt>
                <c:pt idx="1908">
                  <c:v>31.9574652777778</c:v>
                </c:pt>
                <c:pt idx="1909">
                  <c:v>31.9748262564352</c:v>
                </c:pt>
                <c:pt idx="1910">
                  <c:v>31.9140625</c:v>
                </c:pt>
                <c:pt idx="1911">
                  <c:v>31.992186903958501</c:v>
                </c:pt>
                <c:pt idx="1912">
                  <c:v>32.03125</c:v>
                </c:pt>
                <c:pt idx="1913">
                  <c:v>32.074652810891003</c:v>
                </c:pt>
                <c:pt idx="1914">
                  <c:v>32.078993022442397</c:v>
                </c:pt>
                <c:pt idx="1915">
                  <c:v>32.0486111111111</c:v>
                </c:pt>
                <c:pt idx="1916">
                  <c:v>32.005208664467503</c:v>
                </c:pt>
                <c:pt idx="1917">
                  <c:v>31.9921875</c:v>
                </c:pt>
                <c:pt idx="1918">
                  <c:v>31.883681383391099</c:v>
                </c:pt>
                <c:pt idx="1919">
                  <c:v>31.775173213752801</c:v>
                </c:pt>
                <c:pt idx="1920">
                  <c:v>31.7491319444444</c:v>
                </c:pt>
                <c:pt idx="1921">
                  <c:v>31.519095930798901</c:v>
                </c:pt>
                <c:pt idx="1922">
                  <c:v>31.3498263888889</c:v>
                </c:pt>
                <c:pt idx="1923">
                  <c:v>31.236980027615601</c:v>
                </c:pt>
                <c:pt idx="1924">
                  <c:v>31.180555986033301</c:v>
                </c:pt>
                <c:pt idx="1925">
                  <c:v>31.2087673611112</c:v>
                </c:pt>
                <c:pt idx="1926">
                  <c:v>31.2369798620485</c:v>
                </c:pt>
                <c:pt idx="1927">
                  <c:v>31.328125</c:v>
                </c:pt>
                <c:pt idx="1928">
                  <c:v>31.3107639551157</c:v>
                </c:pt>
                <c:pt idx="1929">
                  <c:v>31.3194444444444</c:v>
                </c:pt>
                <c:pt idx="1930">
                  <c:v>31.3107638888889</c:v>
                </c:pt>
                <c:pt idx="1931">
                  <c:v>31.3368053568751</c:v>
                </c:pt>
                <c:pt idx="1932">
                  <c:v>31.328125</c:v>
                </c:pt>
                <c:pt idx="1933">
                  <c:v>31.3758681217824</c:v>
                </c:pt>
                <c:pt idx="1934">
                  <c:v>31.3845486111111</c:v>
                </c:pt>
                <c:pt idx="1935">
                  <c:v>31.380208200880599</c:v>
                </c:pt>
                <c:pt idx="1936">
                  <c:v>31.362847354674901</c:v>
                </c:pt>
                <c:pt idx="1937">
                  <c:v>31.3411458333333</c:v>
                </c:pt>
                <c:pt idx="1938">
                  <c:v>31.362847056655099</c:v>
                </c:pt>
                <c:pt idx="1939">
                  <c:v>31.4062496688633</c:v>
                </c:pt>
                <c:pt idx="1940">
                  <c:v>31.4019097222222</c:v>
                </c:pt>
                <c:pt idx="1941">
                  <c:v>31.3585069444444</c:v>
                </c:pt>
                <c:pt idx="1942">
                  <c:v>31.3975694444444</c:v>
                </c:pt>
                <c:pt idx="1943">
                  <c:v>31.393229034213</c:v>
                </c:pt>
                <c:pt idx="1944">
                  <c:v>31.3758680555556</c:v>
                </c:pt>
                <c:pt idx="1945">
                  <c:v>31.3888888888889</c:v>
                </c:pt>
                <c:pt idx="1946">
                  <c:v>31.4062498675463</c:v>
                </c:pt>
                <c:pt idx="1947">
                  <c:v>31.4192708333333</c:v>
                </c:pt>
                <c:pt idx="1948">
                  <c:v>31.3585069444444</c:v>
                </c:pt>
                <c:pt idx="1949">
                  <c:v>31.3454861111111</c:v>
                </c:pt>
                <c:pt idx="1950">
                  <c:v>31.197916484542201</c:v>
                </c:pt>
                <c:pt idx="1951">
                  <c:v>31.174045047826699</c:v>
                </c:pt>
                <c:pt idx="1952">
                  <c:v>31.1501736111111</c:v>
                </c:pt>
                <c:pt idx="1953">
                  <c:v>31.302082174363601</c:v>
                </c:pt>
                <c:pt idx="1954">
                  <c:v>31.3888888888889</c:v>
                </c:pt>
                <c:pt idx="1955">
                  <c:v>31.410590112210699</c:v>
                </c:pt>
                <c:pt idx="1956">
                  <c:v>31.462673942245502</c:v>
                </c:pt>
                <c:pt idx="1957">
                  <c:v>31.484374801318001</c:v>
                </c:pt>
                <c:pt idx="1958">
                  <c:v>31.458333233992999</c:v>
                </c:pt>
                <c:pt idx="1959">
                  <c:v>31.4453125</c:v>
                </c:pt>
                <c:pt idx="1960">
                  <c:v>31.4409720235432</c:v>
                </c:pt>
                <c:pt idx="1961">
                  <c:v>31.4149307542346</c:v>
                </c:pt>
                <c:pt idx="1962">
                  <c:v>31.4105903108915</c:v>
                </c:pt>
                <c:pt idx="1963">
                  <c:v>31.4149307542347</c:v>
                </c:pt>
                <c:pt idx="1964">
                  <c:v>31.4279513888889</c:v>
                </c:pt>
                <c:pt idx="1965">
                  <c:v>31.3975693782176</c:v>
                </c:pt>
                <c:pt idx="1966">
                  <c:v>31.3888888888889</c:v>
                </c:pt>
                <c:pt idx="1967">
                  <c:v>31.4236111111111</c:v>
                </c:pt>
                <c:pt idx="1968">
                  <c:v>31.427951355775502</c:v>
                </c:pt>
                <c:pt idx="1969">
                  <c:v>31.3888888888889</c:v>
                </c:pt>
                <c:pt idx="1970">
                  <c:v>31.4105902777778</c:v>
                </c:pt>
                <c:pt idx="1971">
                  <c:v>31.4366319444444</c:v>
                </c:pt>
                <c:pt idx="1972">
                  <c:v>31.401909622882702</c:v>
                </c:pt>
                <c:pt idx="1973">
                  <c:v>31.388888988228398</c:v>
                </c:pt>
                <c:pt idx="1974">
                  <c:v>31.4322916666667</c:v>
                </c:pt>
                <c:pt idx="1975">
                  <c:v>31.436631911330998</c:v>
                </c:pt>
                <c:pt idx="1976">
                  <c:v>31.4366319444444</c:v>
                </c:pt>
                <c:pt idx="1977">
                  <c:v>31.4192708333333</c:v>
                </c:pt>
                <c:pt idx="1978">
                  <c:v>31.4149305555556</c:v>
                </c:pt>
                <c:pt idx="1979">
                  <c:v>31.40625</c:v>
                </c:pt>
                <c:pt idx="1980">
                  <c:v>31.341145535312499</c:v>
                </c:pt>
                <c:pt idx="1981">
                  <c:v>31.3020833333333</c:v>
                </c:pt>
                <c:pt idx="1982">
                  <c:v>31.3324652777778</c:v>
                </c:pt>
                <c:pt idx="1983">
                  <c:v>31.384548213750101</c:v>
                </c:pt>
                <c:pt idx="1984">
                  <c:v>31.2803819444444</c:v>
                </c:pt>
                <c:pt idx="1985">
                  <c:v>31.336805125081199</c:v>
                </c:pt>
                <c:pt idx="1986">
                  <c:v>31.3932291666667</c:v>
                </c:pt>
                <c:pt idx="1987">
                  <c:v>31.367188062923798</c:v>
                </c:pt>
                <c:pt idx="1988">
                  <c:v>31.440971659298398</c:v>
                </c:pt>
                <c:pt idx="1989">
                  <c:v>31.484375</c:v>
                </c:pt>
                <c:pt idx="1990">
                  <c:v>31.471354266007001</c:v>
                </c:pt>
                <c:pt idx="1991">
                  <c:v>31.488715145323098</c:v>
                </c:pt>
                <c:pt idx="1992">
                  <c:v>31.501736011770099</c:v>
                </c:pt>
                <c:pt idx="1993">
                  <c:v>31.4496513207975</c:v>
                </c:pt>
                <c:pt idx="1994">
                  <c:v>31.3541666666667</c:v>
                </c:pt>
                <c:pt idx="1995">
                  <c:v>31.367187466886602</c:v>
                </c:pt>
                <c:pt idx="1996">
                  <c:v>31.3628472222222</c:v>
                </c:pt>
                <c:pt idx="1997">
                  <c:v>31.3368055555556</c:v>
                </c:pt>
                <c:pt idx="1998">
                  <c:v>31.349826289548599</c:v>
                </c:pt>
                <c:pt idx="1999">
                  <c:v>31.332465542685298</c:v>
                </c:pt>
                <c:pt idx="2000">
                  <c:v>31.3368055555556</c:v>
                </c:pt>
                <c:pt idx="2001">
                  <c:v>31.3454861111111</c:v>
                </c:pt>
                <c:pt idx="2002">
                  <c:v>31.3671876158974</c:v>
                </c:pt>
                <c:pt idx="2003">
                  <c:v>31.3823785301709</c:v>
                </c:pt>
                <c:pt idx="2004">
                  <c:v>31.3975694444444</c:v>
                </c:pt>
                <c:pt idx="2005">
                  <c:v>31.419270667766199</c:v>
                </c:pt>
                <c:pt idx="2006">
                  <c:v>31.4756944444444</c:v>
                </c:pt>
                <c:pt idx="2007">
                  <c:v>31.4756944444444</c:v>
                </c:pt>
                <c:pt idx="2008">
                  <c:v>31.5104166666667</c:v>
                </c:pt>
                <c:pt idx="2009">
                  <c:v>31.4930555224419</c:v>
                </c:pt>
                <c:pt idx="2010">
                  <c:v>31.488714979756999</c:v>
                </c:pt>
                <c:pt idx="2011">
                  <c:v>31.4496527777778</c:v>
                </c:pt>
                <c:pt idx="2012">
                  <c:v>31.4496527777778</c:v>
                </c:pt>
                <c:pt idx="2013">
                  <c:v>31.4453125331137</c:v>
                </c:pt>
                <c:pt idx="2014">
                  <c:v>31.4019097222222</c:v>
                </c:pt>
                <c:pt idx="2015">
                  <c:v>31.40625</c:v>
                </c:pt>
                <c:pt idx="2016">
                  <c:v>31.3975694444444</c:v>
                </c:pt>
                <c:pt idx="2017">
                  <c:v>31.397569311990701</c:v>
                </c:pt>
                <c:pt idx="2018">
                  <c:v>31.3802083333333</c:v>
                </c:pt>
                <c:pt idx="2019">
                  <c:v>31.4149305555556</c:v>
                </c:pt>
                <c:pt idx="2020">
                  <c:v>31.393229332233801</c:v>
                </c:pt>
                <c:pt idx="2021">
                  <c:v>31.4019097222222</c:v>
                </c:pt>
                <c:pt idx="2022">
                  <c:v>31.3975694444444</c:v>
                </c:pt>
                <c:pt idx="2023">
                  <c:v>31.419270965787099</c:v>
                </c:pt>
                <c:pt idx="2024">
                  <c:v>31.427951157094999</c:v>
                </c:pt>
                <c:pt idx="2025">
                  <c:v>31.3975694444444</c:v>
                </c:pt>
                <c:pt idx="2026">
                  <c:v>31.40625</c:v>
                </c:pt>
                <c:pt idx="2027">
                  <c:v>31.4236109786574</c:v>
                </c:pt>
                <c:pt idx="2028">
                  <c:v>31.4236111111111</c:v>
                </c:pt>
                <c:pt idx="2029">
                  <c:v>31.417100669609098</c:v>
                </c:pt>
                <c:pt idx="2030">
                  <c:v>31.410590542687199</c:v>
                </c:pt>
                <c:pt idx="2031">
                  <c:v>31.4453119039539</c:v>
                </c:pt>
                <c:pt idx="2032">
                  <c:v>31.367187102639001</c:v>
                </c:pt>
                <c:pt idx="2033">
                  <c:v>31.3151041666667</c:v>
                </c:pt>
                <c:pt idx="2034">
                  <c:v>31.423611442242802</c:v>
                </c:pt>
                <c:pt idx="2035">
                  <c:v>31.467013557757198</c:v>
                </c:pt>
                <c:pt idx="2036">
                  <c:v>31.4192708333333</c:v>
                </c:pt>
                <c:pt idx="2037">
                  <c:v>31.3932291666667</c:v>
                </c:pt>
                <c:pt idx="2038">
                  <c:v>31.3932291666667</c:v>
                </c:pt>
                <c:pt idx="2039">
                  <c:v>31.371527943344901</c:v>
                </c:pt>
                <c:pt idx="2040">
                  <c:v>31.3932291666667</c:v>
                </c:pt>
                <c:pt idx="2041">
                  <c:v>31.4149305555556</c:v>
                </c:pt>
                <c:pt idx="2042">
                  <c:v>31.453992757534799</c:v>
                </c:pt>
                <c:pt idx="2043">
                  <c:v>31.4149305555556</c:v>
                </c:pt>
                <c:pt idx="2044">
                  <c:v>31.40625</c:v>
                </c:pt>
                <c:pt idx="2045">
                  <c:v>31.4279513888889</c:v>
                </c:pt>
                <c:pt idx="2046">
                  <c:v>31.284722122881199</c:v>
                </c:pt>
                <c:pt idx="2047">
                  <c:v>31.271701422002302</c:v>
                </c:pt>
                <c:pt idx="2048">
                  <c:v>31.2760416666667</c:v>
                </c:pt>
                <c:pt idx="2049">
                  <c:v>31.249999867547299</c:v>
                </c:pt>
                <c:pt idx="2050">
                  <c:v>31.232639021341601</c:v>
                </c:pt>
                <c:pt idx="2051">
                  <c:v>31.2413194444444</c:v>
                </c:pt>
                <c:pt idx="2052">
                  <c:v>31.2282986111111</c:v>
                </c:pt>
                <c:pt idx="2053">
                  <c:v>31.2890625</c:v>
                </c:pt>
                <c:pt idx="2054">
                  <c:v>31.3107638723321</c:v>
                </c:pt>
                <c:pt idx="2055">
                  <c:v>31.308593741721602</c:v>
                </c:pt>
                <c:pt idx="2056">
                  <c:v>31.3064236111111</c:v>
                </c:pt>
                <c:pt idx="2057">
                  <c:v>31.375867525740901</c:v>
                </c:pt>
                <c:pt idx="2058">
                  <c:v>31.4366319444444</c:v>
                </c:pt>
                <c:pt idx="2059">
                  <c:v>31.406250463584598</c:v>
                </c:pt>
                <c:pt idx="2060">
                  <c:v>31.4843753311367</c:v>
                </c:pt>
                <c:pt idx="2061">
                  <c:v>31.527777910230501</c:v>
                </c:pt>
                <c:pt idx="2062">
                  <c:v>31.545138756436199</c:v>
                </c:pt>
                <c:pt idx="2063">
                  <c:v>31.5060763888889</c:v>
                </c:pt>
                <c:pt idx="2064">
                  <c:v>31.4800349209027</c:v>
                </c:pt>
                <c:pt idx="2065">
                  <c:v>31.471354232894001</c:v>
                </c:pt>
                <c:pt idx="2066">
                  <c:v>31.414931416505102</c:v>
                </c:pt>
                <c:pt idx="2067">
                  <c:v>31.423611541585601</c:v>
                </c:pt>
                <c:pt idx="2068">
                  <c:v>31.4800347222222</c:v>
                </c:pt>
                <c:pt idx="2069">
                  <c:v>31.497395369745401</c:v>
                </c:pt>
                <c:pt idx="2070">
                  <c:v>31.4366319444444</c:v>
                </c:pt>
                <c:pt idx="2071">
                  <c:v>31.4366319444444</c:v>
                </c:pt>
                <c:pt idx="2072">
                  <c:v>31.449652678437499</c:v>
                </c:pt>
                <c:pt idx="2073">
                  <c:v>31.4409722222222</c:v>
                </c:pt>
                <c:pt idx="2074">
                  <c:v>31.40625</c:v>
                </c:pt>
                <c:pt idx="2075">
                  <c:v>31.3845486111111</c:v>
                </c:pt>
                <c:pt idx="2076">
                  <c:v>31.506075660393702</c:v>
                </c:pt>
                <c:pt idx="2077">
                  <c:v>31.4105902777778</c:v>
                </c:pt>
                <c:pt idx="2078">
                  <c:v>31.4149305555556</c:v>
                </c:pt>
                <c:pt idx="2079">
                  <c:v>31.449652512870401</c:v>
                </c:pt>
                <c:pt idx="2080">
                  <c:v>31.4583333333333</c:v>
                </c:pt>
                <c:pt idx="2081">
                  <c:v>31.4735243055556</c:v>
                </c:pt>
                <c:pt idx="2082">
                  <c:v>31.4887152777778</c:v>
                </c:pt>
                <c:pt idx="2083">
                  <c:v>31.427951653798299</c:v>
                </c:pt>
                <c:pt idx="2084">
                  <c:v>31.462673876018499</c:v>
                </c:pt>
                <c:pt idx="2085">
                  <c:v>31.4973958333333</c:v>
                </c:pt>
                <c:pt idx="2086">
                  <c:v>31.488714880419799</c:v>
                </c:pt>
                <c:pt idx="2087">
                  <c:v>31.436632341802401</c:v>
                </c:pt>
                <c:pt idx="2088">
                  <c:v>31.4539930555556</c:v>
                </c:pt>
                <c:pt idx="2089">
                  <c:v>31.467013789548599</c:v>
                </c:pt>
                <c:pt idx="2090">
                  <c:v>31.4453125</c:v>
                </c:pt>
                <c:pt idx="2091">
                  <c:v>31.336805522442202</c:v>
                </c:pt>
                <c:pt idx="2092">
                  <c:v>31.3324652777778</c:v>
                </c:pt>
                <c:pt idx="2093">
                  <c:v>31.3020833333333</c:v>
                </c:pt>
                <c:pt idx="2094">
                  <c:v>31.3281248013195</c:v>
                </c:pt>
                <c:pt idx="2095">
                  <c:v>31.4409722222222</c:v>
                </c:pt>
                <c:pt idx="2096">
                  <c:v>31.527777115509402</c:v>
                </c:pt>
                <c:pt idx="2097">
                  <c:v>31.5711805555556</c:v>
                </c:pt>
                <c:pt idx="2098">
                  <c:v>31.571180986033301</c:v>
                </c:pt>
                <c:pt idx="2099">
                  <c:v>31.627604365347199</c:v>
                </c:pt>
                <c:pt idx="2100">
                  <c:v>31.6536458333333</c:v>
                </c:pt>
                <c:pt idx="2101">
                  <c:v>31.666666567326399</c:v>
                </c:pt>
                <c:pt idx="2102">
                  <c:v>31.640625</c:v>
                </c:pt>
                <c:pt idx="2103">
                  <c:v>31.631944576897201</c:v>
                </c:pt>
                <c:pt idx="2104">
                  <c:v>31.631944808692001</c:v>
                </c:pt>
                <c:pt idx="2105">
                  <c:v>31.6796875</c:v>
                </c:pt>
                <c:pt idx="2106">
                  <c:v>31.657986210452101</c:v>
                </c:pt>
                <c:pt idx="2107">
                  <c:v>31.671007043785501</c:v>
                </c:pt>
                <c:pt idx="2108">
                  <c:v>31.6840275790988</c:v>
                </c:pt>
                <c:pt idx="2109">
                  <c:v>31.6579863097901</c:v>
                </c:pt>
                <c:pt idx="2110">
                  <c:v>31.6276041666667</c:v>
                </c:pt>
                <c:pt idx="2111">
                  <c:v>31.618923975358701</c:v>
                </c:pt>
                <c:pt idx="2112">
                  <c:v>31.6666666666667</c:v>
                </c:pt>
                <c:pt idx="2113">
                  <c:v>31.662326620682801</c:v>
                </c:pt>
                <c:pt idx="2114">
                  <c:v>31.6927083333333</c:v>
                </c:pt>
                <c:pt idx="2115">
                  <c:v>31.7144097222222</c:v>
                </c:pt>
                <c:pt idx="2116">
                  <c:v>31.718749966886602</c:v>
                </c:pt>
                <c:pt idx="2117">
                  <c:v>31.7361111111111</c:v>
                </c:pt>
                <c:pt idx="2118">
                  <c:v>31.7534722222222</c:v>
                </c:pt>
                <c:pt idx="2119">
                  <c:v>31.796874668865801</c:v>
                </c:pt>
                <c:pt idx="2120">
                  <c:v>31.8098958333333</c:v>
                </c:pt>
                <c:pt idx="2121">
                  <c:v>31.779513657094999</c:v>
                </c:pt>
                <c:pt idx="2122">
                  <c:v>31.7491319444444</c:v>
                </c:pt>
                <c:pt idx="2123">
                  <c:v>31.740451355775701</c:v>
                </c:pt>
                <c:pt idx="2124">
                  <c:v>31.736111144224299</c:v>
                </c:pt>
                <c:pt idx="2125">
                  <c:v>31.71875</c:v>
                </c:pt>
                <c:pt idx="2126">
                  <c:v>31.7100695106712</c:v>
                </c:pt>
                <c:pt idx="2127">
                  <c:v>31.6493055555556</c:v>
                </c:pt>
                <c:pt idx="2128">
                  <c:v>31.7100695768981</c:v>
                </c:pt>
                <c:pt idx="2129">
                  <c:v>31.7274305555556</c:v>
                </c:pt>
                <c:pt idx="2130">
                  <c:v>31.7230902777778</c:v>
                </c:pt>
                <c:pt idx="2131">
                  <c:v>31.701389054456001</c:v>
                </c:pt>
                <c:pt idx="2132">
                  <c:v>31.6666666666667</c:v>
                </c:pt>
                <c:pt idx="2133">
                  <c:v>31.673177108168701</c:v>
                </c:pt>
                <c:pt idx="2134">
                  <c:v>31.6796867383914</c:v>
                </c:pt>
                <c:pt idx="2135">
                  <c:v>31.5798611111111</c:v>
                </c:pt>
                <c:pt idx="2136">
                  <c:v>31.506076753136501</c:v>
                </c:pt>
                <c:pt idx="2137">
                  <c:v>31.5538194444444</c:v>
                </c:pt>
                <c:pt idx="2138">
                  <c:v>31.453993552253099</c:v>
                </c:pt>
                <c:pt idx="2139">
                  <c:v>31.519096725524701</c:v>
                </c:pt>
                <c:pt idx="2140">
                  <c:v>31.566839549282101</c:v>
                </c:pt>
                <c:pt idx="2141">
                  <c:v>31.571180721122701</c:v>
                </c:pt>
                <c:pt idx="2142">
                  <c:v>31.5928819444444</c:v>
                </c:pt>
                <c:pt idx="2143">
                  <c:v>31.631944841805399</c:v>
                </c:pt>
                <c:pt idx="2144">
                  <c:v>31.6840277777778</c:v>
                </c:pt>
                <c:pt idx="2145">
                  <c:v>31.71875</c:v>
                </c:pt>
                <c:pt idx="2146">
                  <c:v>31.749131712650499</c:v>
                </c:pt>
                <c:pt idx="2147">
                  <c:v>31.7621527777778</c:v>
                </c:pt>
                <c:pt idx="2148">
                  <c:v>31.7925347222222</c:v>
                </c:pt>
                <c:pt idx="2149">
                  <c:v>31.766493254236099</c:v>
                </c:pt>
                <c:pt idx="2150">
                  <c:v>31.796875</c:v>
                </c:pt>
                <c:pt idx="2151">
                  <c:v>31.796875</c:v>
                </c:pt>
                <c:pt idx="2152">
                  <c:v>31.7881944444444</c:v>
                </c:pt>
                <c:pt idx="2153">
                  <c:v>31.801215178437499</c:v>
                </c:pt>
                <c:pt idx="2154">
                  <c:v>31.8055555555556</c:v>
                </c:pt>
                <c:pt idx="2155">
                  <c:v>31.8229166666667</c:v>
                </c:pt>
                <c:pt idx="2156">
                  <c:v>31.8229166666667</c:v>
                </c:pt>
                <c:pt idx="2157">
                  <c:v>31.8055555555556</c:v>
                </c:pt>
                <c:pt idx="2158">
                  <c:v>31.805555439657802</c:v>
                </c:pt>
                <c:pt idx="2159">
                  <c:v>31.790364467435499</c:v>
                </c:pt>
                <c:pt idx="2160">
                  <c:v>31.775173544884801</c:v>
                </c:pt>
                <c:pt idx="2161">
                  <c:v>31.766493121781899</c:v>
                </c:pt>
                <c:pt idx="2162">
                  <c:v>31.7491319444444</c:v>
                </c:pt>
                <c:pt idx="2163">
                  <c:v>31.692708763807701</c:v>
                </c:pt>
                <c:pt idx="2164">
                  <c:v>31.653645634652801</c:v>
                </c:pt>
                <c:pt idx="2165">
                  <c:v>31.6276041666667</c:v>
                </c:pt>
                <c:pt idx="2166">
                  <c:v>31.4539930555556</c:v>
                </c:pt>
                <c:pt idx="2167">
                  <c:v>31.5407986111111</c:v>
                </c:pt>
                <c:pt idx="2168">
                  <c:v>31.471354696481399</c:v>
                </c:pt>
                <c:pt idx="2169">
                  <c:v>31.5017361111111</c:v>
                </c:pt>
                <c:pt idx="2170">
                  <c:v>31.532117823761698</c:v>
                </c:pt>
                <c:pt idx="2171">
                  <c:v>31.584201753136501</c:v>
                </c:pt>
                <c:pt idx="2172">
                  <c:v>31.6319444444444</c:v>
                </c:pt>
                <c:pt idx="2173">
                  <c:v>31.6840282744791</c:v>
                </c:pt>
                <c:pt idx="2174">
                  <c:v>31.7491319444444</c:v>
                </c:pt>
                <c:pt idx="2175">
                  <c:v>31.753472387789301</c:v>
                </c:pt>
                <c:pt idx="2176">
                  <c:v>31.7751736111111</c:v>
                </c:pt>
                <c:pt idx="2177">
                  <c:v>31.7404519186999</c:v>
                </c:pt>
                <c:pt idx="2178">
                  <c:v>31.792534490428299</c:v>
                </c:pt>
                <c:pt idx="2179">
                  <c:v>31.7621527777778</c:v>
                </c:pt>
                <c:pt idx="2180">
                  <c:v>31.6927083333333</c:v>
                </c:pt>
                <c:pt idx="2181">
                  <c:v>31.6232638888889</c:v>
                </c:pt>
                <c:pt idx="2182">
                  <c:v>31.5842009253046</c:v>
                </c:pt>
                <c:pt idx="2183">
                  <c:v>31.5234379635843</c:v>
                </c:pt>
                <c:pt idx="2184">
                  <c:v>31.5147569444444</c:v>
                </c:pt>
                <c:pt idx="2185">
                  <c:v>31.527777728107399</c:v>
                </c:pt>
                <c:pt idx="2186">
                  <c:v>31.5407985117705</c:v>
                </c:pt>
                <c:pt idx="2187">
                  <c:v>31.5711805555556</c:v>
                </c:pt>
                <c:pt idx="2188">
                  <c:v>31.6189236111111</c:v>
                </c:pt>
                <c:pt idx="2189">
                  <c:v>31.6189236111111</c:v>
                </c:pt>
                <c:pt idx="2190">
                  <c:v>31.6189236111111</c:v>
                </c:pt>
                <c:pt idx="2191">
                  <c:v>31.6102430555556</c:v>
                </c:pt>
                <c:pt idx="2192">
                  <c:v>31.6145833333333</c:v>
                </c:pt>
                <c:pt idx="2193">
                  <c:v>31.636284556655099</c:v>
                </c:pt>
                <c:pt idx="2194">
                  <c:v>31.6927083333333</c:v>
                </c:pt>
                <c:pt idx="2195">
                  <c:v>31.6753472222222</c:v>
                </c:pt>
                <c:pt idx="2196">
                  <c:v>31.6666666666667</c:v>
                </c:pt>
                <c:pt idx="2197">
                  <c:v>31.679687632452701</c:v>
                </c:pt>
                <c:pt idx="2198">
                  <c:v>31.697048478658399</c:v>
                </c:pt>
                <c:pt idx="2199">
                  <c:v>31.6970486111111</c:v>
                </c:pt>
                <c:pt idx="2200">
                  <c:v>31.766492525740901</c:v>
                </c:pt>
                <c:pt idx="2201">
                  <c:v>31.809895965787</c:v>
                </c:pt>
                <c:pt idx="2202">
                  <c:v>31.8272569444444</c:v>
                </c:pt>
                <c:pt idx="2203">
                  <c:v>31.8142361111111</c:v>
                </c:pt>
                <c:pt idx="2204">
                  <c:v>31.8142361111111</c:v>
                </c:pt>
                <c:pt idx="2205">
                  <c:v>31.783854398460601</c:v>
                </c:pt>
                <c:pt idx="2206">
                  <c:v>31.7664930555556</c:v>
                </c:pt>
                <c:pt idx="2207">
                  <c:v>31.723090940041601</c:v>
                </c:pt>
                <c:pt idx="2208">
                  <c:v>31.697048346203701</c:v>
                </c:pt>
                <c:pt idx="2209">
                  <c:v>31.6623263888889</c:v>
                </c:pt>
                <c:pt idx="2210">
                  <c:v>31.6710069444444</c:v>
                </c:pt>
                <c:pt idx="2211">
                  <c:v>31.6666666501098</c:v>
                </c:pt>
                <c:pt idx="2212">
                  <c:v>31.662326322662601</c:v>
                </c:pt>
                <c:pt idx="2213">
                  <c:v>31.653645899559599</c:v>
                </c:pt>
                <c:pt idx="2214">
                  <c:v>31.640625</c:v>
                </c:pt>
                <c:pt idx="2215">
                  <c:v>31.5972222222222</c:v>
                </c:pt>
                <c:pt idx="2216">
                  <c:v>31.5972222222222</c:v>
                </c:pt>
                <c:pt idx="2217">
                  <c:v>31.6189236111111</c:v>
                </c:pt>
                <c:pt idx="2218">
                  <c:v>31.6189236111111</c:v>
                </c:pt>
                <c:pt idx="2219">
                  <c:v>31.6189236111111</c:v>
                </c:pt>
                <c:pt idx="2220">
                  <c:v>31.623263855775502</c:v>
                </c:pt>
                <c:pt idx="2221">
                  <c:v>31.6493055555556</c:v>
                </c:pt>
                <c:pt idx="2222">
                  <c:v>31.6666666666667</c:v>
                </c:pt>
                <c:pt idx="2223">
                  <c:v>31.6840276453241</c:v>
                </c:pt>
                <c:pt idx="2224">
                  <c:v>31.7100694444444</c:v>
                </c:pt>
                <c:pt idx="2225">
                  <c:v>31.6623263888889</c:v>
                </c:pt>
                <c:pt idx="2226">
                  <c:v>31.6449652777778</c:v>
                </c:pt>
                <c:pt idx="2227">
                  <c:v>31.6406250662268</c:v>
                </c:pt>
                <c:pt idx="2228">
                  <c:v>31.6493055555556</c:v>
                </c:pt>
                <c:pt idx="2229">
                  <c:v>31.6710069444444</c:v>
                </c:pt>
                <c:pt idx="2230">
                  <c:v>31.666666699780102</c:v>
                </c:pt>
                <c:pt idx="2231">
                  <c:v>31.6536458333333</c:v>
                </c:pt>
                <c:pt idx="2232">
                  <c:v>31.6623263888889</c:v>
                </c:pt>
                <c:pt idx="2233">
                  <c:v>31.6970486111111</c:v>
                </c:pt>
                <c:pt idx="2234">
                  <c:v>31.718750132452701</c:v>
                </c:pt>
                <c:pt idx="2235">
                  <c:v>31.736110978658399</c:v>
                </c:pt>
                <c:pt idx="2236">
                  <c:v>31.7447916666667</c:v>
                </c:pt>
                <c:pt idx="2237">
                  <c:v>31.723090194993301</c:v>
                </c:pt>
                <c:pt idx="2238">
                  <c:v>31.7013886902084</c:v>
                </c:pt>
                <c:pt idx="2239">
                  <c:v>31.6753472222222</c:v>
                </c:pt>
                <c:pt idx="2240">
                  <c:v>31.6102430555556</c:v>
                </c:pt>
                <c:pt idx="2241">
                  <c:v>31.6189236111111</c:v>
                </c:pt>
                <c:pt idx="2242">
                  <c:v>31.5928821431249</c:v>
                </c:pt>
                <c:pt idx="2243">
                  <c:v>31.6102430555556</c:v>
                </c:pt>
                <c:pt idx="2244">
                  <c:v>31.636284523541701</c:v>
                </c:pt>
                <c:pt idx="2245">
                  <c:v>31.614583763807701</c:v>
                </c:pt>
                <c:pt idx="2246">
                  <c:v>31.6710069444444</c:v>
                </c:pt>
                <c:pt idx="2247">
                  <c:v>31.6927083333333</c:v>
                </c:pt>
                <c:pt idx="2248">
                  <c:v>31.7013888888889</c:v>
                </c:pt>
                <c:pt idx="2249">
                  <c:v>31.727430787349501</c:v>
                </c:pt>
                <c:pt idx="2250">
                  <c:v>31.7578125</c:v>
                </c:pt>
                <c:pt idx="2251">
                  <c:v>31.7751736111111</c:v>
                </c:pt>
                <c:pt idx="2252">
                  <c:v>31.727430191307999</c:v>
                </c:pt>
                <c:pt idx="2253">
                  <c:v>31.6796875</c:v>
                </c:pt>
                <c:pt idx="2254">
                  <c:v>31.640625</c:v>
                </c:pt>
                <c:pt idx="2255">
                  <c:v>31.6102430555556</c:v>
                </c:pt>
                <c:pt idx="2256">
                  <c:v>31.623264054454701</c:v>
                </c:pt>
                <c:pt idx="2257">
                  <c:v>31.644965112211999</c:v>
                </c:pt>
                <c:pt idx="2258">
                  <c:v>31.6883680555556</c:v>
                </c:pt>
                <c:pt idx="2259">
                  <c:v>31.675347089769499</c:v>
                </c:pt>
                <c:pt idx="2260">
                  <c:v>31.657986243563801</c:v>
                </c:pt>
                <c:pt idx="2261">
                  <c:v>31.6579861111111</c:v>
                </c:pt>
                <c:pt idx="2262">
                  <c:v>31.6710069278876</c:v>
                </c:pt>
                <c:pt idx="2263">
                  <c:v>31.6688367889987</c:v>
                </c:pt>
                <c:pt idx="2264">
                  <c:v>31.666666865347199</c:v>
                </c:pt>
                <c:pt idx="2265">
                  <c:v>31.6927083333333</c:v>
                </c:pt>
                <c:pt idx="2266">
                  <c:v>31.71875</c:v>
                </c:pt>
                <c:pt idx="2267">
                  <c:v>31.71875</c:v>
                </c:pt>
                <c:pt idx="2268">
                  <c:v>31.7317708333333</c:v>
                </c:pt>
                <c:pt idx="2269">
                  <c:v>31.7404513888889</c:v>
                </c:pt>
                <c:pt idx="2270">
                  <c:v>31.7664930555556</c:v>
                </c:pt>
                <c:pt idx="2271">
                  <c:v>31.792535583164501</c:v>
                </c:pt>
                <c:pt idx="2272">
                  <c:v>31.9053810835021</c:v>
                </c:pt>
                <c:pt idx="2273">
                  <c:v>31.7708333333333</c:v>
                </c:pt>
                <c:pt idx="2274">
                  <c:v>31.692708929374799</c:v>
                </c:pt>
                <c:pt idx="2275">
                  <c:v>31.649305091967701</c:v>
                </c:pt>
                <c:pt idx="2276">
                  <c:v>31.5885416666667</c:v>
                </c:pt>
                <c:pt idx="2277">
                  <c:v>31.5755208333333</c:v>
                </c:pt>
                <c:pt idx="2278">
                  <c:v>31.5755208333333</c:v>
                </c:pt>
                <c:pt idx="2279">
                  <c:v>31.519097652696701</c:v>
                </c:pt>
                <c:pt idx="2280">
                  <c:v>31.5711805555556</c:v>
                </c:pt>
                <c:pt idx="2281">
                  <c:v>31.5234382284901</c:v>
                </c:pt>
                <c:pt idx="2282">
                  <c:v>31.510416766007001</c:v>
                </c:pt>
                <c:pt idx="2283">
                  <c:v>31.5234375</c:v>
                </c:pt>
                <c:pt idx="2284">
                  <c:v>31.5494791666667</c:v>
                </c:pt>
                <c:pt idx="2285">
                  <c:v>31.5755208333333</c:v>
                </c:pt>
                <c:pt idx="2286">
                  <c:v>31.5625002317922</c:v>
                </c:pt>
                <c:pt idx="2287">
                  <c:v>31.592881712652201</c:v>
                </c:pt>
                <c:pt idx="2288">
                  <c:v>31.6102430555556</c:v>
                </c:pt>
                <c:pt idx="2289">
                  <c:v>31.638454753492098</c:v>
                </c:pt>
                <c:pt idx="2290">
                  <c:v>31.6666664514287</c:v>
                </c:pt>
                <c:pt idx="2291">
                  <c:v>31.6927083333333</c:v>
                </c:pt>
                <c:pt idx="2292">
                  <c:v>31.7144097222222</c:v>
                </c:pt>
                <c:pt idx="2293">
                  <c:v>31.8012152777778</c:v>
                </c:pt>
                <c:pt idx="2294">
                  <c:v>31.870659192407501</c:v>
                </c:pt>
                <c:pt idx="2295">
                  <c:v>31.8576388888889</c:v>
                </c:pt>
                <c:pt idx="2296">
                  <c:v>31.8359375</c:v>
                </c:pt>
                <c:pt idx="2297">
                  <c:v>31.3541703422562</c:v>
                </c:pt>
                <c:pt idx="2298">
                  <c:v>31.0546875</c:v>
                </c:pt>
                <c:pt idx="2299">
                  <c:v>31.2543402777778</c:v>
                </c:pt>
                <c:pt idx="2300">
                  <c:v>31.3151041666667</c:v>
                </c:pt>
                <c:pt idx="2301">
                  <c:v>31.254340045983898</c:v>
                </c:pt>
                <c:pt idx="2302">
                  <c:v>31.2239583333333</c:v>
                </c:pt>
                <c:pt idx="2303">
                  <c:v>31.0460069444444</c:v>
                </c:pt>
                <c:pt idx="2304">
                  <c:v>30.477434893413498</c:v>
                </c:pt>
                <c:pt idx="2305">
                  <c:v>30.46875</c:v>
                </c:pt>
                <c:pt idx="2306">
                  <c:v>30.6467013888889</c:v>
                </c:pt>
                <c:pt idx="2307">
                  <c:v>30.7291666666667</c:v>
                </c:pt>
                <c:pt idx="2308">
                  <c:v>30.664059254909699</c:v>
                </c:pt>
                <c:pt idx="2309">
                  <c:v>30.238718522868101</c:v>
                </c:pt>
                <c:pt idx="2310">
                  <c:v>29.9435763888889</c:v>
                </c:pt>
                <c:pt idx="2311">
                  <c:v>29.900173942245299</c:v>
                </c:pt>
                <c:pt idx="2312">
                  <c:v>29.596353769305701</c:v>
                </c:pt>
                <c:pt idx="2313">
                  <c:v>29.5442708333333</c:v>
                </c:pt>
                <c:pt idx="2314">
                  <c:v>29.631077713435801</c:v>
                </c:pt>
                <c:pt idx="2315">
                  <c:v>29.804688824546901</c:v>
                </c:pt>
                <c:pt idx="2316">
                  <c:v>29.9783003992357</c:v>
                </c:pt>
                <c:pt idx="2317">
                  <c:v>30.2126736111111</c:v>
                </c:pt>
                <c:pt idx="2318">
                  <c:v>30.633677343553899</c:v>
                </c:pt>
                <c:pt idx="2319">
                  <c:v>31.085072325311899</c:v>
                </c:pt>
                <c:pt idx="2320">
                  <c:v>31.4626736111111</c:v>
                </c:pt>
                <c:pt idx="2321">
                  <c:v>31.5321180555556</c:v>
                </c:pt>
                <c:pt idx="2322">
                  <c:v>31.6666666666667</c:v>
                </c:pt>
                <c:pt idx="2323">
                  <c:v>31.827258169640899</c:v>
                </c:pt>
                <c:pt idx="2324">
                  <c:v>31.9878472222222</c:v>
                </c:pt>
                <c:pt idx="2325">
                  <c:v>31.6710069444444</c:v>
                </c:pt>
                <c:pt idx="2326">
                  <c:v>31.453992194606698</c:v>
                </c:pt>
                <c:pt idx="2327">
                  <c:v>31.3411458333333</c:v>
                </c:pt>
                <c:pt idx="2328">
                  <c:v>31.2456597222222</c:v>
                </c:pt>
                <c:pt idx="2329">
                  <c:v>31.1545145842707</c:v>
                </c:pt>
                <c:pt idx="2330">
                  <c:v>31.1545138888889</c:v>
                </c:pt>
                <c:pt idx="2331">
                  <c:v>31.0633687509374</c:v>
                </c:pt>
                <c:pt idx="2332">
                  <c:v>30.9592013888889</c:v>
                </c:pt>
                <c:pt idx="2333">
                  <c:v>30.915797485263401</c:v>
                </c:pt>
                <c:pt idx="2334">
                  <c:v>30.768230292514399</c:v>
                </c:pt>
                <c:pt idx="2335">
                  <c:v>30.5902777777778</c:v>
                </c:pt>
                <c:pt idx="2336">
                  <c:v>30.590275956539699</c:v>
                </c:pt>
                <c:pt idx="2337">
                  <c:v>30.3515625</c:v>
                </c:pt>
                <c:pt idx="2338">
                  <c:v>30.3255125218651</c:v>
                </c:pt>
                <c:pt idx="2339">
                  <c:v>29.2361111111111</c:v>
                </c:pt>
                <c:pt idx="2340">
                  <c:v>28.5590277777778</c:v>
                </c:pt>
                <c:pt idx="2341">
                  <c:v>28.454860316376401</c:v>
                </c:pt>
                <c:pt idx="2342">
                  <c:v>28.350693119916901</c:v>
                </c:pt>
                <c:pt idx="2343">
                  <c:v>28.2638888888889</c:v>
                </c:pt>
                <c:pt idx="2344">
                  <c:v>28.307291335532501</c:v>
                </c:pt>
                <c:pt idx="2345">
                  <c:v>28.4071180555556</c:v>
                </c:pt>
                <c:pt idx="2346">
                  <c:v>28.554686374143799</c:v>
                </c:pt>
                <c:pt idx="2347">
                  <c:v>28.7586805555556</c:v>
                </c:pt>
                <c:pt idx="2348">
                  <c:v>29.171003798669599</c:v>
                </c:pt>
                <c:pt idx="2349">
                  <c:v>29.822053213876401</c:v>
                </c:pt>
                <c:pt idx="2350">
                  <c:v>30.4253472222222</c:v>
                </c:pt>
                <c:pt idx="2351">
                  <c:v>31.2239568763429</c:v>
                </c:pt>
                <c:pt idx="2352">
                  <c:v>31.0329861111111</c:v>
                </c:pt>
                <c:pt idx="2353">
                  <c:v>31.089411013645499</c:v>
                </c:pt>
                <c:pt idx="2354">
                  <c:v>31.2586805555556</c:v>
                </c:pt>
                <c:pt idx="2355">
                  <c:v>31.467010710022802</c:v>
                </c:pt>
                <c:pt idx="2356">
                  <c:v>31.5668411056133</c:v>
                </c:pt>
                <c:pt idx="2357">
                  <c:v>31.6753472222222</c:v>
                </c:pt>
                <c:pt idx="2358">
                  <c:v>31.7881944444444</c:v>
                </c:pt>
                <c:pt idx="2359">
                  <c:v>31.857638359074201</c:v>
                </c:pt>
                <c:pt idx="2360">
                  <c:v>31.9184027777778</c:v>
                </c:pt>
                <c:pt idx="2361">
                  <c:v>31.940104001099598</c:v>
                </c:pt>
                <c:pt idx="2362">
                  <c:v>31.9661458333333</c:v>
                </c:pt>
                <c:pt idx="2363">
                  <c:v>31.9618053237634</c:v>
                </c:pt>
                <c:pt idx="2364">
                  <c:v>31.9314238429033</c:v>
                </c:pt>
                <c:pt idx="2365">
                  <c:v>31.9444444444444</c:v>
                </c:pt>
                <c:pt idx="2366">
                  <c:v>31.970486177338401</c:v>
                </c:pt>
                <c:pt idx="2367">
                  <c:v>31.979166732894001</c:v>
                </c:pt>
                <c:pt idx="2368">
                  <c:v>31.987847255335598</c:v>
                </c:pt>
                <c:pt idx="2369">
                  <c:v>31.9921875</c:v>
                </c:pt>
                <c:pt idx="2370">
                  <c:v>31.9444444444444</c:v>
                </c:pt>
                <c:pt idx="2371">
                  <c:v>31.940104199780102</c:v>
                </c:pt>
                <c:pt idx="2372">
                  <c:v>31.9661458333333</c:v>
                </c:pt>
                <c:pt idx="2373">
                  <c:v>31.9835069444444</c:v>
                </c:pt>
                <c:pt idx="2374">
                  <c:v>31.953125231793901</c:v>
                </c:pt>
                <c:pt idx="2375">
                  <c:v>31.9965277777778</c:v>
                </c:pt>
                <c:pt idx="2376">
                  <c:v>32.0182291666667</c:v>
                </c:pt>
                <c:pt idx="2377">
                  <c:v>32.0182291666667</c:v>
                </c:pt>
                <c:pt idx="2378">
                  <c:v>32.0355901453241</c:v>
                </c:pt>
                <c:pt idx="2379">
                  <c:v>32.022568947743103</c:v>
                </c:pt>
                <c:pt idx="2380">
                  <c:v>31.9574652777778</c:v>
                </c:pt>
                <c:pt idx="2381">
                  <c:v>31.948784788449</c:v>
                </c:pt>
                <c:pt idx="2382">
                  <c:v>31.8836805555556</c:v>
                </c:pt>
                <c:pt idx="2383">
                  <c:v>31.844618353576401</c:v>
                </c:pt>
                <c:pt idx="2384">
                  <c:v>31.796875</c:v>
                </c:pt>
                <c:pt idx="2385">
                  <c:v>31.731771330034601</c:v>
                </c:pt>
                <c:pt idx="2386">
                  <c:v>31.7404520842707</c:v>
                </c:pt>
                <c:pt idx="2387">
                  <c:v>31.8315972222222</c:v>
                </c:pt>
                <c:pt idx="2388">
                  <c:v>31.866319543783899</c:v>
                </c:pt>
                <c:pt idx="2389">
                  <c:v>31.879340178438301</c:v>
                </c:pt>
                <c:pt idx="2390">
                  <c:v>31.9184027777778</c:v>
                </c:pt>
                <c:pt idx="2391">
                  <c:v>31.9618055555556</c:v>
                </c:pt>
                <c:pt idx="2392">
                  <c:v>32.0269097222222</c:v>
                </c:pt>
                <c:pt idx="2393">
                  <c:v>32.03125</c:v>
                </c:pt>
                <c:pt idx="2394">
                  <c:v>32.0355902777778</c:v>
                </c:pt>
                <c:pt idx="2395">
                  <c:v>32.1484375</c:v>
                </c:pt>
                <c:pt idx="2396">
                  <c:v>32.070313096041502</c:v>
                </c:pt>
                <c:pt idx="2397">
                  <c:v>32.0833333333333</c:v>
                </c:pt>
                <c:pt idx="2398">
                  <c:v>32.109375</c:v>
                </c:pt>
                <c:pt idx="2399">
                  <c:v>32.1223958333333</c:v>
                </c:pt>
                <c:pt idx="2400">
                  <c:v>32.1310763888889</c:v>
                </c:pt>
                <c:pt idx="2401">
                  <c:v>32.1310763888889</c:v>
                </c:pt>
                <c:pt idx="2402">
                  <c:v>32.1180555555556</c:v>
                </c:pt>
                <c:pt idx="2403">
                  <c:v>32.092013723321799</c:v>
                </c:pt>
                <c:pt idx="2404">
                  <c:v>32.0703125</c:v>
                </c:pt>
                <c:pt idx="2405">
                  <c:v>32.0833333333333</c:v>
                </c:pt>
                <c:pt idx="2406">
                  <c:v>31.9227430555556</c:v>
                </c:pt>
                <c:pt idx="2407">
                  <c:v>31.814235779979398</c:v>
                </c:pt>
                <c:pt idx="2408">
                  <c:v>31.770833664464998</c:v>
                </c:pt>
                <c:pt idx="2409">
                  <c:v>31.7795138888889</c:v>
                </c:pt>
                <c:pt idx="2410">
                  <c:v>31.831597752032899</c:v>
                </c:pt>
                <c:pt idx="2411">
                  <c:v>31.901041136856001</c:v>
                </c:pt>
                <c:pt idx="2412">
                  <c:v>31.9184027777778</c:v>
                </c:pt>
                <c:pt idx="2413">
                  <c:v>31.953125</c:v>
                </c:pt>
                <c:pt idx="2414">
                  <c:v>31.9574652777778</c:v>
                </c:pt>
                <c:pt idx="2415">
                  <c:v>31.979166501099598</c:v>
                </c:pt>
                <c:pt idx="2416">
                  <c:v>31.974826256436099</c:v>
                </c:pt>
                <c:pt idx="2417">
                  <c:v>31.9661458333333</c:v>
                </c:pt>
                <c:pt idx="2418">
                  <c:v>31.974826372332199</c:v>
                </c:pt>
                <c:pt idx="2419">
                  <c:v>31.97265625</c:v>
                </c:pt>
                <c:pt idx="2420">
                  <c:v>31.970486127667801</c:v>
                </c:pt>
                <c:pt idx="2421">
                  <c:v>31.9270833333333</c:v>
                </c:pt>
                <c:pt idx="2422">
                  <c:v>31.914062599340301</c:v>
                </c:pt>
                <c:pt idx="2423">
                  <c:v>31.896701355775502</c:v>
                </c:pt>
                <c:pt idx="2424">
                  <c:v>31.8923611111111</c:v>
                </c:pt>
                <c:pt idx="2425">
                  <c:v>31.896701422002099</c:v>
                </c:pt>
                <c:pt idx="2426">
                  <c:v>31.901041633553501</c:v>
                </c:pt>
                <c:pt idx="2427">
                  <c:v>31.875</c:v>
                </c:pt>
                <c:pt idx="2428">
                  <c:v>31.8923611111111</c:v>
                </c:pt>
                <c:pt idx="2429">
                  <c:v>31.8359375</c:v>
                </c:pt>
                <c:pt idx="2430">
                  <c:v>31.835936937071899</c:v>
                </c:pt>
                <c:pt idx="2431">
                  <c:v>31.7621527777778</c:v>
                </c:pt>
                <c:pt idx="2432">
                  <c:v>31.7838541666667</c:v>
                </c:pt>
                <c:pt idx="2433">
                  <c:v>31.796874900659699</c:v>
                </c:pt>
                <c:pt idx="2434">
                  <c:v>31.9053819444444</c:v>
                </c:pt>
                <c:pt idx="2435">
                  <c:v>31.974825859074201</c:v>
                </c:pt>
                <c:pt idx="2436">
                  <c:v>32.0095486111111</c:v>
                </c:pt>
                <c:pt idx="2437">
                  <c:v>32.126736144224303</c:v>
                </c:pt>
                <c:pt idx="2438">
                  <c:v>32.131076355775697</c:v>
                </c:pt>
                <c:pt idx="2439">
                  <c:v>32.0920138888889</c:v>
                </c:pt>
                <c:pt idx="2440">
                  <c:v>32.035590608909501</c:v>
                </c:pt>
                <c:pt idx="2441">
                  <c:v>32.078992724423898</c:v>
                </c:pt>
                <c:pt idx="2442">
                  <c:v>32.0963541666667</c:v>
                </c:pt>
                <c:pt idx="2443">
                  <c:v>32.0789930555556</c:v>
                </c:pt>
                <c:pt idx="2444">
                  <c:v>32.0659722222222</c:v>
                </c:pt>
                <c:pt idx="2445">
                  <c:v>32.0789930555556</c:v>
                </c:pt>
                <c:pt idx="2446">
                  <c:v>32.0920138888889</c:v>
                </c:pt>
                <c:pt idx="2447">
                  <c:v>32.1006944444444</c:v>
                </c:pt>
                <c:pt idx="2448">
                  <c:v>32.092013955115704</c:v>
                </c:pt>
                <c:pt idx="2449">
                  <c:v>32.109375</c:v>
                </c:pt>
                <c:pt idx="2450">
                  <c:v>32.0616319444444</c:v>
                </c:pt>
                <c:pt idx="2451">
                  <c:v>31.9921875</c:v>
                </c:pt>
                <c:pt idx="2452">
                  <c:v>31.853299670740501</c:v>
                </c:pt>
                <c:pt idx="2453">
                  <c:v>31.796874735092601</c:v>
                </c:pt>
                <c:pt idx="2454">
                  <c:v>31.7621527777778</c:v>
                </c:pt>
                <c:pt idx="2455">
                  <c:v>31.753472553356399</c:v>
                </c:pt>
                <c:pt idx="2456">
                  <c:v>31.796875</c:v>
                </c:pt>
                <c:pt idx="2457">
                  <c:v>31.8142361111111</c:v>
                </c:pt>
                <c:pt idx="2458">
                  <c:v>31.8142361111111</c:v>
                </c:pt>
                <c:pt idx="2459">
                  <c:v>31.2586847940733</c:v>
                </c:pt>
                <c:pt idx="2460">
                  <c:v>30.776906775127902</c:v>
                </c:pt>
                <c:pt idx="2461">
                  <c:v>30.390625</c:v>
                </c:pt>
                <c:pt idx="2462">
                  <c:v>30.177951753133701</c:v>
                </c:pt>
                <c:pt idx="2463">
                  <c:v>30.225694080199599</c:v>
                </c:pt>
                <c:pt idx="2464">
                  <c:v>30.3862847222222</c:v>
                </c:pt>
                <c:pt idx="2465">
                  <c:v>30.4557291666667</c:v>
                </c:pt>
                <c:pt idx="2466">
                  <c:v>30.6032986111111</c:v>
                </c:pt>
                <c:pt idx="2467">
                  <c:v>30.703125496701301</c:v>
                </c:pt>
                <c:pt idx="2468">
                  <c:v>30.7682291666667</c:v>
                </c:pt>
                <c:pt idx="2469">
                  <c:v>30.8854166666667</c:v>
                </c:pt>
                <c:pt idx="2470">
                  <c:v>30.820312996701301</c:v>
                </c:pt>
                <c:pt idx="2471">
                  <c:v>30.842013806104401</c:v>
                </c:pt>
                <c:pt idx="2472">
                  <c:v>30.8637152777778</c:v>
                </c:pt>
                <c:pt idx="2473">
                  <c:v>30.7682291666667</c:v>
                </c:pt>
                <c:pt idx="2474">
                  <c:v>30.698785516944302</c:v>
                </c:pt>
                <c:pt idx="2475">
                  <c:v>30.8029513888889</c:v>
                </c:pt>
                <c:pt idx="2476">
                  <c:v>30.8376736111111</c:v>
                </c:pt>
                <c:pt idx="2477">
                  <c:v>30.881075097465601</c:v>
                </c:pt>
                <c:pt idx="2478">
                  <c:v>30.7118055555556</c:v>
                </c:pt>
                <c:pt idx="2479">
                  <c:v>30.8029513888889</c:v>
                </c:pt>
                <c:pt idx="2480">
                  <c:v>30.8116319444444</c:v>
                </c:pt>
                <c:pt idx="2481">
                  <c:v>30.8289934529136</c:v>
                </c:pt>
                <c:pt idx="2482">
                  <c:v>30.881075991530899</c:v>
                </c:pt>
                <c:pt idx="2483">
                  <c:v>30.8289930555556</c:v>
                </c:pt>
                <c:pt idx="2484">
                  <c:v>30.868056052253099</c:v>
                </c:pt>
                <c:pt idx="2485">
                  <c:v>30.933159225524701</c:v>
                </c:pt>
                <c:pt idx="2486">
                  <c:v>30.9331597222222</c:v>
                </c:pt>
                <c:pt idx="2487">
                  <c:v>31.0329861111111</c:v>
                </c:pt>
                <c:pt idx="2488">
                  <c:v>31.0069444444444</c:v>
                </c:pt>
                <c:pt idx="2489">
                  <c:v>31.093749337731602</c:v>
                </c:pt>
                <c:pt idx="2490">
                  <c:v>30.0477282870736</c:v>
                </c:pt>
                <c:pt idx="2491">
                  <c:v>29.0798611111111</c:v>
                </c:pt>
                <c:pt idx="2492">
                  <c:v>28.124999072824298</c:v>
                </c:pt>
                <c:pt idx="2493">
                  <c:v>28.0034722222222</c:v>
                </c:pt>
                <c:pt idx="2494">
                  <c:v>27.9123263888889</c:v>
                </c:pt>
                <c:pt idx="2495">
                  <c:v>28.1814236111111</c:v>
                </c:pt>
                <c:pt idx="2496">
                  <c:v>29.170999394584801</c:v>
                </c:pt>
                <c:pt idx="2497">
                  <c:v>29.548609670660898</c:v>
                </c:pt>
                <c:pt idx="2498">
                  <c:v>29.9262152777778</c:v>
                </c:pt>
                <c:pt idx="2499">
                  <c:v>30.2343774172612</c:v>
                </c:pt>
                <c:pt idx="2500">
                  <c:v>30.5512128605166</c:v>
                </c:pt>
                <c:pt idx="2501">
                  <c:v>30.7508680555556</c:v>
                </c:pt>
                <c:pt idx="2502">
                  <c:v>31.0807291666667</c:v>
                </c:pt>
                <c:pt idx="2503">
                  <c:v>31.5277777777778</c:v>
                </c:pt>
                <c:pt idx="2504">
                  <c:v>32.000869843680199</c:v>
                </c:pt>
                <c:pt idx="2505">
                  <c:v>32.2352430555556</c:v>
                </c:pt>
                <c:pt idx="2506">
                  <c:v>32.3741319444444</c:v>
                </c:pt>
                <c:pt idx="2507">
                  <c:v>32.343750761608597</c:v>
                </c:pt>
                <c:pt idx="2508">
                  <c:v>32.4435763888889</c:v>
                </c:pt>
                <c:pt idx="2509">
                  <c:v>32.2048647535618</c:v>
                </c:pt>
                <c:pt idx="2510">
                  <c:v>31.7881944444444</c:v>
                </c:pt>
                <c:pt idx="2511">
                  <c:v>31.631943417936199</c:v>
                </c:pt>
                <c:pt idx="2512">
                  <c:v>31.497396859841501</c:v>
                </c:pt>
                <c:pt idx="2513">
                  <c:v>31.484375</c:v>
                </c:pt>
                <c:pt idx="2514">
                  <c:v>31.475696066989599</c:v>
                </c:pt>
                <c:pt idx="2515">
                  <c:v>31.688366433010401</c:v>
                </c:pt>
                <c:pt idx="2516">
                  <c:v>31.8446180555556</c:v>
                </c:pt>
                <c:pt idx="2517">
                  <c:v>31.8446180555556</c:v>
                </c:pt>
                <c:pt idx="2518">
                  <c:v>32.0225694444444</c:v>
                </c:pt>
                <c:pt idx="2519">
                  <c:v>32.1310755610534</c:v>
                </c:pt>
                <c:pt idx="2520">
                  <c:v>32.135416401761198</c:v>
                </c:pt>
                <c:pt idx="2521">
                  <c:v>32.1180555555556</c:v>
                </c:pt>
                <c:pt idx="2522">
                  <c:v>32.057292130254602</c:v>
                </c:pt>
                <c:pt idx="2523">
                  <c:v>32.085503256983401</c:v>
                </c:pt>
                <c:pt idx="2524">
                  <c:v>32.113715062538901</c:v>
                </c:pt>
                <c:pt idx="2525">
                  <c:v>32.0659722222222</c:v>
                </c:pt>
                <c:pt idx="2526">
                  <c:v>31.992188062928101</c:v>
                </c:pt>
                <c:pt idx="2527">
                  <c:v>31.9748263226621</c:v>
                </c:pt>
                <c:pt idx="2528">
                  <c:v>31.9661458333333</c:v>
                </c:pt>
                <c:pt idx="2529">
                  <c:v>31.979166335532501</c:v>
                </c:pt>
                <c:pt idx="2530">
                  <c:v>31.9357638888889</c:v>
                </c:pt>
                <c:pt idx="2531">
                  <c:v>31.9227430555556</c:v>
                </c:pt>
                <c:pt idx="2532">
                  <c:v>31.9921875</c:v>
                </c:pt>
                <c:pt idx="2533">
                  <c:v>31.9010423620485</c:v>
                </c:pt>
                <c:pt idx="2534">
                  <c:v>31.966145700879601</c:v>
                </c:pt>
                <c:pt idx="2535">
                  <c:v>31.9487847222222</c:v>
                </c:pt>
                <c:pt idx="2536">
                  <c:v>31.996527645325099</c:v>
                </c:pt>
                <c:pt idx="2537">
                  <c:v>31.979166799119401</c:v>
                </c:pt>
                <c:pt idx="2538">
                  <c:v>31.6319444444444</c:v>
                </c:pt>
                <c:pt idx="2539">
                  <c:v>31.280384626631399</c:v>
                </c:pt>
                <c:pt idx="2540">
                  <c:v>30.8376736111111</c:v>
                </c:pt>
                <c:pt idx="2541">
                  <c:v>30.481768482280501</c:v>
                </c:pt>
                <c:pt idx="2542">
                  <c:v>30.1736111111111</c:v>
                </c:pt>
                <c:pt idx="2543">
                  <c:v>30.1692708333333</c:v>
                </c:pt>
                <c:pt idx="2544">
                  <c:v>30.104167064027699</c:v>
                </c:pt>
                <c:pt idx="2545">
                  <c:v>30.15625</c:v>
                </c:pt>
                <c:pt idx="2546">
                  <c:v>30.15625</c:v>
                </c:pt>
                <c:pt idx="2547">
                  <c:v>30.1736111111111</c:v>
                </c:pt>
                <c:pt idx="2548">
                  <c:v>30.121528075799699</c:v>
                </c:pt>
                <c:pt idx="2549">
                  <c:v>30.160590426788801</c:v>
                </c:pt>
                <c:pt idx="2550">
                  <c:v>30.1996527777778</c:v>
                </c:pt>
                <c:pt idx="2551">
                  <c:v>29.9479133553248</c:v>
                </c:pt>
                <c:pt idx="2552">
                  <c:v>29.5138888888889</c:v>
                </c:pt>
                <c:pt idx="2553">
                  <c:v>29.2534722222222</c:v>
                </c:pt>
                <c:pt idx="2554">
                  <c:v>29.179688062928101</c:v>
                </c:pt>
                <c:pt idx="2555">
                  <c:v>29.0277777777778</c:v>
                </c:pt>
                <c:pt idx="2556">
                  <c:v>28.958333863147999</c:v>
                </c:pt>
                <c:pt idx="2557">
                  <c:v>28.988714416828302</c:v>
                </c:pt>
                <c:pt idx="2558">
                  <c:v>28.932291931571999</c:v>
                </c:pt>
                <c:pt idx="2559">
                  <c:v>28.9670136239836</c:v>
                </c:pt>
                <c:pt idx="2560">
                  <c:v>29.0711805555556</c:v>
                </c:pt>
                <c:pt idx="2561">
                  <c:v>29.283852544109202</c:v>
                </c:pt>
                <c:pt idx="2562">
                  <c:v>29.765625</c:v>
                </c:pt>
                <c:pt idx="2563">
                  <c:v>29.9088530739239</c:v>
                </c:pt>
                <c:pt idx="2564">
                  <c:v>29.839408861279299</c:v>
                </c:pt>
                <c:pt idx="2565">
                  <c:v>29.7829861111111</c:v>
                </c:pt>
                <c:pt idx="2566">
                  <c:v>29.887153638726701</c:v>
                </c:pt>
                <c:pt idx="2567">
                  <c:v>30</c:v>
                </c:pt>
                <c:pt idx="2568">
                  <c:v>30.1432291666667</c:v>
                </c:pt>
                <c:pt idx="2569">
                  <c:v>30.0607645180439</c:v>
                </c:pt>
                <c:pt idx="2570">
                  <c:v>30.0260416666667</c:v>
                </c:pt>
                <c:pt idx="2571">
                  <c:v>29.973958167766199</c:v>
                </c:pt>
                <c:pt idx="2572">
                  <c:v>29.9522569444444</c:v>
                </c:pt>
                <c:pt idx="2573">
                  <c:v>29.500867426405399</c:v>
                </c:pt>
                <c:pt idx="2574">
                  <c:v>29.418403406928</c:v>
                </c:pt>
                <c:pt idx="2575">
                  <c:v>29.442274123430401</c:v>
                </c:pt>
                <c:pt idx="2576">
                  <c:v>29.466145651208102</c:v>
                </c:pt>
                <c:pt idx="2577">
                  <c:v>29.5703125</c:v>
                </c:pt>
                <c:pt idx="2578">
                  <c:v>29.639757507372501</c:v>
                </c:pt>
                <c:pt idx="2579">
                  <c:v>29.7135416666667</c:v>
                </c:pt>
                <c:pt idx="2580">
                  <c:v>30.1953125</c:v>
                </c:pt>
                <c:pt idx="2581">
                  <c:v>30.507813625856301</c:v>
                </c:pt>
                <c:pt idx="2582">
                  <c:v>30.6553819444444</c:v>
                </c:pt>
                <c:pt idx="2583">
                  <c:v>30.9852430555556</c:v>
                </c:pt>
                <c:pt idx="2584">
                  <c:v>31.184894310116</c:v>
                </c:pt>
                <c:pt idx="2585">
                  <c:v>31.4453125</c:v>
                </c:pt>
                <c:pt idx="2586">
                  <c:v>31.7100674245258</c:v>
                </c:pt>
                <c:pt idx="2587">
                  <c:v>31.8402777777778</c:v>
                </c:pt>
                <c:pt idx="2588">
                  <c:v>31.770833167767499</c:v>
                </c:pt>
                <c:pt idx="2589">
                  <c:v>31.749132110010201</c:v>
                </c:pt>
                <c:pt idx="2590">
                  <c:v>31.7361111111111</c:v>
                </c:pt>
                <c:pt idx="2591">
                  <c:v>31.714409887789301</c:v>
                </c:pt>
                <c:pt idx="2592">
                  <c:v>31.6536458333333</c:v>
                </c:pt>
                <c:pt idx="2593">
                  <c:v>31.549479961388801</c:v>
                </c:pt>
                <c:pt idx="2594">
                  <c:v>31.571182476120502</c:v>
                </c:pt>
                <c:pt idx="2595">
                  <c:v>31.6970486111111</c:v>
                </c:pt>
                <c:pt idx="2596">
                  <c:v>31.796875165567101</c:v>
                </c:pt>
                <c:pt idx="2597">
                  <c:v>31.8185763888889</c:v>
                </c:pt>
                <c:pt idx="2598">
                  <c:v>31.8185763888889</c:v>
                </c:pt>
                <c:pt idx="2599">
                  <c:v>31.684028804301601</c:v>
                </c:pt>
                <c:pt idx="2600">
                  <c:v>31.701388756434199</c:v>
                </c:pt>
                <c:pt idx="2601">
                  <c:v>31.7013890875694</c:v>
                </c:pt>
                <c:pt idx="2602">
                  <c:v>31.7274305555556</c:v>
                </c:pt>
                <c:pt idx="2603">
                  <c:v>31.6362855500577</c:v>
                </c:pt>
                <c:pt idx="2604">
                  <c:v>31.7447916666667</c:v>
                </c:pt>
                <c:pt idx="2605">
                  <c:v>31.8185763888889</c:v>
                </c:pt>
                <c:pt idx="2606">
                  <c:v>31.888020303518601</c:v>
                </c:pt>
                <c:pt idx="2607">
                  <c:v>31.9184027777778</c:v>
                </c:pt>
                <c:pt idx="2608">
                  <c:v>31.918402413530199</c:v>
                </c:pt>
                <c:pt idx="2609">
                  <c:v>31.8706597222222</c:v>
                </c:pt>
                <c:pt idx="2610">
                  <c:v>31.848958233993802</c:v>
                </c:pt>
                <c:pt idx="2611">
                  <c:v>31.835937599339498</c:v>
                </c:pt>
                <c:pt idx="2612">
                  <c:v>31.8229166666667</c:v>
                </c:pt>
                <c:pt idx="2613">
                  <c:v>31.922742293947</c:v>
                </c:pt>
                <c:pt idx="2614">
                  <c:v>31.996527214845401</c:v>
                </c:pt>
                <c:pt idx="2615">
                  <c:v>32.0008680555556</c:v>
                </c:pt>
                <c:pt idx="2616">
                  <c:v>32.0746527777778</c:v>
                </c:pt>
                <c:pt idx="2617">
                  <c:v>32.1354166666667</c:v>
                </c:pt>
                <c:pt idx="2618">
                  <c:v>32.035590443344901</c:v>
                </c:pt>
                <c:pt idx="2619">
                  <c:v>32.0572916666667</c:v>
                </c:pt>
                <c:pt idx="2620">
                  <c:v>32.0442708333333</c:v>
                </c:pt>
                <c:pt idx="2621">
                  <c:v>32.018229365347203</c:v>
                </c:pt>
                <c:pt idx="2622">
                  <c:v>31.9921875</c:v>
                </c:pt>
                <c:pt idx="2623">
                  <c:v>31.9835069444444</c:v>
                </c:pt>
                <c:pt idx="2624">
                  <c:v>31.9791666666667</c:v>
                </c:pt>
                <c:pt idx="2625">
                  <c:v>31.966145502199101</c:v>
                </c:pt>
                <c:pt idx="2626">
                  <c:v>31.9227430555556</c:v>
                </c:pt>
                <c:pt idx="2627">
                  <c:v>31.888020965787501</c:v>
                </c:pt>
                <c:pt idx="2628">
                  <c:v>31.853298876019501</c:v>
                </c:pt>
                <c:pt idx="2629">
                  <c:v>31.8142361111111</c:v>
                </c:pt>
                <c:pt idx="2630">
                  <c:v>31.7881946431249</c:v>
                </c:pt>
                <c:pt idx="2631">
                  <c:v>31.7708326710645</c:v>
                </c:pt>
                <c:pt idx="2632">
                  <c:v>31.727430952919701</c:v>
                </c:pt>
                <c:pt idx="2633">
                  <c:v>31.7795143193634</c:v>
                </c:pt>
                <c:pt idx="2634">
                  <c:v>31.8359375</c:v>
                </c:pt>
                <c:pt idx="2635">
                  <c:v>31.844618287347799</c:v>
                </c:pt>
                <c:pt idx="2636">
                  <c:v>31.8749997682078</c:v>
                </c:pt>
                <c:pt idx="2637">
                  <c:v>31.8793402446641</c:v>
                </c:pt>
                <c:pt idx="2638">
                  <c:v>31.879324648352899</c:v>
                </c:pt>
                <c:pt idx="2639">
                  <c:v>30.8550347222222</c:v>
                </c:pt>
                <c:pt idx="2640">
                  <c:v>30.039055744862502</c:v>
                </c:pt>
                <c:pt idx="2641">
                  <c:v>29.1536458333333</c:v>
                </c:pt>
                <c:pt idx="2642">
                  <c:v>28.7803819444444</c:v>
                </c:pt>
                <c:pt idx="2643">
                  <c:v>28.645834359849299</c:v>
                </c:pt>
                <c:pt idx="2644">
                  <c:v>28.4505208333333</c:v>
                </c:pt>
                <c:pt idx="2645">
                  <c:v>28.5416666666667</c:v>
                </c:pt>
                <c:pt idx="2646">
                  <c:v>28.6154513888889</c:v>
                </c:pt>
                <c:pt idx="2647">
                  <c:v>27.8168391519301</c:v>
                </c:pt>
                <c:pt idx="2648">
                  <c:v>27.669271959181</c:v>
                </c:pt>
                <c:pt idx="2649">
                  <c:v>27.7387152777778</c:v>
                </c:pt>
                <c:pt idx="2650">
                  <c:v>28.090275095590801</c:v>
                </c:pt>
                <c:pt idx="2651">
                  <c:v>28.467879063554999</c:v>
                </c:pt>
                <c:pt idx="2652">
                  <c:v>28.7890625</c:v>
                </c:pt>
                <c:pt idx="2653">
                  <c:v>29.0169270833334</c:v>
                </c:pt>
                <c:pt idx="2654">
                  <c:v>29.2447916666667</c:v>
                </c:pt>
                <c:pt idx="2655">
                  <c:v>29.535592860624501</c:v>
                </c:pt>
                <c:pt idx="2656">
                  <c:v>29.8741319444444</c:v>
                </c:pt>
                <c:pt idx="2657">
                  <c:v>30.2864583333333</c:v>
                </c:pt>
                <c:pt idx="2658">
                  <c:v>30.690101087118698</c:v>
                </c:pt>
                <c:pt idx="2659">
                  <c:v>31.1675347222222</c:v>
                </c:pt>
                <c:pt idx="2660">
                  <c:v>31.184895700879601</c:v>
                </c:pt>
                <c:pt idx="2661">
                  <c:v>31.0763888888889</c:v>
                </c:pt>
                <c:pt idx="2662">
                  <c:v>31.132813758300301</c:v>
                </c:pt>
                <c:pt idx="2663">
                  <c:v>31.297741797255298</c:v>
                </c:pt>
                <c:pt idx="2664">
                  <c:v>31.3628472222222</c:v>
                </c:pt>
                <c:pt idx="2665">
                  <c:v>31.4626728495025</c:v>
                </c:pt>
                <c:pt idx="2666">
                  <c:v>31.432291898462399</c:v>
                </c:pt>
                <c:pt idx="2667">
                  <c:v>31.5147563152846</c:v>
                </c:pt>
                <c:pt idx="2668">
                  <c:v>31.636284324863901</c:v>
                </c:pt>
                <c:pt idx="2669">
                  <c:v>31.6102430555556</c:v>
                </c:pt>
                <c:pt idx="2670">
                  <c:v>31.710069908032299</c:v>
                </c:pt>
                <c:pt idx="2671">
                  <c:v>31.7708333333333</c:v>
                </c:pt>
                <c:pt idx="2672">
                  <c:v>31.8402777777778</c:v>
                </c:pt>
                <c:pt idx="2673">
                  <c:v>31.866319245763901</c:v>
                </c:pt>
                <c:pt idx="2674">
                  <c:v>31.879340079097201</c:v>
                </c:pt>
                <c:pt idx="2675">
                  <c:v>31.9053819444444</c:v>
                </c:pt>
                <c:pt idx="2676">
                  <c:v>31.8923611111111</c:v>
                </c:pt>
                <c:pt idx="2677">
                  <c:v>31.888021495601699</c:v>
                </c:pt>
                <c:pt idx="2678">
                  <c:v>31.9748263888889</c:v>
                </c:pt>
                <c:pt idx="2679">
                  <c:v>31.950954952173301</c:v>
                </c:pt>
                <c:pt idx="2680">
                  <c:v>31.927083515457799</c:v>
                </c:pt>
                <c:pt idx="2681">
                  <c:v>31.9401041666667</c:v>
                </c:pt>
                <c:pt idx="2682">
                  <c:v>31.9574652777778</c:v>
                </c:pt>
                <c:pt idx="2683">
                  <c:v>31.9618055555556</c:v>
                </c:pt>
                <c:pt idx="2684">
                  <c:v>31.953125165568402</c:v>
                </c:pt>
                <c:pt idx="2685">
                  <c:v>31.9748263888889</c:v>
                </c:pt>
                <c:pt idx="2686">
                  <c:v>31.9748263888889</c:v>
                </c:pt>
                <c:pt idx="2687">
                  <c:v>31.987847122881899</c:v>
                </c:pt>
                <c:pt idx="2688">
                  <c:v>31.974826488229901</c:v>
                </c:pt>
                <c:pt idx="2689">
                  <c:v>31.9965277777778</c:v>
                </c:pt>
                <c:pt idx="2690">
                  <c:v>31.9357638888889</c:v>
                </c:pt>
                <c:pt idx="2691">
                  <c:v>31.9965277777778</c:v>
                </c:pt>
                <c:pt idx="2692">
                  <c:v>31.8836811184837</c:v>
                </c:pt>
                <c:pt idx="2693">
                  <c:v>31.9574652777778</c:v>
                </c:pt>
                <c:pt idx="2694">
                  <c:v>31.9140625</c:v>
                </c:pt>
                <c:pt idx="2695">
                  <c:v>31.927083233992999</c:v>
                </c:pt>
                <c:pt idx="2696">
                  <c:v>31.9401041666667</c:v>
                </c:pt>
                <c:pt idx="2697">
                  <c:v>31.9097222222222</c:v>
                </c:pt>
                <c:pt idx="2698">
                  <c:v>31.9097222222222</c:v>
                </c:pt>
                <c:pt idx="2699">
                  <c:v>31.909722255335598</c:v>
                </c:pt>
                <c:pt idx="2700">
                  <c:v>31.9140625</c:v>
                </c:pt>
                <c:pt idx="2701">
                  <c:v>31.8793402777778</c:v>
                </c:pt>
                <c:pt idx="2702">
                  <c:v>31.796875629155</c:v>
                </c:pt>
                <c:pt idx="2703">
                  <c:v>31.8229166666667</c:v>
                </c:pt>
                <c:pt idx="2704">
                  <c:v>31.840277512872301</c:v>
                </c:pt>
                <c:pt idx="2705">
                  <c:v>31.829427124725999</c:v>
                </c:pt>
                <c:pt idx="2706">
                  <c:v>31.8185767531393</c:v>
                </c:pt>
                <c:pt idx="2707">
                  <c:v>31.866320007372501</c:v>
                </c:pt>
                <c:pt idx="2708">
                  <c:v>31.9401041666667</c:v>
                </c:pt>
                <c:pt idx="2709">
                  <c:v>31.953124735094701</c:v>
                </c:pt>
                <c:pt idx="2710">
                  <c:v>31.918403042683099</c:v>
                </c:pt>
                <c:pt idx="2711">
                  <c:v>31.9314236111111</c:v>
                </c:pt>
                <c:pt idx="2712">
                  <c:v>31.9357636902084</c:v>
                </c:pt>
                <c:pt idx="2713">
                  <c:v>31.9097222222222</c:v>
                </c:pt>
                <c:pt idx="2714">
                  <c:v>31.927083565127202</c:v>
                </c:pt>
                <c:pt idx="2715">
                  <c:v>31.9574652777778</c:v>
                </c:pt>
                <c:pt idx="2716">
                  <c:v>31.9444444444444</c:v>
                </c:pt>
                <c:pt idx="2717">
                  <c:v>31.966145667766199</c:v>
                </c:pt>
                <c:pt idx="2718">
                  <c:v>31.9661458333333</c:v>
                </c:pt>
                <c:pt idx="2719">
                  <c:v>32.0225694444444</c:v>
                </c:pt>
                <c:pt idx="2720">
                  <c:v>32.0399305555556</c:v>
                </c:pt>
                <c:pt idx="2721">
                  <c:v>32.113715079095797</c:v>
                </c:pt>
                <c:pt idx="2722">
                  <c:v>32.087673544884296</c:v>
                </c:pt>
                <c:pt idx="2723">
                  <c:v>32.0789930555556</c:v>
                </c:pt>
                <c:pt idx="2724">
                  <c:v>32.078993221121401</c:v>
                </c:pt>
                <c:pt idx="2725">
                  <c:v>32.100694278878599</c:v>
                </c:pt>
                <c:pt idx="2726">
                  <c:v>32.1006944444444</c:v>
                </c:pt>
                <c:pt idx="2727">
                  <c:v>32.1223958333333</c:v>
                </c:pt>
                <c:pt idx="2728">
                  <c:v>32.0789930555556</c:v>
                </c:pt>
                <c:pt idx="2729">
                  <c:v>31.957465509571701</c:v>
                </c:pt>
                <c:pt idx="2730">
                  <c:v>31.9878472222222</c:v>
                </c:pt>
                <c:pt idx="2731">
                  <c:v>31.983506961001201</c:v>
                </c:pt>
                <c:pt idx="2732">
                  <c:v>31.979166699780201</c:v>
                </c:pt>
                <c:pt idx="2733">
                  <c:v>32.0355902777778</c:v>
                </c:pt>
                <c:pt idx="2734">
                  <c:v>31.940105623647</c:v>
                </c:pt>
                <c:pt idx="2735">
                  <c:v>31.940103471279599</c:v>
                </c:pt>
                <c:pt idx="2736">
                  <c:v>31.84895767107</c:v>
                </c:pt>
                <c:pt idx="2737">
                  <c:v>31.7621534400411</c:v>
                </c:pt>
                <c:pt idx="2738">
                  <c:v>31.7447916666667</c:v>
                </c:pt>
                <c:pt idx="2739">
                  <c:v>31.801214847303399</c:v>
                </c:pt>
                <c:pt idx="2740">
                  <c:v>31.835937235090601</c:v>
                </c:pt>
                <c:pt idx="2741">
                  <c:v>31.857638557754498</c:v>
                </c:pt>
                <c:pt idx="2742">
                  <c:v>31.8749998675463</c:v>
                </c:pt>
                <c:pt idx="2743">
                  <c:v>31.8576388888889</c:v>
                </c:pt>
                <c:pt idx="2744">
                  <c:v>31.909722454016102</c:v>
                </c:pt>
                <c:pt idx="2745">
                  <c:v>31.9401041666667</c:v>
                </c:pt>
                <c:pt idx="2746">
                  <c:v>31.9401041666667</c:v>
                </c:pt>
                <c:pt idx="2747">
                  <c:v>31.922743188009299</c:v>
                </c:pt>
                <c:pt idx="2748">
                  <c:v>31.9097222222222</c:v>
                </c:pt>
                <c:pt idx="2749">
                  <c:v>31.9748263888889</c:v>
                </c:pt>
                <c:pt idx="2750">
                  <c:v>31.9835069444444</c:v>
                </c:pt>
                <c:pt idx="2751">
                  <c:v>32.039930721122701</c:v>
                </c:pt>
                <c:pt idx="2752">
                  <c:v>32.0616319444444</c:v>
                </c:pt>
                <c:pt idx="2753">
                  <c:v>32.1006944444444</c:v>
                </c:pt>
                <c:pt idx="2754">
                  <c:v>32.144096891087997</c:v>
                </c:pt>
                <c:pt idx="2755">
                  <c:v>32.0486111111111</c:v>
                </c:pt>
                <c:pt idx="2756">
                  <c:v>32.0486111111111</c:v>
                </c:pt>
                <c:pt idx="2757">
                  <c:v>31.6493055555556</c:v>
                </c:pt>
                <c:pt idx="2758">
                  <c:v>31.371526585685601</c:v>
                </c:pt>
                <c:pt idx="2759">
                  <c:v>31.215277314189901</c:v>
                </c:pt>
                <c:pt idx="2760">
                  <c:v>31.1545138888889</c:v>
                </c:pt>
                <c:pt idx="2761">
                  <c:v>31.063368419800401</c:v>
                </c:pt>
                <c:pt idx="2762">
                  <c:v>31.111110746866299</c:v>
                </c:pt>
                <c:pt idx="2763">
                  <c:v>31.0243055555556</c:v>
                </c:pt>
                <c:pt idx="2764">
                  <c:v>31.2065958314586</c:v>
                </c:pt>
                <c:pt idx="2765">
                  <c:v>31.3758680555556</c:v>
                </c:pt>
                <c:pt idx="2766">
                  <c:v>31.401909391088001</c:v>
                </c:pt>
                <c:pt idx="2767">
                  <c:v>31.3585069444444</c:v>
                </c:pt>
                <c:pt idx="2768">
                  <c:v>31.3845486111111</c:v>
                </c:pt>
                <c:pt idx="2769">
                  <c:v>31.362847387789301</c:v>
                </c:pt>
                <c:pt idx="2770">
                  <c:v>31.2543402777778</c:v>
                </c:pt>
                <c:pt idx="2771">
                  <c:v>31.184896363147999</c:v>
                </c:pt>
                <c:pt idx="2772">
                  <c:v>31.141493287351299</c:v>
                </c:pt>
                <c:pt idx="2773">
                  <c:v>31.171874602635899</c:v>
                </c:pt>
                <c:pt idx="2774">
                  <c:v>31.119792130254599</c:v>
                </c:pt>
                <c:pt idx="2775">
                  <c:v>31.1805555555556</c:v>
                </c:pt>
                <c:pt idx="2776">
                  <c:v>31.1154518855902</c:v>
                </c:pt>
                <c:pt idx="2777">
                  <c:v>31.1241319444444</c:v>
                </c:pt>
                <c:pt idx="2778">
                  <c:v>31.158853636855699</c:v>
                </c:pt>
                <c:pt idx="2779">
                  <c:v>31.093750430474401</c:v>
                </c:pt>
                <c:pt idx="2780">
                  <c:v>31.1501736111111</c:v>
                </c:pt>
                <c:pt idx="2781">
                  <c:v>31.150173511770799</c:v>
                </c:pt>
                <c:pt idx="2782">
                  <c:v>31.1371527777778</c:v>
                </c:pt>
                <c:pt idx="2783">
                  <c:v>31.1371527777778</c:v>
                </c:pt>
                <c:pt idx="2784">
                  <c:v>31.1371527777778</c:v>
                </c:pt>
                <c:pt idx="2785">
                  <c:v>31.1154513888889</c:v>
                </c:pt>
                <c:pt idx="2786">
                  <c:v>31.124132176238302</c:v>
                </c:pt>
                <c:pt idx="2787">
                  <c:v>31.1545138888889</c:v>
                </c:pt>
                <c:pt idx="2788">
                  <c:v>31.245659887789301</c:v>
                </c:pt>
                <c:pt idx="2789">
                  <c:v>31.2673611111111</c:v>
                </c:pt>
                <c:pt idx="2790">
                  <c:v>31.2022569444444</c:v>
                </c:pt>
                <c:pt idx="2791">
                  <c:v>31.254339880416801</c:v>
                </c:pt>
                <c:pt idx="2792">
                  <c:v>31.2977430555556</c:v>
                </c:pt>
                <c:pt idx="2793">
                  <c:v>31.2065972222222</c:v>
                </c:pt>
                <c:pt idx="2794">
                  <c:v>31.263020402858899</c:v>
                </c:pt>
                <c:pt idx="2795">
                  <c:v>31.2413194444444</c:v>
                </c:pt>
                <c:pt idx="2796">
                  <c:v>31.254340112210699</c:v>
                </c:pt>
                <c:pt idx="2797">
                  <c:v>31.2326388888889</c:v>
                </c:pt>
                <c:pt idx="2798">
                  <c:v>31.236979762703701</c:v>
                </c:pt>
                <c:pt idx="2799">
                  <c:v>31.315103570629699</c:v>
                </c:pt>
                <c:pt idx="2800">
                  <c:v>31.3194444444444</c:v>
                </c:pt>
                <c:pt idx="2801">
                  <c:v>31.124133434548298</c:v>
                </c:pt>
                <c:pt idx="2802">
                  <c:v>29.9131944444444</c:v>
                </c:pt>
                <c:pt idx="2803">
                  <c:v>28.650162551229101</c:v>
                </c:pt>
                <c:pt idx="2804">
                  <c:v>27.2005208333333</c:v>
                </c:pt>
                <c:pt idx="2805">
                  <c:v>26.3020833333333</c:v>
                </c:pt>
                <c:pt idx="2806">
                  <c:v>25.342889262509999</c:v>
                </c:pt>
                <c:pt idx="2807">
                  <c:v>24.3272569444444</c:v>
                </c:pt>
                <c:pt idx="2808">
                  <c:v>23.342028922276398</c:v>
                </c:pt>
                <c:pt idx="2809">
                  <c:v>22.847225997212099</c:v>
                </c:pt>
                <c:pt idx="2810">
                  <c:v>22.3524305555556</c:v>
                </c:pt>
                <c:pt idx="2811">
                  <c:v>21.744789613634701</c:v>
                </c:pt>
                <c:pt idx="2812">
                  <c:v>21.4756944444444</c:v>
                </c:pt>
                <c:pt idx="2813">
                  <c:v>21.284722586467002</c:v>
                </c:pt>
                <c:pt idx="2814">
                  <c:v>21.332464913532998</c:v>
                </c:pt>
                <c:pt idx="2815">
                  <c:v>21.4105890856939</c:v>
                </c:pt>
                <c:pt idx="2816">
                  <c:v>21.506076984930399</c:v>
                </c:pt>
                <c:pt idx="2817">
                  <c:v>21.5842013888889</c:v>
                </c:pt>
                <c:pt idx="2818">
                  <c:v>21.7361147867006</c:v>
                </c:pt>
                <c:pt idx="2819">
                  <c:v>22.2178819444444</c:v>
                </c:pt>
                <c:pt idx="2820">
                  <c:v>22.6736111111111</c:v>
                </c:pt>
                <c:pt idx="2821">
                  <c:v>22.825519674363601</c:v>
                </c:pt>
                <c:pt idx="2822">
                  <c:v>23.2638888888889</c:v>
                </c:pt>
                <c:pt idx="2823">
                  <c:v>23.5286458333333</c:v>
                </c:pt>
                <c:pt idx="2824">
                  <c:v>23.797741002523601</c:v>
                </c:pt>
                <c:pt idx="2825">
                  <c:v>24.0104166666667</c:v>
                </c:pt>
                <c:pt idx="2826">
                  <c:v>24.2057291666667</c:v>
                </c:pt>
                <c:pt idx="2827">
                  <c:v>24.5095486111111</c:v>
                </c:pt>
                <c:pt idx="2828">
                  <c:v>25.0260377261698</c:v>
                </c:pt>
                <c:pt idx="2829">
                  <c:v>25.5078125</c:v>
                </c:pt>
                <c:pt idx="2830">
                  <c:v>25.9071180555556</c:v>
                </c:pt>
                <c:pt idx="2831">
                  <c:v>26.236976650046799</c:v>
                </c:pt>
                <c:pt idx="2832">
                  <c:v>26.3237847222222</c:v>
                </c:pt>
                <c:pt idx="2833">
                  <c:v>26.332465807592499</c:v>
                </c:pt>
                <c:pt idx="2834">
                  <c:v>26.4019097222222</c:v>
                </c:pt>
                <c:pt idx="2835">
                  <c:v>26.482204554810799</c:v>
                </c:pt>
                <c:pt idx="2836">
                  <c:v>26.562499387399399</c:v>
                </c:pt>
                <c:pt idx="2837">
                  <c:v>26.7361111111111</c:v>
                </c:pt>
                <c:pt idx="2838">
                  <c:v>27.022567258958698</c:v>
                </c:pt>
                <c:pt idx="2839">
                  <c:v>27.296006480856501</c:v>
                </c:pt>
                <c:pt idx="2840">
                  <c:v>27.2352430555556</c:v>
                </c:pt>
                <c:pt idx="2841">
                  <c:v>26.9791666666667</c:v>
                </c:pt>
                <c:pt idx="2842">
                  <c:v>26.8706597222222</c:v>
                </c:pt>
                <c:pt idx="2843">
                  <c:v>26.718751158969699</c:v>
                </c:pt>
                <c:pt idx="2844">
                  <c:v>26.6840277777778</c:v>
                </c:pt>
                <c:pt idx="2845">
                  <c:v>26.5928826398262</c:v>
                </c:pt>
                <c:pt idx="2846">
                  <c:v>26.5234390232173</c:v>
                </c:pt>
                <c:pt idx="2847">
                  <c:v>26.7230902777778</c:v>
                </c:pt>
                <c:pt idx="2848">
                  <c:v>27.430556019143499</c:v>
                </c:pt>
                <c:pt idx="2849">
                  <c:v>27.4913194444444</c:v>
                </c:pt>
                <c:pt idx="2850">
                  <c:v>27.539063791423398</c:v>
                </c:pt>
                <c:pt idx="2851">
                  <c:v>27.7083333333333</c:v>
                </c:pt>
                <c:pt idx="2852">
                  <c:v>27.942704757108999</c:v>
                </c:pt>
                <c:pt idx="2853">
                  <c:v>28.185765809467199</c:v>
                </c:pt>
                <c:pt idx="2854">
                  <c:v>28.4375</c:v>
                </c:pt>
                <c:pt idx="2855">
                  <c:v>28.7196180555556</c:v>
                </c:pt>
                <c:pt idx="2856">
                  <c:v>28.8585069444444</c:v>
                </c:pt>
                <c:pt idx="2857">
                  <c:v>28.962674836298302</c:v>
                </c:pt>
                <c:pt idx="2858">
                  <c:v>29.123262663701698</c:v>
                </c:pt>
                <c:pt idx="2859">
                  <c:v>29.2751736111111</c:v>
                </c:pt>
                <c:pt idx="2860">
                  <c:v>29.457466122173201</c:v>
                </c:pt>
                <c:pt idx="2861">
                  <c:v>29.568142783308801</c:v>
                </c:pt>
                <c:pt idx="2862">
                  <c:v>29.6788194444444</c:v>
                </c:pt>
                <c:pt idx="2863">
                  <c:v>29.748264551152701</c:v>
                </c:pt>
                <c:pt idx="2864">
                  <c:v>29.7916666666667</c:v>
                </c:pt>
                <c:pt idx="2865">
                  <c:v>29.7656251986805</c:v>
                </c:pt>
                <c:pt idx="2866">
                  <c:v>29.6657986111111</c:v>
                </c:pt>
                <c:pt idx="2867">
                  <c:v>29.6180555555556</c:v>
                </c:pt>
                <c:pt idx="2868">
                  <c:v>29.557292130254599</c:v>
                </c:pt>
                <c:pt idx="2869">
                  <c:v>29.5442708333333</c:v>
                </c:pt>
                <c:pt idx="2870">
                  <c:v>29.1579861111111</c:v>
                </c:pt>
                <c:pt idx="2871">
                  <c:v>28.984375</c:v>
                </c:pt>
                <c:pt idx="2872">
                  <c:v>29.062500099339498</c:v>
                </c:pt>
                <c:pt idx="2873">
                  <c:v>29.075520733993802</c:v>
                </c:pt>
                <c:pt idx="2874">
                  <c:v>28.6762152777778</c:v>
                </c:pt>
                <c:pt idx="2875">
                  <c:v>28.198788364698299</c:v>
                </c:pt>
                <c:pt idx="2876">
                  <c:v>28.389757805393302</c:v>
                </c:pt>
                <c:pt idx="2877">
                  <c:v>28.5026041666667</c:v>
                </c:pt>
                <c:pt idx="2878">
                  <c:v>28.5026041666667</c:v>
                </c:pt>
                <c:pt idx="2879">
                  <c:v>28.7196180555556</c:v>
                </c:pt>
                <c:pt idx="2880">
                  <c:v>28.919269310116</c:v>
                </c:pt>
                <c:pt idx="2881">
                  <c:v>29.0538194444444</c:v>
                </c:pt>
                <c:pt idx="2882">
                  <c:v>29.114582406164001</c:v>
                </c:pt>
                <c:pt idx="2883">
                  <c:v>29.110242724421401</c:v>
                </c:pt>
                <c:pt idx="2884">
                  <c:v>29.0668402777778</c:v>
                </c:pt>
                <c:pt idx="2885">
                  <c:v>28.8932291666667</c:v>
                </c:pt>
                <c:pt idx="2886">
                  <c:v>28.9366319444444</c:v>
                </c:pt>
                <c:pt idx="2887">
                  <c:v>28.958333250549401</c:v>
                </c:pt>
                <c:pt idx="2888">
                  <c:v>28.980034556654498</c:v>
                </c:pt>
                <c:pt idx="2889">
                  <c:v>29.0538194444444</c:v>
                </c:pt>
                <c:pt idx="2890">
                  <c:v>29.123263922002099</c:v>
                </c:pt>
                <c:pt idx="2891">
                  <c:v>29.127604133553501</c:v>
                </c:pt>
                <c:pt idx="2892">
                  <c:v>29.1666666666667</c:v>
                </c:pt>
                <c:pt idx="2893">
                  <c:v>29.1189236111111</c:v>
                </c:pt>
                <c:pt idx="2894">
                  <c:v>29.2013888888889</c:v>
                </c:pt>
                <c:pt idx="2895">
                  <c:v>29.2013888888889</c:v>
                </c:pt>
                <c:pt idx="2896">
                  <c:v>29.2230902777778</c:v>
                </c:pt>
                <c:pt idx="2897">
                  <c:v>29.2664930555556</c:v>
                </c:pt>
                <c:pt idx="2898">
                  <c:v>29.140625960289199</c:v>
                </c:pt>
                <c:pt idx="2899">
                  <c:v>29.0234375</c:v>
                </c:pt>
                <c:pt idx="2900">
                  <c:v>28.7630208333333</c:v>
                </c:pt>
                <c:pt idx="2901">
                  <c:v>28.6328125</c:v>
                </c:pt>
                <c:pt idx="2902">
                  <c:v>28.1857618689703</c:v>
                </c:pt>
                <c:pt idx="2903">
                  <c:v>27.9210069444444</c:v>
                </c:pt>
                <c:pt idx="2904">
                  <c:v>27.8428819444444</c:v>
                </c:pt>
                <c:pt idx="2905">
                  <c:v>27.764757540485899</c:v>
                </c:pt>
                <c:pt idx="2906">
                  <c:v>27.7387152777778</c:v>
                </c:pt>
                <c:pt idx="2907">
                  <c:v>27.7170138888889</c:v>
                </c:pt>
                <c:pt idx="2908">
                  <c:v>27.6736111111111</c:v>
                </c:pt>
                <c:pt idx="2909">
                  <c:v>27.717013988228398</c:v>
                </c:pt>
                <c:pt idx="2910">
                  <c:v>27.730034622882702</c:v>
                </c:pt>
                <c:pt idx="2911">
                  <c:v>27.7430555555556</c:v>
                </c:pt>
                <c:pt idx="2912">
                  <c:v>27.769097023541701</c:v>
                </c:pt>
                <c:pt idx="2913">
                  <c:v>27.608507557049698</c:v>
                </c:pt>
                <c:pt idx="2914">
                  <c:v>27.4479166666667</c:v>
                </c:pt>
                <c:pt idx="2915">
                  <c:v>26.9791666666667</c:v>
                </c:pt>
                <c:pt idx="2916">
                  <c:v>26.8272569444444</c:v>
                </c:pt>
                <c:pt idx="2917">
                  <c:v>26.367191010022399</c:v>
                </c:pt>
                <c:pt idx="2918">
                  <c:v>25.7204861111111</c:v>
                </c:pt>
                <c:pt idx="2919">
                  <c:v>25.117192102765301</c:v>
                </c:pt>
                <c:pt idx="2920">
                  <c:v>24.4400995970149</c:v>
                </c:pt>
                <c:pt idx="2921">
                  <c:v>23.8411458333333</c:v>
                </c:pt>
                <c:pt idx="2922">
                  <c:v>23.2638888888889</c:v>
                </c:pt>
                <c:pt idx="2923">
                  <c:v>22.65625</c:v>
                </c:pt>
                <c:pt idx="2924">
                  <c:v>22.0529467530102</c:v>
                </c:pt>
                <c:pt idx="2925">
                  <c:v>21.4453125</c:v>
                </c:pt>
                <c:pt idx="2926">
                  <c:v>20.8897569444444</c:v>
                </c:pt>
                <c:pt idx="2927">
                  <c:v>19.639752904607299</c:v>
                </c:pt>
                <c:pt idx="2928">
                  <c:v>19.1102430555556</c:v>
                </c:pt>
                <c:pt idx="2929">
                  <c:v>18.5286458333333</c:v>
                </c:pt>
                <c:pt idx="2930">
                  <c:v>17.9730902777778</c:v>
                </c:pt>
                <c:pt idx="2931">
                  <c:v>17.417530251944701</c:v>
                </c:pt>
                <c:pt idx="2932">
                  <c:v>16.831601692499699</c:v>
                </c:pt>
                <c:pt idx="2933">
                  <c:v>16.6102430555556</c:v>
                </c:pt>
                <c:pt idx="2934">
                  <c:v>16.410585939952998</c:v>
                </c:pt>
                <c:pt idx="2935">
                  <c:v>15.8420182267137</c:v>
                </c:pt>
                <c:pt idx="2936">
                  <c:v>15.8420138888889</c:v>
                </c:pt>
                <c:pt idx="2937">
                  <c:v>15.3081568082413</c:v>
                </c:pt>
                <c:pt idx="2938">
                  <c:v>14.9262152777778</c:v>
                </c:pt>
                <c:pt idx="2939">
                  <c:v>14.7200520833334</c:v>
                </c:pt>
                <c:pt idx="2940">
                  <c:v>14.5138888888889</c:v>
                </c:pt>
                <c:pt idx="2941">
                  <c:v>14.4314236111111</c:v>
                </c:pt>
                <c:pt idx="2942">
                  <c:v>14.4357638557755</c:v>
                </c:pt>
                <c:pt idx="2943">
                  <c:v>14.2100694444444</c:v>
                </c:pt>
                <c:pt idx="2944">
                  <c:v>13.7196180555556</c:v>
                </c:pt>
                <c:pt idx="2945">
                  <c:v>13.3940972222222</c:v>
                </c:pt>
                <c:pt idx="2946">
                  <c:v>13.1553812821811</c:v>
                </c:pt>
                <c:pt idx="2947">
                  <c:v>13.0685770511522</c:v>
                </c:pt>
                <c:pt idx="2948">
                  <c:v>12.7387152777778</c:v>
                </c:pt>
                <c:pt idx="2949">
                  <c:v>12.717014054456</c:v>
                </c:pt>
                <c:pt idx="2950">
                  <c:v>12.717010511320099</c:v>
                </c:pt>
                <c:pt idx="2951">
                  <c:v>12.2743055555556</c:v>
                </c:pt>
                <c:pt idx="2952">
                  <c:v>10.525167948716399</c:v>
                </c:pt>
                <c:pt idx="2953">
                  <c:v>9.7829861111111107</c:v>
                </c:pt>
                <c:pt idx="2954">
                  <c:v>8.9800408482047693</c:v>
                </c:pt>
                <c:pt idx="2955">
                  <c:v>8.5894097222222197</c:v>
                </c:pt>
                <c:pt idx="2956">
                  <c:v>8.6328118377362397</c:v>
                </c:pt>
                <c:pt idx="2957">
                  <c:v>8.6762154764582995</c:v>
                </c:pt>
                <c:pt idx="2958">
                  <c:v>8.7022569444444393</c:v>
                </c:pt>
                <c:pt idx="2959">
                  <c:v>8.1944444444444393</c:v>
                </c:pt>
                <c:pt idx="2960">
                  <c:v>7.4565972222222197</c:v>
                </c:pt>
                <c:pt idx="2961">
                  <c:v>6.7230847478789704</c:v>
                </c:pt>
                <c:pt idx="2962">
                  <c:v>5.9982694187877001</c:v>
                </c:pt>
                <c:pt idx="2963">
                  <c:v>5.6119791666666696</c:v>
                </c:pt>
                <c:pt idx="2964">
                  <c:v>5.7204868561658797</c:v>
                </c:pt>
                <c:pt idx="2965">
                  <c:v>5.8181427336385001</c:v>
                </c:pt>
                <c:pt idx="2966">
                  <c:v>5.9157986111111098</c:v>
                </c:pt>
                <c:pt idx="2967">
                  <c:v>7.0659722222222197</c:v>
                </c:pt>
                <c:pt idx="2968">
                  <c:v>8.125</c:v>
                </c:pt>
                <c:pt idx="2969">
                  <c:v>9.1666587194460707</c:v>
                </c:pt>
                <c:pt idx="2970">
                  <c:v>9.7092013888888893</c:v>
                </c:pt>
                <c:pt idx="2971">
                  <c:v>10.2083333333333</c:v>
                </c:pt>
                <c:pt idx="2972">
                  <c:v>9.8480930261915702</c:v>
                </c:pt>
                <c:pt idx="2973">
                  <c:v>9.609375</c:v>
                </c:pt>
                <c:pt idx="2974">
                  <c:v>9.2881944444444393</c:v>
                </c:pt>
                <c:pt idx="2975">
                  <c:v>9.1666666666666696</c:v>
                </c:pt>
                <c:pt idx="2976">
                  <c:v>8.5156222184727905</c:v>
                </c:pt>
                <c:pt idx="2977">
                  <c:v>8.1510416666666696</c:v>
                </c:pt>
                <c:pt idx="2978">
                  <c:v>7.2526041666666696</c:v>
                </c:pt>
                <c:pt idx="2979">
                  <c:v>6.7664967642585099</c:v>
                </c:pt>
                <c:pt idx="2980">
                  <c:v>6.1067708333333304</c:v>
                </c:pt>
                <c:pt idx="2981">
                  <c:v>5.2647569444444402</c:v>
                </c:pt>
                <c:pt idx="2982">
                  <c:v>6.0980902777777803</c:v>
                </c:pt>
                <c:pt idx="2983">
                  <c:v>7.3003560303245196</c:v>
                </c:pt>
                <c:pt idx="2984">
                  <c:v>8.4548523030088099</c:v>
                </c:pt>
                <c:pt idx="2985">
                  <c:v>9.3142361111111107</c:v>
                </c:pt>
                <c:pt idx="2986">
                  <c:v>10.052077704052</c:v>
                </c:pt>
                <c:pt idx="2987">
                  <c:v>10.4383717311451</c:v>
                </c:pt>
                <c:pt idx="2988">
                  <c:v>10.9201388888889</c:v>
                </c:pt>
                <c:pt idx="2989">
                  <c:v>11.323783000324401</c:v>
                </c:pt>
                <c:pt idx="2990">
                  <c:v>11.0980902777778</c:v>
                </c:pt>
                <c:pt idx="2991">
                  <c:v>11.1219618055556</c:v>
                </c:pt>
                <c:pt idx="2992">
                  <c:v>11.1458333333333</c:v>
                </c:pt>
                <c:pt idx="2993">
                  <c:v>11.323783364572</c:v>
                </c:pt>
                <c:pt idx="2994">
                  <c:v>11.2630201710649</c:v>
                </c:pt>
                <c:pt idx="2995">
                  <c:v>11.1762152777778</c:v>
                </c:pt>
                <c:pt idx="2996">
                  <c:v>11.0807291666667</c:v>
                </c:pt>
                <c:pt idx="2997">
                  <c:v>11.0763888888889</c:v>
                </c:pt>
                <c:pt idx="2998">
                  <c:v>11.0763785575021</c:v>
                </c:pt>
                <c:pt idx="2999">
                  <c:v>9.7222222222222197</c:v>
                </c:pt>
                <c:pt idx="3000">
                  <c:v>8.9756944444444393</c:v>
                </c:pt>
                <c:pt idx="3001">
                  <c:v>8.31162628204976</c:v>
                </c:pt>
                <c:pt idx="3002">
                  <c:v>7.5694444444444402</c:v>
                </c:pt>
                <c:pt idx="3003">
                  <c:v>6.8880208333333304</c:v>
                </c:pt>
                <c:pt idx="3004">
                  <c:v>5.8507023585516196</c:v>
                </c:pt>
                <c:pt idx="3005">
                  <c:v>6.9053819444444402</c:v>
                </c:pt>
                <c:pt idx="3006">
                  <c:v>7.7517296539943699</c:v>
                </c:pt>
                <c:pt idx="3007">
                  <c:v>8.4635416666666696</c:v>
                </c:pt>
                <c:pt idx="3008">
                  <c:v>9.0234409106561504</c:v>
                </c:pt>
                <c:pt idx="3009">
                  <c:v>9.4704827004549603</c:v>
                </c:pt>
                <c:pt idx="3010">
                  <c:v>10.0564236111111</c:v>
                </c:pt>
                <c:pt idx="3011">
                  <c:v>10.7248286406014</c:v>
                </c:pt>
                <c:pt idx="3012">
                  <c:v>11.0199652777778</c:v>
                </c:pt>
                <c:pt idx="3013">
                  <c:v>11.345487170740499</c:v>
                </c:pt>
                <c:pt idx="3014">
                  <c:v>11.484375</c:v>
                </c:pt>
                <c:pt idx="3015">
                  <c:v>11.6579861111111</c:v>
                </c:pt>
                <c:pt idx="3016">
                  <c:v>12.005205684259799</c:v>
                </c:pt>
                <c:pt idx="3017">
                  <c:v>12.137586300570099</c:v>
                </c:pt>
                <c:pt idx="3018">
                  <c:v>12.2699652777778</c:v>
                </c:pt>
                <c:pt idx="3019">
                  <c:v>12.5694421596185</c:v>
                </c:pt>
                <c:pt idx="3020">
                  <c:v>12.734375</c:v>
                </c:pt>
                <c:pt idx="3021">
                  <c:v>12.7256945106712</c:v>
                </c:pt>
                <c:pt idx="3022">
                  <c:v>11.9791666666667</c:v>
                </c:pt>
                <c:pt idx="3023">
                  <c:v>11.571183668217</c:v>
                </c:pt>
                <c:pt idx="3024">
                  <c:v>11.6623278458793</c:v>
                </c:pt>
                <c:pt idx="3025">
                  <c:v>11.8532986111111</c:v>
                </c:pt>
                <c:pt idx="3026">
                  <c:v>12.039932211226599</c:v>
                </c:pt>
                <c:pt idx="3027">
                  <c:v>12.2569444444444</c:v>
                </c:pt>
                <c:pt idx="3028">
                  <c:v>12.348089913530201</c:v>
                </c:pt>
                <c:pt idx="3029">
                  <c:v>12.3003472222222</c:v>
                </c:pt>
                <c:pt idx="3030">
                  <c:v>12.4262133572129</c:v>
                </c:pt>
                <c:pt idx="3031">
                  <c:v>12.552084591643199</c:v>
                </c:pt>
                <c:pt idx="3032">
                  <c:v>12.7170138888889</c:v>
                </c:pt>
                <c:pt idx="3033">
                  <c:v>12.9210069444444</c:v>
                </c:pt>
                <c:pt idx="3034">
                  <c:v>13.0295130610534</c:v>
                </c:pt>
                <c:pt idx="3035">
                  <c:v>13.1814236111111</c:v>
                </c:pt>
                <c:pt idx="3036">
                  <c:v>12.6171918047445</c:v>
                </c:pt>
                <c:pt idx="3037">
                  <c:v>12.0833333333333</c:v>
                </c:pt>
                <c:pt idx="3038">
                  <c:v>11.8402770824013</c:v>
                </c:pt>
                <c:pt idx="3039">
                  <c:v>11.7491326398209</c:v>
                </c:pt>
                <c:pt idx="3040">
                  <c:v>11.7881944444444</c:v>
                </c:pt>
                <c:pt idx="3041">
                  <c:v>11.8750006953818</c:v>
                </c:pt>
                <c:pt idx="3042">
                  <c:v>11.9661458333333</c:v>
                </c:pt>
                <c:pt idx="3043">
                  <c:v>12.0138888888889</c:v>
                </c:pt>
                <c:pt idx="3044">
                  <c:v>12.0616319444444</c:v>
                </c:pt>
                <c:pt idx="3045">
                  <c:v>12.1701388888889</c:v>
                </c:pt>
                <c:pt idx="3046">
                  <c:v>12.300346228819601</c:v>
                </c:pt>
                <c:pt idx="3047">
                  <c:v>12.4392361111111</c:v>
                </c:pt>
                <c:pt idx="3048">
                  <c:v>12.5520833333333</c:v>
                </c:pt>
                <c:pt idx="3049">
                  <c:v>12.6736101839354</c:v>
                </c:pt>
                <c:pt idx="3050">
                  <c:v>12.7690972222222</c:v>
                </c:pt>
                <c:pt idx="3051">
                  <c:v>12.8776041666667</c:v>
                </c:pt>
                <c:pt idx="3052">
                  <c:v>12.9774305555556</c:v>
                </c:pt>
                <c:pt idx="3053">
                  <c:v>13.0946171614933</c:v>
                </c:pt>
                <c:pt idx="3054">
                  <c:v>13.059891131227801</c:v>
                </c:pt>
                <c:pt idx="3055">
                  <c:v>12.4435763888889</c:v>
                </c:pt>
                <c:pt idx="3056">
                  <c:v>12.0659751030897</c:v>
                </c:pt>
                <c:pt idx="3057">
                  <c:v>11.9835069444444</c:v>
                </c:pt>
                <c:pt idx="3058">
                  <c:v>11.9835069444444</c:v>
                </c:pt>
                <c:pt idx="3059">
                  <c:v>12.03125</c:v>
                </c:pt>
                <c:pt idx="3060">
                  <c:v>11.870660947418701</c:v>
                </c:pt>
                <c:pt idx="3061">
                  <c:v>11.8315972222222</c:v>
                </c:pt>
                <c:pt idx="3062">
                  <c:v>11.8315972222222</c:v>
                </c:pt>
                <c:pt idx="3063">
                  <c:v>11.905382341802399</c:v>
                </c:pt>
                <c:pt idx="3064">
                  <c:v>11.957464880419799</c:v>
                </c:pt>
                <c:pt idx="3065">
                  <c:v>11.9010416666667</c:v>
                </c:pt>
                <c:pt idx="3066">
                  <c:v>11.8619791666667</c:v>
                </c:pt>
                <c:pt idx="3067">
                  <c:v>11.7317708333333</c:v>
                </c:pt>
                <c:pt idx="3068">
                  <c:v>11.6796872682052</c:v>
                </c:pt>
                <c:pt idx="3069">
                  <c:v>11.6493054396581</c:v>
                </c:pt>
                <c:pt idx="3070">
                  <c:v>11.6189236111111</c:v>
                </c:pt>
                <c:pt idx="3071">
                  <c:v>11.540799207152601</c:v>
                </c:pt>
                <c:pt idx="3072">
                  <c:v>11.40625</c:v>
                </c:pt>
                <c:pt idx="3073">
                  <c:v>11.3888888888889</c:v>
                </c:pt>
                <c:pt idx="3074">
                  <c:v>11.4019097222222</c:v>
                </c:pt>
                <c:pt idx="3075">
                  <c:v>11.297741797245701</c:v>
                </c:pt>
                <c:pt idx="3076">
                  <c:v>11.1328125</c:v>
                </c:pt>
                <c:pt idx="3077">
                  <c:v>10.9548611111111</c:v>
                </c:pt>
                <c:pt idx="3078">
                  <c:v>10.768227610336</c:v>
                </c:pt>
                <c:pt idx="3079">
                  <c:v>10.5642361111111</c:v>
                </c:pt>
                <c:pt idx="3080">
                  <c:v>9.9045138888888893</c:v>
                </c:pt>
                <c:pt idx="3081">
                  <c:v>9.3098958333333304</c:v>
                </c:pt>
                <c:pt idx="3082">
                  <c:v>9.1970474852634503</c:v>
                </c:pt>
                <c:pt idx="3083">
                  <c:v>9.0494802925143301</c:v>
                </c:pt>
                <c:pt idx="3084">
                  <c:v>9.0060763888888893</c:v>
                </c:pt>
                <c:pt idx="3085">
                  <c:v>8.9887159731542798</c:v>
                </c:pt>
                <c:pt idx="3086">
                  <c:v>9.0798604157346094</c:v>
                </c:pt>
                <c:pt idx="3087">
                  <c:v>9.1753472222222197</c:v>
                </c:pt>
                <c:pt idx="3088">
                  <c:v>9.2621527777777803</c:v>
                </c:pt>
                <c:pt idx="3089">
                  <c:v>9.0407986111111107</c:v>
                </c:pt>
                <c:pt idx="3090">
                  <c:v>8.5329899853811497</c:v>
                </c:pt>
                <c:pt idx="3091">
                  <c:v>7.9644023048680497</c:v>
                </c:pt>
                <c:pt idx="3092">
                  <c:v>7.4782986111111098</c:v>
                </c:pt>
                <c:pt idx="3093">
                  <c:v>6.8619734711585698</c:v>
                </c:pt>
                <c:pt idx="3094">
                  <c:v>6.1154513888888902</c:v>
                </c:pt>
                <c:pt idx="3095">
                  <c:v>5.4361979166666696</c:v>
                </c:pt>
                <c:pt idx="3096">
                  <c:v>4.7569444444444402</c:v>
                </c:pt>
                <c:pt idx="3097">
                  <c:v>3.4765722684586602</c:v>
                </c:pt>
                <c:pt idx="3098">
                  <c:v>2.4348890119689801</c:v>
                </c:pt>
                <c:pt idx="3099">
                  <c:v>1.5407986111111101</c:v>
                </c:pt>
                <c:pt idx="3100">
                  <c:v>0.84201281821486196</c:v>
                </c:pt>
                <c:pt idx="3101">
                  <c:v>0.70167734851238495</c:v>
                </c:pt>
                <c:pt idx="3102">
                  <c:v>0.56134187880990805</c:v>
                </c:pt>
                <c:pt idx="3103">
                  <c:v>0.42100640910743098</c:v>
                </c:pt>
                <c:pt idx="3104">
                  <c:v>0.28067093940495402</c:v>
                </c:pt>
                <c:pt idx="3105">
                  <c:v>0.14033546970247701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0.31249880791236201</c:v>
                </c:pt>
                <c:pt idx="3113">
                  <c:v>0.62499761582472502</c:v>
                </c:pt>
                <c:pt idx="3114">
                  <c:v>0.92881944444444398</c:v>
                </c:pt>
                <c:pt idx="3115">
                  <c:v>1.09809120494644</c:v>
                </c:pt>
                <c:pt idx="3116">
                  <c:v>1.2196171283869</c:v>
                </c:pt>
                <c:pt idx="3117">
                  <c:v>1.3064236111111101</c:v>
                </c:pt>
                <c:pt idx="3118">
                  <c:v>1.20225694444444</c:v>
                </c:pt>
                <c:pt idx="3119">
                  <c:v>0.80295138888888895</c:v>
                </c:pt>
                <c:pt idx="3120">
                  <c:v>0.247400071850987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0.20399149922485499</c:v>
                </c:pt>
                <c:pt idx="3128">
                  <c:v>0.31683786049817902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0.16059027777777801</c:v>
                </c:pt>
                <c:pt idx="3141">
                  <c:v>0.32118055555555602</c:v>
                </c:pt>
                <c:pt idx="3142">
                  <c:v>0.48177083333333298</c:v>
                </c:pt>
                <c:pt idx="3143">
                  <c:v>0.64236111111111105</c:v>
                </c:pt>
                <c:pt idx="3144">
                  <c:v>0.69010416666666696</c:v>
                </c:pt>
                <c:pt idx="3145">
                  <c:v>0.72482612398153601</c:v>
                </c:pt>
                <c:pt idx="3146">
                  <c:v>0.73350694444444398</c:v>
                </c:pt>
                <c:pt idx="3147">
                  <c:v>0.79861111111111105</c:v>
                </c:pt>
                <c:pt idx="3148">
                  <c:v>0.80295138888888895</c:v>
                </c:pt>
                <c:pt idx="3149">
                  <c:v>0.798609223646218</c:v>
                </c:pt>
                <c:pt idx="3150">
                  <c:v>0.55121527777777801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0.196759759644906</c:v>
                </c:pt>
                <c:pt idx="3178">
                  <c:v>0.39351951928981199</c:v>
                </c:pt>
                <c:pt idx="3179">
                  <c:v>0.59027916854138296</c:v>
                </c:pt>
                <c:pt idx="3180">
                  <c:v>0.77256944444444398</c:v>
                </c:pt>
                <c:pt idx="3181">
                  <c:v>0.83333333333333304</c:v>
                </c:pt>
                <c:pt idx="3182">
                  <c:v>0.57291229569533697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0.39930250912099202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 formatCode="0.00E+00">
                  <c:v>6.0928691271690297E-6</c:v>
                </c:pt>
                <c:pt idx="3247">
                  <c:v>0.79861111111111105</c:v>
                </c:pt>
                <c:pt idx="3248">
                  <c:v>0.65103669969168598</c:v>
                </c:pt>
                <c:pt idx="3249" formatCode="0.00E+00">
                  <c:v>4.9669749806914401E-6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92.397999999999996</c:v>
                </c:pt>
                <c:pt idx="1">
                  <c:v>92.397999999999996</c:v>
                </c:pt>
                <c:pt idx="2">
                  <c:v>92.397999999999996</c:v>
                </c:pt>
                <c:pt idx="3">
                  <c:v>92.397999999999996</c:v>
                </c:pt>
                <c:pt idx="4">
                  <c:v>92.397999999999996</c:v>
                </c:pt>
                <c:pt idx="5">
                  <c:v>92.397999999999996</c:v>
                </c:pt>
                <c:pt idx="6">
                  <c:v>92.397999999999996</c:v>
                </c:pt>
                <c:pt idx="7">
                  <c:v>92.397999999999996</c:v>
                </c:pt>
                <c:pt idx="8">
                  <c:v>92.397999999999996</c:v>
                </c:pt>
                <c:pt idx="9">
                  <c:v>92.397999999999996</c:v>
                </c:pt>
                <c:pt idx="10">
                  <c:v>92.397999999999996</c:v>
                </c:pt>
                <c:pt idx="11">
                  <c:v>92.397999999999996</c:v>
                </c:pt>
                <c:pt idx="12">
                  <c:v>92.397999999999996</c:v>
                </c:pt>
                <c:pt idx="13">
                  <c:v>92.397999999999996</c:v>
                </c:pt>
                <c:pt idx="14">
                  <c:v>92.397999999999996</c:v>
                </c:pt>
                <c:pt idx="15">
                  <c:v>92.397999999999996</c:v>
                </c:pt>
                <c:pt idx="16">
                  <c:v>92.397999999999996</c:v>
                </c:pt>
                <c:pt idx="17">
                  <c:v>92.397999999999996</c:v>
                </c:pt>
                <c:pt idx="18">
                  <c:v>92.397999999999996</c:v>
                </c:pt>
                <c:pt idx="19">
                  <c:v>92.397999999999996</c:v>
                </c:pt>
                <c:pt idx="20">
                  <c:v>92.397999999999996</c:v>
                </c:pt>
                <c:pt idx="21">
                  <c:v>92.397999999999996</c:v>
                </c:pt>
                <c:pt idx="22">
                  <c:v>92.397999999999996</c:v>
                </c:pt>
                <c:pt idx="23">
                  <c:v>92.397999999999996</c:v>
                </c:pt>
                <c:pt idx="24">
                  <c:v>92.397999999999996</c:v>
                </c:pt>
                <c:pt idx="25">
                  <c:v>92.397999999999996</c:v>
                </c:pt>
                <c:pt idx="26">
                  <c:v>92.397999999999996</c:v>
                </c:pt>
                <c:pt idx="27">
                  <c:v>92.397999999999996</c:v>
                </c:pt>
                <c:pt idx="28">
                  <c:v>92.397999999999996</c:v>
                </c:pt>
                <c:pt idx="29">
                  <c:v>92.397999999999996</c:v>
                </c:pt>
                <c:pt idx="30">
                  <c:v>92.397999999999996</c:v>
                </c:pt>
                <c:pt idx="31">
                  <c:v>92.397999999999996</c:v>
                </c:pt>
                <c:pt idx="32">
                  <c:v>92.397999999999996</c:v>
                </c:pt>
                <c:pt idx="33">
                  <c:v>92.397999999999996</c:v>
                </c:pt>
                <c:pt idx="34">
                  <c:v>92.397999999999996</c:v>
                </c:pt>
                <c:pt idx="35">
                  <c:v>92.397999999999996</c:v>
                </c:pt>
                <c:pt idx="36">
                  <c:v>92.397999999999996</c:v>
                </c:pt>
                <c:pt idx="37">
                  <c:v>92.397999999999996</c:v>
                </c:pt>
                <c:pt idx="38">
                  <c:v>92.397999999999996</c:v>
                </c:pt>
                <c:pt idx="39">
                  <c:v>92.397999999999996</c:v>
                </c:pt>
                <c:pt idx="40">
                  <c:v>92.397999999999996</c:v>
                </c:pt>
                <c:pt idx="41">
                  <c:v>92.397999999999996</c:v>
                </c:pt>
                <c:pt idx="42">
                  <c:v>92.397999999999996</c:v>
                </c:pt>
                <c:pt idx="43">
                  <c:v>92.397999999999996</c:v>
                </c:pt>
                <c:pt idx="44">
                  <c:v>92.397999999999996</c:v>
                </c:pt>
                <c:pt idx="45">
                  <c:v>92.397999999999996</c:v>
                </c:pt>
                <c:pt idx="46">
                  <c:v>92.397999999999996</c:v>
                </c:pt>
                <c:pt idx="47">
                  <c:v>92.397999999999996</c:v>
                </c:pt>
                <c:pt idx="48">
                  <c:v>92.397999999999996</c:v>
                </c:pt>
                <c:pt idx="49">
                  <c:v>92.397999999999996</c:v>
                </c:pt>
                <c:pt idx="50">
                  <c:v>92.397999999999996</c:v>
                </c:pt>
                <c:pt idx="51">
                  <c:v>92.397999999999996</c:v>
                </c:pt>
                <c:pt idx="52">
                  <c:v>92.397999999999996</c:v>
                </c:pt>
                <c:pt idx="53">
                  <c:v>92.397999999999996</c:v>
                </c:pt>
                <c:pt idx="54">
                  <c:v>92.397999999999996</c:v>
                </c:pt>
                <c:pt idx="55">
                  <c:v>92.397999999999996</c:v>
                </c:pt>
                <c:pt idx="56">
                  <c:v>92.397999999999996</c:v>
                </c:pt>
                <c:pt idx="57">
                  <c:v>92.397999999999996</c:v>
                </c:pt>
                <c:pt idx="58">
                  <c:v>92.397999999999996</c:v>
                </c:pt>
                <c:pt idx="59">
                  <c:v>92.397999999999996</c:v>
                </c:pt>
                <c:pt idx="60">
                  <c:v>92.397999999999996</c:v>
                </c:pt>
                <c:pt idx="61">
                  <c:v>92.397999999999996</c:v>
                </c:pt>
                <c:pt idx="62">
                  <c:v>92.397999999999996</c:v>
                </c:pt>
                <c:pt idx="63">
                  <c:v>92.397999999999996</c:v>
                </c:pt>
                <c:pt idx="64">
                  <c:v>92.397999999999996</c:v>
                </c:pt>
                <c:pt idx="65">
                  <c:v>92.397999999999996</c:v>
                </c:pt>
                <c:pt idx="66">
                  <c:v>92.397999999999996</c:v>
                </c:pt>
                <c:pt idx="67">
                  <c:v>92.397999999999996</c:v>
                </c:pt>
                <c:pt idx="68">
                  <c:v>92.397999999999996</c:v>
                </c:pt>
                <c:pt idx="69">
                  <c:v>92.397999999999996</c:v>
                </c:pt>
                <c:pt idx="70">
                  <c:v>92.397999999999996</c:v>
                </c:pt>
                <c:pt idx="71">
                  <c:v>92.380666622585593</c:v>
                </c:pt>
                <c:pt idx="72">
                  <c:v>92.363333245171205</c:v>
                </c:pt>
                <c:pt idx="73">
                  <c:v>92.346000000000004</c:v>
                </c:pt>
                <c:pt idx="74">
                  <c:v>92.345999832154604</c:v>
                </c:pt>
                <c:pt idx="75">
                  <c:v>92.323999999999998</c:v>
                </c:pt>
                <c:pt idx="76">
                  <c:v>92.323999999999998</c:v>
                </c:pt>
                <c:pt idx="77">
                  <c:v>92.323999999999998</c:v>
                </c:pt>
                <c:pt idx="78">
                  <c:v>92.323999999999998</c:v>
                </c:pt>
                <c:pt idx="79">
                  <c:v>92.323999999999998</c:v>
                </c:pt>
                <c:pt idx="80">
                  <c:v>92.323999999999998</c:v>
                </c:pt>
                <c:pt idx="81">
                  <c:v>92.323999999999998</c:v>
                </c:pt>
                <c:pt idx="82">
                  <c:v>92.323999999999998</c:v>
                </c:pt>
                <c:pt idx="83">
                  <c:v>92.323999999999998</c:v>
                </c:pt>
                <c:pt idx="84">
                  <c:v>92.323999999999998</c:v>
                </c:pt>
                <c:pt idx="85">
                  <c:v>92.323999999999998</c:v>
                </c:pt>
                <c:pt idx="86">
                  <c:v>92.323999999999998</c:v>
                </c:pt>
                <c:pt idx="87">
                  <c:v>92.323999999999998</c:v>
                </c:pt>
                <c:pt idx="88">
                  <c:v>92.323999999999998</c:v>
                </c:pt>
                <c:pt idx="89">
                  <c:v>92.323999999999998</c:v>
                </c:pt>
                <c:pt idx="90">
                  <c:v>92.323999999999998</c:v>
                </c:pt>
                <c:pt idx="91">
                  <c:v>92.323999999999998</c:v>
                </c:pt>
                <c:pt idx="92">
                  <c:v>92.323999999999998</c:v>
                </c:pt>
                <c:pt idx="93">
                  <c:v>92.323999999999998</c:v>
                </c:pt>
                <c:pt idx="94">
                  <c:v>92.323999999999998</c:v>
                </c:pt>
                <c:pt idx="95">
                  <c:v>92.323999999999998</c:v>
                </c:pt>
                <c:pt idx="96">
                  <c:v>92.323999999999998</c:v>
                </c:pt>
                <c:pt idx="97">
                  <c:v>92.323999999999998</c:v>
                </c:pt>
                <c:pt idx="98">
                  <c:v>92.323999999999998</c:v>
                </c:pt>
                <c:pt idx="99">
                  <c:v>92.323999999999998</c:v>
                </c:pt>
                <c:pt idx="100">
                  <c:v>92.323999999999998</c:v>
                </c:pt>
                <c:pt idx="101">
                  <c:v>92.323999999999998</c:v>
                </c:pt>
                <c:pt idx="102">
                  <c:v>92.323999999999998</c:v>
                </c:pt>
                <c:pt idx="103">
                  <c:v>92.323999999999998</c:v>
                </c:pt>
                <c:pt idx="104">
                  <c:v>92.323999999999998</c:v>
                </c:pt>
                <c:pt idx="105">
                  <c:v>92.323999999999998</c:v>
                </c:pt>
                <c:pt idx="106">
                  <c:v>92.323999999999998</c:v>
                </c:pt>
                <c:pt idx="107">
                  <c:v>92.323999999999998</c:v>
                </c:pt>
                <c:pt idx="108">
                  <c:v>92.323999999999998</c:v>
                </c:pt>
                <c:pt idx="109">
                  <c:v>92.323999999999998</c:v>
                </c:pt>
                <c:pt idx="110">
                  <c:v>92.323999999999998</c:v>
                </c:pt>
                <c:pt idx="111">
                  <c:v>92.323999999999998</c:v>
                </c:pt>
                <c:pt idx="112">
                  <c:v>92.323999999999998</c:v>
                </c:pt>
                <c:pt idx="113">
                  <c:v>92.323999999999998</c:v>
                </c:pt>
                <c:pt idx="114">
                  <c:v>92.323999999999998</c:v>
                </c:pt>
                <c:pt idx="115">
                  <c:v>92.323999999999998</c:v>
                </c:pt>
                <c:pt idx="116">
                  <c:v>92.323999999999998</c:v>
                </c:pt>
                <c:pt idx="117">
                  <c:v>92.323999999999998</c:v>
                </c:pt>
                <c:pt idx="118">
                  <c:v>92.323999999999998</c:v>
                </c:pt>
                <c:pt idx="119">
                  <c:v>92.323999999999998</c:v>
                </c:pt>
                <c:pt idx="120">
                  <c:v>92.323999999999998</c:v>
                </c:pt>
                <c:pt idx="121">
                  <c:v>92.323999999999998</c:v>
                </c:pt>
                <c:pt idx="122">
                  <c:v>92.323999999999998</c:v>
                </c:pt>
                <c:pt idx="123">
                  <c:v>92.323999999999998</c:v>
                </c:pt>
                <c:pt idx="124">
                  <c:v>92.323999999999998</c:v>
                </c:pt>
                <c:pt idx="125">
                  <c:v>92.323999999999998</c:v>
                </c:pt>
                <c:pt idx="126">
                  <c:v>92.323999999999998</c:v>
                </c:pt>
                <c:pt idx="127">
                  <c:v>92.323999999999998</c:v>
                </c:pt>
                <c:pt idx="128">
                  <c:v>92.323999999999998</c:v>
                </c:pt>
                <c:pt idx="129">
                  <c:v>92.323999999999998</c:v>
                </c:pt>
                <c:pt idx="130">
                  <c:v>92.323999999999998</c:v>
                </c:pt>
                <c:pt idx="131">
                  <c:v>92.323999999999998</c:v>
                </c:pt>
                <c:pt idx="132">
                  <c:v>92.323999999999998</c:v>
                </c:pt>
                <c:pt idx="133">
                  <c:v>92.323999999999998</c:v>
                </c:pt>
                <c:pt idx="134">
                  <c:v>92.323999999999998</c:v>
                </c:pt>
                <c:pt idx="135">
                  <c:v>92.323999999999998</c:v>
                </c:pt>
                <c:pt idx="136">
                  <c:v>92.323999999999998</c:v>
                </c:pt>
                <c:pt idx="137">
                  <c:v>92.323999999999998</c:v>
                </c:pt>
                <c:pt idx="138">
                  <c:v>92.323999999999998</c:v>
                </c:pt>
                <c:pt idx="139">
                  <c:v>92.323999999999998</c:v>
                </c:pt>
                <c:pt idx="140">
                  <c:v>92.323999999999998</c:v>
                </c:pt>
                <c:pt idx="141">
                  <c:v>92.323999999999998</c:v>
                </c:pt>
                <c:pt idx="142">
                  <c:v>92.323999999999998</c:v>
                </c:pt>
                <c:pt idx="143">
                  <c:v>92.323999999999998</c:v>
                </c:pt>
                <c:pt idx="144">
                  <c:v>92.323999999999998</c:v>
                </c:pt>
                <c:pt idx="145">
                  <c:v>92.323999999999998</c:v>
                </c:pt>
                <c:pt idx="146">
                  <c:v>92.323999999999998</c:v>
                </c:pt>
                <c:pt idx="147">
                  <c:v>92.323999999999998</c:v>
                </c:pt>
                <c:pt idx="148">
                  <c:v>92.323999999999998</c:v>
                </c:pt>
                <c:pt idx="149">
                  <c:v>92.323999999999998</c:v>
                </c:pt>
                <c:pt idx="150">
                  <c:v>92.323999999999998</c:v>
                </c:pt>
                <c:pt idx="151">
                  <c:v>92.323999999999998</c:v>
                </c:pt>
                <c:pt idx="152">
                  <c:v>92.323999999999998</c:v>
                </c:pt>
                <c:pt idx="153">
                  <c:v>92.323999999999998</c:v>
                </c:pt>
                <c:pt idx="154">
                  <c:v>92.323999999999998</c:v>
                </c:pt>
                <c:pt idx="155">
                  <c:v>92.323999999999998</c:v>
                </c:pt>
                <c:pt idx="156">
                  <c:v>92.323999999999998</c:v>
                </c:pt>
                <c:pt idx="157">
                  <c:v>92.323999999999998</c:v>
                </c:pt>
                <c:pt idx="158">
                  <c:v>92.323999999999998</c:v>
                </c:pt>
                <c:pt idx="159">
                  <c:v>92.323999999999998</c:v>
                </c:pt>
                <c:pt idx="160">
                  <c:v>92.323999999999998</c:v>
                </c:pt>
                <c:pt idx="161">
                  <c:v>92.323999999999998</c:v>
                </c:pt>
                <c:pt idx="162">
                  <c:v>92.323999999999998</c:v>
                </c:pt>
                <c:pt idx="163">
                  <c:v>92.323999999999998</c:v>
                </c:pt>
                <c:pt idx="164">
                  <c:v>92.323999999999998</c:v>
                </c:pt>
                <c:pt idx="165">
                  <c:v>92.323999999999998</c:v>
                </c:pt>
                <c:pt idx="166">
                  <c:v>92.323999999999998</c:v>
                </c:pt>
                <c:pt idx="167">
                  <c:v>92.323999999999998</c:v>
                </c:pt>
                <c:pt idx="168">
                  <c:v>92.323999999999998</c:v>
                </c:pt>
                <c:pt idx="169">
                  <c:v>92.323999999999998</c:v>
                </c:pt>
                <c:pt idx="170">
                  <c:v>92.323999999999998</c:v>
                </c:pt>
                <c:pt idx="171">
                  <c:v>92.323999999999998</c:v>
                </c:pt>
                <c:pt idx="172">
                  <c:v>92.323999999999998</c:v>
                </c:pt>
                <c:pt idx="173">
                  <c:v>92.323999999999998</c:v>
                </c:pt>
                <c:pt idx="174">
                  <c:v>92.323999999999998</c:v>
                </c:pt>
                <c:pt idx="175">
                  <c:v>92.323999999999998</c:v>
                </c:pt>
                <c:pt idx="176">
                  <c:v>92.323999999999998</c:v>
                </c:pt>
                <c:pt idx="177">
                  <c:v>92.323999999999998</c:v>
                </c:pt>
                <c:pt idx="178">
                  <c:v>92.323999999999998</c:v>
                </c:pt>
                <c:pt idx="179">
                  <c:v>92.323999999999998</c:v>
                </c:pt>
                <c:pt idx="180">
                  <c:v>92.323999999999998</c:v>
                </c:pt>
                <c:pt idx="181">
                  <c:v>92.323999999999998</c:v>
                </c:pt>
                <c:pt idx="182">
                  <c:v>92.323999999999998</c:v>
                </c:pt>
                <c:pt idx="183">
                  <c:v>92.323999999999998</c:v>
                </c:pt>
                <c:pt idx="184">
                  <c:v>92.323999999999998</c:v>
                </c:pt>
                <c:pt idx="185">
                  <c:v>92.323999999999998</c:v>
                </c:pt>
                <c:pt idx="186">
                  <c:v>92.323999999999998</c:v>
                </c:pt>
                <c:pt idx="187">
                  <c:v>92.323999999999998</c:v>
                </c:pt>
                <c:pt idx="188">
                  <c:v>92.323999999999998</c:v>
                </c:pt>
                <c:pt idx="189">
                  <c:v>92.323999999999998</c:v>
                </c:pt>
                <c:pt idx="190">
                  <c:v>92.323999999999998</c:v>
                </c:pt>
                <c:pt idx="191">
                  <c:v>92.323999999999998</c:v>
                </c:pt>
                <c:pt idx="192">
                  <c:v>92.323999999999998</c:v>
                </c:pt>
                <c:pt idx="193">
                  <c:v>92.323999999999998</c:v>
                </c:pt>
                <c:pt idx="194">
                  <c:v>92.323999999999998</c:v>
                </c:pt>
                <c:pt idx="195">
                  <c:v>92.323999999999998</c:v>
                </c:pt>
                <c:pt idx="196">
                  <c:v>92.323999999999998</c:v>
                </c:pt>
                <c:pt idx="197">
                  <c:v>92.323999999999998</c:v>
                </c:pt>
                <c:pt idx="198">
                  <c:v>92.323999999999998</c:v>
                </c:pt>
                <c:pt idx="199">
                  <c:v>92.323999999999998</c:v>
                </c:pt>
                <c:pt idx="200">
                  <c:v>92.323999999999998</c:v>
                </c:pt>
                <c:pt idx="201">
                  <c:v>92.323999999999998</c:v>
                </c:pt>
                <c:pt idx="202">
                  <c:v>92.323999999999998</c:v>
                </c:pt>
                <c:pt idx="203">
                  <c:v>92.323999999999998</c:v>
                </c:pt>
                <c:pt idx="204">
                  <c:v>92.323999999999998</c:v>
                </c:pt>
                <c:pt idx="205">
                  <c:v>92.323999999999998</c:v>
                </c:pt>
                <c:pt idx="206">
                  <c:v>92.323999999999998</c:v>
                </c:pt>
                <c:pt idx="207">
                  <c:v>92.323999999999998</c:v>
                </c:pt>
                <c:pt idx="208">
                  <c:v>92.323999999999998</c:v>
                </c:pt>
                <c:pt idx="209">
                  <c:v>92.323999999999998</c:v>
                </c:pt>
                <c:pt idx="210">
                  <c:v>92.323999999999998</c:v>
                </c:pt>
                <c:pt idx="211">
                  <c:v>92.323999999999998</c:v>
                </c:pt>
                <c:pt idx="212">
                  <c:v>92.323999999999998</c:v>
                </c:pt>
                <c:pt idx="213">
                  <c:v>92.323999999999998</c:v>
                </c:pt>
                <c:pt idx="214">
                  <c:v>92.323999999999998</c:v>
                </c:pt>
                <c:pt idx="215">
                  <c:v>92.323999999999998</c:v>
                </c:pt>
                <c:pt idx="216">
                  <c:v>92.323999999999998</c:v>
                </c:pt>
                <c:pt idx="217">
                  <c:v>92.323999999999998</c:v>
                </c:pt>
                <c:pt idx="218">
                  <c:v>92.323999999999998</c:v>
                </c:pt>
                <c:pt idx="219">
                  <c:v>92.323999999999998</c:v>
                </c:pt>
                <c:pt idx="220">
                  <c:v>92.323999999999998</c:v>
                </c:pt>
                <c:pt idx="221">
                  <c:v>92.323999999999998</c:v>
                </c:pt>
                <c:pt idx="222">
                  <c:v>92.323999999999998</c:v>
                </c:pt>
                <c:pt idx="223">
                  <c:v>92.323999999999998</c:v>
                </c:pt>
                <c:pt idx="224">
                  <c:v>92.323999999999998</c:v>
                </c:pt>
                <c:pt idx="225">
                  <c:v>92.323999999999998</c:v>
                </c:pt>
                <c:pt idx="226">
                  <c:v>92.323999999999998</c:v>
                </c:pt>
                <c:pt idx="227">
                  <c:v>92.323999999999998</c:v>
                </c:pt>
                <c:pt idx="228">
                  <c:v>92.323999999999998</c:v>
                </c:pt>
                <c:pt idx="229">
                  <c:v>92.323999999999998</c:v>
                </c:pt>
                <c:pt idx="230">
                  <c:v>92.323999999999998</c:v>
                </c:pt>
                <c:pt idx="231">
                  <c:v>92.323999999999998</c:v>
                </c:pt>
                <c:pt idx="232">
                  <c:v>92.323999999999998</c:v>
                </c:pt>
                <c:pt idx="233">
                  <c:v>92.323999999999998</c:v>
                </c:pt>
                <c:pt idx="234">
                  <c:v>92.323999999999998</c:v>
                </c:pt>
                <c:pt idx="235">
                  <c:v>92.323999999999998</c:v>
                </c:pt>
                <c:pt idx="236">
                  <c:v>92.323999999999998</c:v>
                </c:pt>
                <c:pt idx="237">
                  <c:v>92.323999999999998</c:v>
                </c:pt>
                <c:pt idx="238">
                  <c:v>92.323999999999998</c:v>
                </c:pt>
                <c:pt idx="239">
                  <c:v>92.323999999999998</c:v>
                </c:pt>
                <c:pt idx="240">
                  <c:v>92.323999999999998</c:v>
                </c:pt>
                <c:pt idx="241">
                  <c:v>92.323999999999998</c:v>
                </c:pt>
                <c:pt idx="242">
                  <c:v>92.323999999999998</c:v>
                </c:pt>
                <c:pt idx="243">
                  <c:v>92.323999999999998</c:v>
                </c:pt>
                <c:pt idx="244">
                  <c:v>92.323999999999998</c:v>
                </c:pt>
                <c:pt idx="245">
                  <c:v>92.323999999999998</c:v>
                </c:pt>
                <c:pt idx="246">
                  <c:v>92.323999999999998</c:v>
                </c:pt>
                <c:pt idx="247">
                  <c:v>92.323999999999998</c:v>
                </c:pt>
                <c:pt idx="248">
                  <c:v>92.323999999999998</c:v>
                </c:pt>
                <c:pt idx="249">
                  <c:v>92.323999999999998</c:v>
                </c:pt>
                <c:pt idx="250">
                  <c:v>92.323999999999998</c:v>
                </c:pt>
                <c:pt idx="251">
                  <c:v>92.323999999999998</c:v>
                </c:pt>
                <c:pt idx="252">
                  <c:v>92.323999999999998</c:v>
                </c:pt>
                <c:pt idx="253">
                  <c:v>92.323999999999998</c:v>
                </c:pt>
                <c:pt idx="254">
                  <c:v>92.323999999999998</c:v>
                </c:pt>
                <c:pt idx="255">
                  <c:v>92.323999999999998</c:v>
                </c:pt>
                <c:pt idx="256">
                  <c:v>92.323999999999998</c:v>
                </c:pt>
                <c:pt idx="257">
                  <c:v>92.323999999999998</c:v>
                </c:pt>
                <c:pt idx="258">
                  <c:v>92.323999999999998</c:v>
                </c:pt>
                <c:pt idx="259">
                  <c:v>92.323999999999998</c:v>
                </c:pt>
                <c:pt idx="260">
                  <c:v>92.323999999999998</c:v>
                </c:pt>
                <c:pt idx="261">
                  <c:v>92.323999999999998</c:v>
                </c:pt>
                <c:pt idx="262">
                  <c:v>92.323999999999998</c:v>
                </c:pt>
                <c:pt idx="263">
                  <c:v>92.323999999999998</c:v>
                </c:pt>
                <c:pt idx="264">
                  <c:v>92.323999999999998</c:v>
                </c:pt>
                <c:pt idx="265">
                  <c:v>92.323999999999998</c:v>
                </c:pt>
                <c:pt idx="266">
                  <c:v>92.323999999999998</c:v>
                </c:pt>
                <c:pt idx="267">
                  <c:v>92.323999999999998</c:v>
                </c:pt>
                <c:pt idx="268">
                  <c:v>92.323999999999998</c:v>
                </c:pt>
                <c:pt idx="269">
                  <c:v>92.323999999999998</c:v>
                </c:pt>
                <c:pt idx="270">
                  <c:v>92.323999999999998</c:v>
                </c:pt>
                <c:pt idx="271">
                  <c:v>92.323999999999998</c:v>
                </c:pt>
                <c:pt idx="272">
                  <c:v>92.323999999999998</c:v>
                </c:pt>
                <c:pt idx="273">
                  <c:v>92.323999999999998</c:v>
                </c:pt>
                <c:pt idx="274">
                  <c:v>92.323999999999998</c:v>
                </c:pt>
                <c:pt idx="275">
                  <c:v>92.323999999999998</c:v>
                </c:pt>
                <c:pt idx="276">
                  <c:v>92.323999999999998</c:v>
                </c:pt>
                <c:pt idx="277">
                  <c:v>92.323999999999998</c:v>
                </c:pt>
                <c:pt idx="278">
                  <c:v>92.323999999999998</c:v>
                </c:pt>
                <c:pt idx="279">
                  <c:v>92.323999999999998</c:v>
                </c:pt>
                <c:pt idx="280">
                  <c:v>92.323999999999998</c:v>
                </c:pt>
                <c:pt idx="281">
                  <c:v>92.323999999999998</c:v>
                </c:pt>
                <c:pt idx="282">
                  <c:v>92.323999999999998</c:v>
                </c:pt>
                <c:pt idx="283">
                  <c:v>92.323999999999998</c:v>
                </c:pt>
                <c:pt idx="284">
                  <c:v>92.323999999999998</c:v>
                </c:pt>
                <c:pt idx="285">
                  <c:v>92.323999999999998</c:v>
                </c:pt>
                <c:pt idx="286">
                  <c:v>92.323999999999998</c:v>
                </c:pt>
                <c:pt idx="287">
                  <c:v>92.323999999999998</c:v>
                </c:pt>
                <c:pt idx="288">
                  <c:v>92.323999999999998</c:v>
                </c:pt>
                <c:pt idx="289">
                  <c:v>92.323999999999998</c:v>
                </c:pt>
                <c:pt idx="290">
                  <c:v>92.323999999999998</c:v>
                </c:pt>
                <c:pt idx="291">
                  <c:v>92.323999999999998</c:v>
                </c:pt>
                <c:pt idx="292">
                  <c:v>92.323999999999998</c:v>
                </c:pt>
                <c:pt idx="293">
                  <c:v>92.323999999999998</c:v>
                </c:pt>
                <c:pt idx="294">
                  <c:v>92.323999999999998</c:v>
                </c:pt>
                <c:pt idx="295">
                  <c:v>92.323999999999998</c:v>
                </c:pt>
                <c:pt idx="296">
                  <c:v>92.323999999999998</c:v>
                </c:pt>
                <c:pt idx="297">
                  <c:v>92.323999999999998</c:v>
                </c:pt>
                <c:pt idx="298">
                  <c:v>92.323999999999998</c:v>
                </c:pt>
                <c:pt idx="299">
                  <c:v>92.323999999999998</c:v>
                </c:pt>
                <c:pt idx="300">
                  <c:v>92.323999999999998</c:v>
                </c:pt>
                <c:pt idx="301">
                  <c:v>92.323999999999998</c:v>
                </c:pt>
                <c:pt idx="302">
                  <c:v>92.323999999999998</c:v>
                </c:pt>
                <c:pt idx="303">
                  <c:v>92.323999999999998</c:v>
                </c:pt>
                <c:pt idx="304">
                  <c:v>92.323999999999998</c:v>
                </c:pt>
                <c:pt idx="305">
                  <c:v>92.323999999999998</c:v>
                </c:pt>
                <c:pt idx="306">
                  <c:v>92.323999999999998</c:v>
                </c:pt>
                <c:pt idx="307">
                  <c:v>92.323999999999998</c:v>
                </c:pt>
                <c:pt idx="308">
                  <c:v>92.323999999999998</c:v>
                </c:pt>
                <c:pt idx="309">
                  <c:v>92.323999999999998</c:v>
                </c:pt>
                <c:pt idx="310">
                  <c:v>92.323999999999998</c:v>
                </c:pt>
                <c:pt idx="311">
                  <c:v>92.323999999999998</c:v>
                </c:pt>
                <c:pt idx="312">
                  <c:v>92.323999999999998</c:v>
                </c:pt>
                <c:pt idx="313">
                  <c:v>92.323999999999998</c:v>
                </c:pt>
                <c:pt idx="314">
                  <c:v>92.323999999999998</c:v>
                </c:pt>
                <c:pt idx="315">
                  <c:v>92.323999999999998</c:v>
                </c:pt>
                <c:pt idx="316">
                  <c:v>92.323999999999998</c:v>
                </c:pt>
                <c:pt idx="317">
                  <c:v>92.323999999999998</c:v>
                </c:pt>
                <c:pt idx="318">
                  <c:v>92.323999999999998</c:v>
                </c:pt>
                <c:pt idx="319">
                  <c:v>92.323999999999998</c:v>
                </c:pt>
                <c:pt idx="320">
                  <c:v>92.323999999999998</c:v>
                </c:pt>
                <c:pt idx="321">
                  <c:v>92.323999999999998</c:v>
                </c:pt>
                <c:pt idx="322">
                  <c:v>92.323999999999998</c:v>
                </c:pt>
                <c:pt idx="323">
                  <c:v>92.323999999999998</c:v>
                </c:pt>
                <c:pt idx="324">
                  <c:v>92.323999999999998</c:v>
                </c:pt>
                <c:pt idx="325">
                  <c:v>92.323999999999998</c:v>
                </c:pt>
                <c:pt idx="326">
                  <c:v>92.323999999999998</c:v>
                </c:pt>
                <c:pt idx="327">
                  <c:v>92.323999999999998</c:v>
                </c:pt>
                <c:pt idx="328">
                  <c:v>92.323999999999998</c:v>
                </c:pt>
                <c:pt idx="329">
                  <c:v>92.323999999999998</c:v>
                </c:pt>
                <c:pt idx="330">
                  <c:v>92.323999999999998</c:v>
                </c:pt>
                <c:pt idx="331">
                  <c:v>92.323999999999998</c:v>
                </c:pt>
                <c:pt idx="332">
                  <c:v>92.323999999999998</c:v>
                </c:pt>
                <c:pt idx="333">
                  <c:v>92.323999999999998</c:v>
                </c:pt>
                <c:pt idx="334">
                  <c:v>92.323999999999998</c:v>
                </c:pt>
                <c:pt idx="335">
                  <c:v>92.323999999999998</c:v>
                </c:pt>
                <c:pt idx="336">
                  <c:v>92.323999999999998</c:v>
                </c:pt>
                <c:pt idx="337">
                  <c:v>92.323999999999998</c:v>
                </c:pt>
                <c:pt idx="338">
                  <c:v>92.323999999999998</c:v>
                </c:pt>
                <c:pt idx="339">
                  <c:v>92.323999999999998</c:v>
                </c:pt>
                <c:pt idx="340">
                  <c:v>92.323999999999998</c:v>
                </c:pt>
                <c:pt idx="341">
                  <c:v>92.323999999999998</c:v>
                </c:pt>
                <c:pt idx="342">
                  <c:v>92.323999999999998</c:v>
                </c:pt>
                <c:pt idx="343">
                  <c:v>92.323999999999998</c:v>
                </c:pt>
                <c:pt idx="344">
                  <c:v>92.323999999999998</c:v>
                </c:pt>
                <c:pt idx="345">
                  <c:v>92.323999999999998</c:v>
                </c:pt>
                <c:pt idx="346">
                  <c:v>92.323999999999998</c:v>
                </c:pt>
                <c:pt idx="347">
                  <c:v>92.323999999999998</c:v>
                </c:pt>
                <c:pt idx="348">
                  <c:v>92.323999999999998</c:v>
                </c:pt>
                <c:pt idx="349">
                  <c:v>92.323999999999998</c:v>
                </c:pt>
                <c:pt idx="350">
                  <c:v>92.323999999999998</c:v>
                </c:pt>
                <c:pt idx="351">
                  <c:v>92.323999999999998</c:v>
                </c:pt>
                <c:pt idx="352">
                  <c:v>105.494</c:v>
                </c:pt>
                <c:pt idx="353">
                  <c:v>105.494</c:v>
                </c:pt>
                <c:pt idx="354">
                  <c:v>105.494</c:v>
                </c:pt>
                <c:pt idx="355">
                  <c:v>105.494</c:v>
                </c:pt>
                <c:pt idx="356">
                  <c:v>105.494</c:v>
                </c:pt>
                <c:pt idx="357">
                  <c:v>105.494</c:v>
                </c:pt>
                <c:pt idx="358">
                  <c:v>105.494</c:v>
                </c:pt>
                <c:pt idx="359">
                  <c:v>105.494</c:v>
                </c:pt>
                <c:pt idx="360">
                  <c:v>105.494</c:v>
                </c:pt>
                <c:pt idx="361">
                  <c:v>105.493944603386</c:v>
                </c:pt>
                <c:pt idx="362">
                  <c:v>98.233000000000004</c:v>
                </c:pt>
                <c:pt idx="363">
                  <c:v>98.233000000000004</c:v>
                </c:pt>
                <c:pt idx="364">
                  <c:v>98.233000000000004</c:v>
                </c:pt>
                <c:pt idx="365">
                  <c:v>98.233000000000004</c:v>
                </c:pt>
                <c:pt idx="366">
                  <c:v>98.233000000000004</c:v>
                </c:pt>
                <c:pt idx="367">
                  <c:v>98.233000000000004</c:v>
                </c:pt>
                <c:pt idx="368">
                  <c:v>98.233000000000004</c:v>
                </c:pt>
                <c:pt idx="369">
                  <c:v>98.233000000000004</c:v>
                </c:pt>
                <c:pt idx="370">
                  <c:v>98.233000000000004</c:v>
                </c:pt>
                <c:pt idx="371">
                  <c:v>98.233000000000004</c:v>
                </c:pt>
                <c:pt idx="372">
                  <c:v>103.41500000000001</c:v>
                </c:pt>
                <c:pt idx="373">
                  <c:v>103.41500000000001</c:v>
                </c:pt>
                <c:pt idx="374">
                  <c:v>103.41500000000001</c:v>
                </c:pt>
                <c:pt idx="375">
                  <c:v>103.41500000000001</c:v>
                </c:pt>
                <c:pt idx="376">
                  <c:v>103.41500000000001</c:v>
                </c:pt>
                <c:pt idx="377">
                  <c:v>103.41500000000001</c:v>
                </c:pt>
                <c:pt idx="378">
                  <c:v>103.41500000000001</c:v>
                </c:pt>
                <c:pt idx="379">
                  <c:v>103.41500000000001</c:v>
                </c:pt>
                <c:pt idx="380">
                  <c:v>103.41500000000001</c:v>
                </c:pt>
                <c:pt idx="381">
                  <c:v>103.41500000000001</c:v>
                </c:pt>
                <c:pt idx="382">
                  <c:v>107.736</c:v>
                </c:pt>
                <c:pt idx="383">
                  <c:v>107.736</c:v>
                </c:pt>
                <c:pt idx="384">
                  <c:v>107.736</c:v>
                </c:pt>
                <c:pt idx="385">
                  <c:v>107.736</c:v>
                </c:pt>
                <c:pt idx="386">
                  <c:v>107.736</c:v>
                </c:pt>
                <c:pt idx="387">
                  <c:v>107.736</c:v>
                </c:pt>
                <c:pt idx="388">
                  <c:v>107.736</c:v>
                </c:pt>
                <c:pt idx="389">
                  <c:v>107.736</c:v>
                </c:pt>
                <c:pt idx="390">
                  <c:v>107.736</c:v>
                </c:pt>
                <c:pt idx="391">
                  <c:v>107.735947800479</c:v>
                </c:pt>
                <c:pt idx="392">
                  <c:v>104.315</c:v>
                </c:pt>
                <c:pt idx="393">
                  <c:v>104.315</c:v>
                </c:pt>
                <c:pt idx="394">
                  <c:v>104.315</c:v>
                </c:pt>
                <c:pt idx="395">
                  <c:v>104.315</c:v>
                </c:pt>
                <c:pt idx="396">
                  <c:v>104.315</c:v>
                </c:pt>
                <c:pt idx="397">
                  <c:v>104.315</c:v>
                </c:pt>
                <c:pt idx="398">
                  <c:v>104.315</c:v>
                </c:pt>
                <c:pt idx="399">
                  <c:v>104.315</c:v>
                </c:pt>
                <c:pt idx="400">
                  <c:v>104.315008499016</c:v>
                </c:pt>
                <c:pt idx="401">
                  <c:v>105.428991500984</c:v>
                </c:pt>
                <c:pt idx="402">
                  <c:v>105.429</c:v>
                </c:pt>
                <c:pt idx="403">
                  <c:v>105.429</c:v>
                </c:pt>
                <c:pt idx="404">
                  <c:v>105.429</c:v>
                </c:pt>
                <c:pt idx="405">
                  <c:v>105.429</c:v>
                </c:pt>
                <c:pt idx="406">
                  <c:v>105.429</c:v>
                </c:pt>
                <c:pt idx="407">
                  <c:v>105.429</c:v>
                </c:pt>
                <c:pt idx="408">
                  <c:v>105.429</c:v>
                </c:pt>
                <c:pt idx="409">
                  <c:v>105.429</c:v>
                </c:pt>
                <c:pt idx="410">
                  <c:v>105.429</c:v>
                </c:pt>
                <c:pt idx="411">
                  <c:v>105.429</c:v>
                </c:pt>
                <c:pt idx="412">
                  <c:v>106.098</c:v>
                </c:pt>
                <c:pt idx="413">
                  <c:v>106.098</c:v>
                </c:pt>
                <c:pt idx="414">
                  <c:v>106.42</c:v>
                </c:pt>
                <c:pt idx="415">
                  <c:v>106.42</c:v>
                </c:pt>
                <c:pt idx="416">
                  <c:v>106.42</c:v>
                </c:pt>
                <c:pt idx="417">
                  <c:v>106.42</c:v>
                </c:pt>
                <c:pt idx="418">
                  <c:v>106.42</c:v>
                </c:pt>
                <c:pt idx="419">
                  <c:v>106.42</c:v>
                </c:pt>
                <c:pt idx="420">
                  <c:v>106.42</c:v>
                </c:pt>
                <c:pt idx="421">
                  <c:v>106.42</c:v>
                </c:pt>
                <c:pt idx="422">
                  <c:v>106.42</c:v>
                </c:pt>
                <c:pt idx="423">
                  <c:v>106.42</c:v>
                </c:pt>
                <c:pt idx="424">
                  <c:v>106.42</c:v>
                </c:pt>
                <c:pt idx="425">
                  <c:v>106.42</c:v>
                </c:pt>
                <c:pt idx="426">
                  <c:v>106.42</c:v>
                </c:pt>
                <c:pt idx="427">
                  <c:v>106.42</c:v>
                </c:pt>
                <c:pt idx="428">
                  <c:v>106.42</c:v>
                </c:pt>
                <c:pt idx="429">
                  <c:v>106.42</c:v>
                </c:pt>
                <c:pt idx="430">
                  <c:v>106.42</c:v>
                </c:pt>
                <c:pt idx="431">
                  <c:v>106.42</c:v>
                </c:pt>
                <c:pt idx="432">
                  <c:v>106.42</c:v>
                </c:pt>
                <c:pt idx="433">
                  <c:v>106.42</c:v>
                </c:pt>
                <c:pt idx="434">
                  <c:v>106.42</c:v>
                </c:pt>
                <c:pt idx="435">
                  <c:v>106.42</c:v>
                </c:pt>
                <c:pt idx="436">
                  <c:v>106.42</c:v>
                </c:pt>
                <c:pt idx="437">
                  <c:v>106.42</c:v>
                </c:pt>
                <c:pt idx="438">
                  <c:v>106.42</c:v>
                </c:pt>
                <c:pt idx="439">
                  <c:v>106.42</c:v>
                </c:pt>
                <c:pt idx="440">
                  <c:v>106.42</c:v>
                </c:pt>
                <c:pt idx="441">
                  <c:v>106.42</c:v>
                </c:pt>
                <c:pt idx="442">
                  <c:v>106.42</c:v>
                </c:pt>
                <c:pt idx="443">
                  <c:v>106.42</c:v>
                </c:pt>
                <c:pt idx="444">
                  <c:v>106.42</c:v>
                </c:pt>
                <c:pt idx="445">
                  <c:v>106.42</c:v>
                </c:pt>
                <c:pt idx="446">
                  <c:v>106.42</c:v>
                </c:pt>
                <c:pt idx="447">
                  <c:v>106.42</c:v>
                </c:pt>
                <c:pt idx="448">
                  <c:v>106.42</c:v>
                </c:pt>
                <c:pt idx="449">
                  <c:v>106.42</c:v>
                </c:pt>
                <c:pt idx="450">
                  <c:v>106.42</c:v>
                </c:pt>
                <c:pt idx="451">
                  <c:v>106.42</c:v>
                </c:pt>
                <c:pt idx="452">
                  <c:v>106.42</c:v>
                </c:pt>
                <c:pt idx="453">
                  <c:v>106.42</c:v>
                </c:pt>
                <c:pt idx="454">
                  <c:v>106.42</c:v>
                </c:pt>
                <c:pt idx="455">
                  <c:v>106.42</c:v>
                </c:pt>
                <c:pt idx="456">
                  <c:v>106.42</c:v>
                </c:pt>
                <c:pt idx="457">
                  <c:v>106.42</c:v>
                </c:pt>
                <c:pt idx="458">
                  <c:v>106.42</c:v>
                </c:pt>
                <c:pt idx="459">
                  <c:v>106.42</c:v>
                </c:pt>
                <c:pt idx="460">
                  <c:v>106.42</c:v>
                </c:pt>
                <c:pt idx="461">
                  <c:v>106.42</c:v>
                </c:pt>
                <c:pt idx="462">
                  <c:v>106.42</c:v>
                </c:pt>
                <c:pt idx="463">
                  <c:v>106.42</c:v>
                </c:pt>
                <c:pt idx="464">
                  <c:v>106.42</c:v>
                </c:pt>
                <c:pt idx="465">
                  <c:v>106.42</c:v>
                </c:pt>
                <c:pt idx="466">
                  <c:v>106.42</c:v>
                </c:pt>
                <c:pt idx="467">
                  <c:v>106.42</c:v>
                </c:pt>
                <c:pt idx="468">
                  <c:v>106.42</c:v>
                </c:pt>
                <c:pt idx="469">
                  <c:v>106.42</c:v>
                </c:pt>
                <c:pt idx="470">
                  <c:v>106.42</c:v>
                </c:pt>
                <c:pt idx="471">
                  <c:v>106.42</c:v>
                </c:pt>
                <c:pt idx="472">
                  <c:v>106.42</c:v>
                </c:pt>
                <c:pt idx="473">
                  <c:v>106.42</c:v>
                </c:pt>
                <c:pt idx="474">
                  <c:v>106.42</c:v>
                </c:pt>
                <c:pt idx="475">
                  <c:v>106.42</c:v>
                </c:pt>
                <c:pt idx="476">
                  <c:v>106.42</c:v>
                </c:pt>
                <c:pt idx="477">
                  <c:v>106.42</c:v>
                </c:pt>
                <c:pt idx="478">
                  <c:v>106.42</c:v>
                </c:pt>
                <c:pt idx="479">
                  <c:v>106.42</c:v>
                </c:pt>
                <c:pt idx="480">
                  <c:v>106.42</c:v>
                </c:pt>
                <c:pt idx="481">
                  <c:v>106.42</c:v>
                </c:pt>
                <c:pt idx="482">
                  <c:v>106.42</c:v>
                </c:pt>
                <c:pt idx="483">
                  <c:v>106.42</c:v>
                </c:pt>
                <c:pt idx="484">
                  <c:v>106.42</c:v>
                </c:pt>
                <c:pt idx="485">
                  <c:v>106.42</c:v>
                </c:pt>
                <c:pt idx="486">
                  <c:v>106.42</c:v>
                </c:pt>
                <c:pt idx="487">
                  <c:v>106.42</c:v>
                </c:pt>
                <c:pt idx="488">
                  <c:v>106.42</c:v>
                </c:pt>
                <c:pt idx="489">
                  <c:v>106.42</c:v>
                </c:pt>
                <c:pt idx="490">
                  <c:v>106.42</c:v>
                </c:pt>
                <c:pt idx="491">
                  <c:v>106.42</c:v>
                </c:pt>
                <c:pt idx="492">
                  <c:v>106.42</c:v>
                </c:pt>
                <c:pt idx="493">
                  <c:v>106.42</c:v>
                </c:pt>
                <c:pt idx="494">
                  <c:v>111.72295954162701</c:v>
                </c:pt>
                <c:pt idx="495">
                  <c:v>111.723</c:v>
                </c:pt>
                <c:pt idx="496">
                  <c:v>111.723</c:v>
                </c:pt>
                <c:pt idx="497">
                  <c:v>111.723</c:v>
                </c:pt>
                <c:pt idx="498">
                  <c:v>111.723</c:v>
                </c:pt>
                <c:pt idx="499">
                  <c:v>111.723</c:v>
                </c:pt>
                <c:pt idx="500">
                  <c:v>111.723</c:v>
                </c:pt>
                <c:pt idx="501">
                  <c:v>111.723</c:v>
                </c:pt>
                <c:pt idx="502">
                  <c:v>111.723</c:v>
                </c:pt>
                <c:pt idx="503">
                  <c:v>111.723</c:v>
                </c:pt>
                <c:pt idx="504">
                  <c:v>114.8</c:v>
                </c:pt>
                <c:pt idx="505">
                  <c:v>114.8</c:v>
                </c:pt>
                <c:pt idx="506">
                  <c:v>114.8</c:v>
                </c:pt>
                <c:pt idx="507">
                  <c:v>114.8</c:v>
                </c:pt>
                <c:pt idx="508">
                  <c:v>114.8</c:v>
                </c:pt>
                <c:pt idx="509">
                  <c:v>114.8</c:v>
                </c:pt>
                <c:pt idx="510">
                  <c:v>114.8</c:v>
                </c:pt>
                <c:pt idx="511">
                  <c:v>114.8</c:v>
                </c:pt>
                <c:pt idx="512">
                  <c:v>114.8</c:v>
                </c:pt>
                <c:pt idx="513">
                  <c:v>114.8</c:v>
                </c:pt>
                <c:pt idx="514">
                  <c:v>114.8</c:v>
                </c:pt>
                <c:pt idx="515">
                  <c:v>114.8</c:v>
                </c:pt>
                <c:pt idx="516">
                  <c:v>114.8</c:v>
                </c:pt>
                <c:pt idx="517">
                  <c:v>114.8</c:v>
                </c:pt>
                <c:pt idx="518">
                  <c:v>114.8</c:v>
                </c:pt>
                <c:pt idx="519">
                  <c:v>114.8</c:v>
                </c:pt>
                <c:pt idx="520">
                  <c:v>114.8</c:v>
                </c:pt>
                <c:pt idx="521">
                  <c:v>114.8</c:v>
                </c:pt>
                <c:pt idx="522">
                  <c:v>114.8</c:v>
                </c:pt>
                <c:pt idx="523">
                  <c:v>114.8</c:v>
                </c:pt>
                <c:pt idx="524">
                  <c:v>114.8</c:v>
                </c:pt>
                <c:pt idx="525">
                  <c:v>114.8</c:v>
                </c:pt>
                <c:pt idx="526">
                  <c:v>114.8</c:v>
                </c:pt>
                <c:pt idx="527">
                  <c:v>114.8</c:v>
                </c:pt>
                <c:pt idx="528">
                  <c:v>114.8</c:v>
                </c:pt>
                <c:pt idx="529">
                  <c:v>114.8</c:v>
                </c:pt>
                <c:pt idx="530">
                  <c:v>114.8</c:v>
                </c:pt>
                <c:pt idx="531">
                  <c:v>114.8</c:v>
                </c:pt>
                <c:pt idx="532">
                  <c:v>114.8</c:v>
                </c:pt>
                <c:pt idx="533">
                  <c:v>114.8</c:v>
                </c:pt>
                <c:pt idx="534">
                  <c:v>114.8</c:v>
                </c:pt>
                <c:pt idx="535">
                  <c:v>114.8</c:v>
                </c:pt>
                <c:pt idx="536">
                  <c:v>114.8</c:v>
                </c:pt>
                <c:pt idx="537">
                  <c:v>114.8</c:v>
                </c:pt>
                <c:pt idx="538">
                  <c:v>114.8</c:v>
                </c:pt>
                <c:pt idx="539">
                  <c:v>114.8</c:v>
                </c:pt>
                <c:pt idx="540">
                  <c:v>114.8</c:v>
                </c:pt>
                <c:pt idx="541">
                  <c:v>114.8</c:v>
                </c:pt>
                <c:pt idx="542">
                  <c:v>114.8</c:v>
                </c:pt>
                <c:pt idx="543">
                  <c:v>114.8</c:v>
                </c:pt>
                <c:pt idx="544">
                  <c:v>114.8</c:v>
                </c:pt>
                <c:pt idx="545">
                  <c:v>114.8</c:v>
                </c:pt>
                <c:pt idx="546">
                  <c:v>114.8</c:v>
                </c:pt>
                <c:pt idx="547">
                  <c:v>114.8</c:v>
                </c:pt>
                <c:pt idx="548">
                  <c:v>114.8</c:v>
                </c:pt>
                <c:pt idx="549">
                  <c:v>114.8</c:v>
                </c:pt>
                <c:pt idx="550">
                  <c:v>114.8</c:v>
                </c:pt>
                <c:pt idx="551">
                  <c:v>114.8</c:v>
                </c:pt>
                <c:pt idx="552">
                  <c:v>114.8</c:v>
                </c:pt>
                <c:pt idx="553">
                  <c:v>114.8</c:v>
                </c:pt>
                <c:pt idx="554">
                  <c:v>114.8</c:v>
                </c:pt>
                <c:pt idx="555">
                  <c:v>114.8</c:v>
                </c:pt>
                <c:pt idx="556">
                  <c:v>114.8</c:v>
                </c:pt>
                <c:pt idx="557">
                  <c:v>114.8</c:v>
                </c:pt>
                <c:pt idx="558">
                  <c:v>114.8</c:v>
                </c:pt>
                <c:pt idx="559">
                  <c:v>114.8</c:v>
                </c:pt>
                <c:pt idx="560">
                  <c:v>114.8</c:v>
                </c:pt>
                <c:pt idx="561">
                  <c:v>114.8</c:v>
                </c:pt>
                <c:pt idx="562">
                  <c:v>114.8</c:v>
                </c:pt>
                <c:pt idx="563">
                  <c:v>114.8</c:v>
                </c:pt>
                <c:pt idx="564">
                  <c:v>114.8</c:v>
                </c:pt>
                <c:pt idx="565">
                  <c:v>114.8</c:v>
                </c:pt>
                <c:pt idx="566">
                  <c:v>114.8</c:v>
                </c:pt>
                <c:pt idx="567">
                  <c:v>114.8</c:v>
                </c:pt>
                <c:pt idx="568">
                  <c:v>114.8</c:v>
                </c:pt>
                <c:pt idx="569">
                  <c:v>114.8</c:v>
                </c:pt>
                <c:pt idx="570">
                  <c:v>114.8</c:v>
                </c:pt>
                <c:pt idx="571">
                  <c:v>114.8</c:v>
                </c:pt>
                <c:pt idx="572">
                  <c:v>114.8</c:v>
                </c:pt>
                <c:pt idx="573">
                  <c:v>114.8</c:v>
                </c:pt>
                <c:pt idx="574">
                  <c:v>114.8</c:v>
                </c:pt>
                <c:pt idx="575">
                  <c:v>114.8</c:v>
                </c:pt>
                <c:pt idx="576">
                  <c:v>114.8</c:v>
                </c:pt>
                <c:pt idx="577">
                  <c:v>114.8</c:v>
                </c:pt>
                <c:pt idx="578">
                  <c:v>114.8</c:v>
                </c:pt>
                <c:pt idx="579">
                  <c:v>114.8</c:v>
                </c:pt>
                <c:pt idx="580">
                  <c:v>114.8</c:v>
                </c:pt>
                <c:pt idx="581">
                  <c:v>114.8</c:v>
                </c:pt>
                <c:pt idx="582">
                  <c:v>114.8</c:v>
                </c:pt>
                <c:pt idx="583">
                  <c:v>114.8</c:v>
                </c:pt>
                <c:pt idx="584">
                  <c:v>114.8</c:v>
                </c:pt>
                <c:pt idx="585">
                  <c:v>114.8</c:v>
                </c:pt>
                <c:pt idx="586">
                  <c:v>114.8</c:v>
                </c:pt>
                <c:pt idx="587">
                  <c:v>114.8</c:v>
                </c:pt>
                <c:pt idx="588">
                  <c:v>114.8</c:v>
                </c:pt>
                <c:pt idx="589">
                  <c:v>114.8</c:v>
                </c:pt>
                <c:pt idx="590">
                  <c:v>114.8</c:v>
                </c:pt>
                <c:pt idx="591">
                  <c:v>114.8</c:v>
                </c:pt>
                <c:pt idx="592">
                  <c:v>114.8</c:v>
                </c:pt>
                <c:pt idx="593">
                  <c:v>114.8</c:v>
                </c:pt>
                <c:pt idx="594">
                  <c:v>114.8</c:v>
                </c:pt>
                <c:pt idx="595">
                  <c:v>114.8</c:v>
                </c:pt>
                <c:pt idx="596">
                  <c:v>114.8</c:v>
                </c:pt>
                <c:pt idx="597">
                  <c:v>114.8</c:v>
                </c:pt>
                <c:pt idx="598">
                  <c:v>114.8</c:v>
                </c:pt>
                <c:pt idx="599">
                  <c:v>114.8</c:v>
                </c:pt>
                <c:pt idx="600">
                  <c:v>114.8</c:v>
                </c:pt>
                <c:pt idx="601">
                  <c:v>114.8</c:v>
                </c:pt>
                <c:pt idx="602">
                  <c:v>114.8</c:v>
                </c:pt>
                <c:pt idx="603">
                  <c:v>114.8</c:v>
                </c:pt>
                <c:pt idx="604">
                  <c:v>114.8</c:v>
                </c:pt>
                <c:pt idx="605">
                  <c:v>114.8</c:v>
                </c:pt>
                <c:pt idx="606">
                  <c:v>114.8</c:v>
                </c:pt>
                <c:pt idx="607">
                  <c:v>114.8</c:v>
                </c:pt>
                <c:pt idx="608">
                  <c:v>114.8</c:v>
                </c:pt>
                <c:pt idx="609">
                  <c:v>114.8</c:v>
                </c:pt>
                <c:pt idx="610">
                  <c:v>114.8</c:v>
                </c:pt>
                <c:pt idx="611">
                  <c:v>114.8</c:v>
                </c:pt>
                <c:pt idx="612">
                  <c:v>114.8</c:v>
                </c:pt>
                <c:pt idx="613">
                  <c:v>114.8</c:v>
                </c:pt>
                <c:pt idx="614">
                  <c:v>114.8</c:v>
                </c:pt>
                <c:pt idx="615">
                  <c:v>114.8</c:v>
                </c:pt>
                <c:pt idx="616">
                  <c:v>114.8</c:v>
                </c:pt>
                <c:pt idx="617">
                  <c:v>114.8</c:v>
                </c:pt>
                <c:pt idx="618">
                  <c:v>114.8</c:v>
                </c:pt>
                <c:pt idx="619">
                  <c:v>114.8</c:v>
                </c:pt>
                <c:pt idx="620">
                  <c:v>114.8</c:v>
                </c:pt>
                <c:pt idx="621">
                  <c:v>114.8</c:v>
                </c:pt>
                <c:pt idx="622">
                  <c:v>114.8</c:v>
                </c:pt>
                <c:pt idx="623">
                  <c:v>114.8</c:v>
                </c:pt>
                <c:pt idx="624">
                  <c:v>114.8</c:v>
                </c:pt>
                <c:pt idx="625">
                  <c:v>114.8</c:v>
                </c:pt>
                <c:pt idx="626">
                  <c:v>114.8</c:v>
                </c:pt>
                <c:pt idx="627">
                  <c:v>114.8</c:v>
                </c:pt>
                <c:pt idx="628">
                  <c:v>114.8</c:v>
                </c:pt>
                <c:pt idx="629">
                  <c:v>114.8</c:v>
                </c:pt>
                <c:pt idx="630">
                  <c:v>114.8</c:v>
                </c:pt>
                <c:pt idx="631">
                  <c:v>114.8</c:v>
                </c:pt>
                <c:pt idx="632">
                  <c:v>114.8</c:v>
                </c:pt>
                <c:pt idx="633">
                  <c:v>114.8</c:v>
                </c:pt>
                <c:pt idx="634">
                  <c:v>114.8</c:v>
                </c:pt>
                <c:pt idx="635">
                  <c:v>114.8</c:v>
                </c:pt>
                <c:pt idx="636">
                  <c:v>114.8</c:v>
                </c:pt>
                <c:pt idx="637">
                  <c:v>114.8</c:v>
                </c:pt>
                <c:pt idx="638">
                  <c:v>114.8</c:v>
                </c:pt>
                <c:pt idx="639">
                  <c:v>114.8</c:v>
                </c:pt>
                <c:pt idx="640">
                  <c:v>114.8</c:v>
                </c:pt>
                <c:pt idx="641">
                  <c:v>114.8</c:v>
                </c:pt>
                <c:pt idx="642">
                  <c:v>114.8</c:v>
                </c:pt>
                <c:pt idx="643">
                  <c:v>114.8</c:v>
                </c:pt>
                <c:pt idx="644">
                  <c:v>114.8</c:v>
                </c:pt>
                <c:pt idx="645">
                  <c:v>114.8</c:v>
                </c:pt>
                <c:pt idx="646">
                  <c:v>114.8</c:v>
                </c:pt>
                <c:pt idx="647">
                  <c:v>114.8</c:v>
                </c:pt>
                <c:pt idx="648">
                  <c:v>114.8</c:v>
                </c:pt>
                <c:pt idx="649">
                  <c:v>114.8</c:v>
                </c:pt>
                <c:pt idx="650">
                  <c:v>114.8</c:v>
                </c:pt>
                <c:pt idx="651">
                  <c:v>114.8</c:v>
                </c:pt>
                <c:pt idx="652">
                  <c:v>114.8</c:v>
                </c:pt>
                <c:pt idx="653">
                  <c:v>114.8</c:v>
                </c:pt>
                <c:pt idx="654">
                  <c:v>114.8</c:v>
                </c:pt>
                <c:pt idx="655">
                  <c:v>114.8</c:v>
                </c:pt>
                <c:pt idx="656">
                  <c:v>114.8</c:v>
                </c:pt>
                <c:pt idx="657">
                  <c:v>114.8</c:v>
                </c:pt>
                <c:pt idx="658">
                  <c:v>114.8</c:v>
                </c:pt>
                <c:pt idx="659">
                  <c:v>114.8</c:v>
                </c:pt>
                <c:pt idx="660">
                  <c:v>114.8</c:v>
                </c:pt>
                <c:pt idx="661">
                  <c:v>114.8</c:v>
                </c:pt>
                <c:pt idx="662">
                  <c:v>114.8</c:v>
                </c:pt>
                <c:pt idx="663">
                  <c:v>114.8</c:v>
                </c:pt>
                <c:pt idx="664">
                  <c:v>114.8</c:v>
                </c:pt>
                <c:pt idx="665">
                  <c:v>114.8</c:v>
                </c:pt>
                <c:pt idx="666">
                  <c:v>114.8</c:v>
                </c:pt>
                <c:pt idx="667">
                  <c:v>114.8</c:v>
                </c:pt>
                <c:pt idx="668">
                  <c:v>114.8</c:v>
                </c:pt>
                <c:pt idx="669">
                  <c:v>114.8</c:v>
                </c:pt>
                <c:pt idx="670">
                  <c:v>114.8</c:v>
                </c:pt>
                <c:pt idx="671">
                  <c:v>114.8</c:v>
                </c:pt>
                <c:pt idx="672">
                  <c:v>114.8</c:v>
                </c:pt>
                <c:pt idx="673">
                  <c:v>114.8</c:v>
                </c:pt>
                <c:pt idx="674">
                  <c:v>114.8</c:v>
                </c:pt>
                <c:pt idx="675">
                  <c:v>114.8</c:v>
                </c:pt>
                <c:pt idx="676">
                  <c:v>114.8</c:v>
                </c:pt>
                <c:pt idx="677">
                  <c:v>114.8</c:v>
                </c:pt>
                <c:pt idx="678">
                  <c:v>114.8</c:v>
                </c:pt>
                <c:pt idx="679">
                  <c:v>114.8</c:v>
                </c:pt>
                <c:pt idx="680">
                  <c:v>114.8</c:v>
                </c:pt>
                <c:pt idx="681">
                  <c:v>114.8</c:v>
                </c:pt>
                <c:pt idx="682">
                  <c:v>114.8</c:v>
                </c:pt>
                <c:pt idx="683">
                  <c:v>114.8</c:v>
                </c:pt>
                <c:pt idx="684">
                  <c:v>114.8</c:v>
                </c:pt>
                <c:pt idx="685">
                  <c:v>114.8</c:v>
                </c:pt>
                <c:pt idx="686">
                  <c:v>114.8</c:v>
                </c:pt>
                <c:pt idx="687">
                  <c:v>114.8</c:v>
                </c:pt>
                <c:pt idx="688">
                  <c:v>114.8</c:v>
                </c:pt>
                <c:pt idx="689">
                  <c:v>114.8</c:v>
                </c:pt>
                <c:pt idx="690">
                  <c:v>114.8</c:v>
                </c:pt>
                <c:pt idx="691">
                  <c:v>114.8</c:v>
                </c:pt>
                <c:pt idx="692">
                  <c:v>114.8</c:v>
                </c:pt>
                <c:pt idx="693">
                  <c:v>114.8</c:v>
                </c:pt>
                <c:pt idx="694">
                  <c:v>114.8</c:v>
                </c:pt>
                <c:pt idx="695">
                  <c:v>114.8</c:v>
                </c:pt>
                <c:pt idx="696">
                  <c:v>114.8</c:v>
                </c:pt>
                <c:pt idx="697">
                  <c:v>114.8</c:v>
                </c:pt>
                <c:pt idx="698">
                  <c:v>114.8</c:v>
                </c:pt>
                <c:pt idx="699">
                  <c:v>114.8</c:v>
                </c:pt>
                <c:pt idx="700">
                  <c:v>114.8</c:v>
                </c:pt>
                <c:pt idx="701">
                  <c:v>114.8</c:v>
                </c:pt>
                <c:pt idx="702">
                  <c:v>114.8</c:v>
                </c:pt>
                <c:pt idx="703">
                  <c:v>114.8</c:v>
                </c:pt>
                <c:pt idx="704">
                  <c:v>114.8</c:v>
                </c:pt>
                <c:pt idx="705">
                  <c:v>114.8</c:v>
                </c:pt>
                <c:pt idx="706">
                  <c:v>114.8</c:v>
                </c:pt>
                <c:pt idx="707">
                  <c:v>114.8</c:v>
                </c:pt>
                <c:pt idx="708">
                  <c:v>114.8</c:v>
                </c:pt>
                <c:pt idx="709">
                  <c:v>114.8</c:v>
                </c:pt>
                <c:pt idx="710">
                  <c:v>114.8</c:v>
                </c:pt>
                <c:pt idx="711">
                  <c:v>114.8</c:v>
                </c:pt>
                <c:pt idx="712">
                  <c:v>114.8</c:v>
                </c:pt>
                <c:pt idx="713">
                  <c:v>114.8</c:v>
                </c:pt>
                <c:pt idx="714">
                  <c:v>114.8</c:v>
                </c:pt>
                <c:pt idx="715">
                  <c:v>114.8</c:v>
                </c:pt>
                <c:pt idx="716">
                  <c:v>114.8</c:v>
                </c:pt>
                <c:pt idx="717">
                  <c:v>114.8</c:v>
                </c:pt>
                <c:pt idx="718">
                  <c:v>114.8</c:v>
                </c:pt>
                <c:pt idx="719">
                  <c:v>114.8</c:v>
                </c:pt>
                <c:pt idx="720">
                  <c:v>114.8</c:v>
                </c:pt>
                <c:pt idx="721">
                  <c:v>114.8</c:v>
                </c:pt>
                <c:pt idx="722">
                  <c:v>114.8</c:v>
                </c:pt>
                <c:pt idx="723">
                  <c:v>114.8</c:v>
                </c:pt>
                <c:pt idx="724">
                  <c:v>114.8</c:v>
                </c:pt>
                <c:pt idx="725">
                  <c:v>114.8</c:v>
                </c:pt>
                <c:pt idx="726">
                  <c:v>114.8</c:v>
                </c:pt>
                <c:pt idx="727">
                  <c:v>114.8</c:v>
                </c:pt>
                <c:pt idx="728">
                  <c:v>114.8</c:v>
                </c:pt>
                <c:pt idx="729">
                  <c:v>114.8</c:v>
                </c:pt>
                <c:pt idx="730">
                  <c:v>114.8</c:v>
                </c:pt>
                <c:pt idx="731">
                  <c:v>114.8</c:v>
                </c:pt>
                <c:pt idx="732">
                  <c:v>114.8</c:v>
                </c:pt>
                <c:pt idx="733">
                  <c:v>114.8</c:v>
                </c:pt>
                <c:pt idx="734">
                  <c:v>114.8</c:v>
                </c:pt>
                <c:pt idx="735">
                  <c:v>114.8</c:v>
                </c:pt>
                <c:pt idx="736">
                  <c:v>114.8</c:v>
                </c:pt>
                <c:pt idx="737">
                  <c:v>114.8</c:v>
                </c:pt>
                <c:pt idx="738">
                  <c:v>114.8</c:v>
                </c:pt>
                <c:pt idx="739">
                  <c:v>114.8</c:v>
                </c:pt>
                <c:pt idx="740">
                  <c:v>114.8</c:v>
                </c:pt>
                <c:pt idx="741">
                  <c:v>114.8</c:v>
                </c:pt>
                <c:pt idx="742">
                  <c:v>114.8</c:v>
                </c:pt>
                <c:pt idx="743">
                  <c:v>114.8</c:v>
                </c:pt>
                <c:pt idx="744">
                  <c:v>114.8</c:v>
                </c:pt>
                <c:pt idx="745">
                  <c:v>114.8</c:v>
                </c:pt>
                <c:pt idx="746">
                  <c:v>114.8</c:v>
                </c:pt>
                <c:pt idx="747">
                  <c:v>114.8</c:v>
                </c:pt>
                <c:pt idx="748">
                  <c:v>114.8</c:v>
                </c:pt>
                <c:pt idx="749">
                  <c:v>114.8</c:v>
                </c:pt>
                <c:pt idx="750">
                  <c:v>114.8</c:v>
                </c:pt>
                <c:pt idx="751">
                  <c:v>114.8</c:v>
                </c:pt>
                <c:pt idx="752">
                  <c:v>114.8</c:v>
                </c:pt>
                <c:pt idx="753">
                  <c:v>114.8</c:v>
                </c:pt>
                <c:pt idx="754">
                  <c:v>114.8</c:v>
                </c:pt>
                <c:pt idx="755">
                  <c:v>114.8</c:v>
                </c:pt>
                <c:pt idx="756">
                  <c:v>114.8</c:v>
                </c:pt>
                <c:pt idx="757">
                  <c:v>114.8</c:v>
                </c:pt>
                <c:pt idx="758">
                  <c:v>114.8</c:v>
                </c:pt>
                <c:pt idx="759">
                  <c:v>114.8</c:v>
                </c:pt>
                <c:pt idx="760">
                  <c:v>114.8</c:v>
                </c:pt>
                <c:pt idx="761">
                  <c:v>114.8</c:v>
                </c:pt>
                <c:pt idx="762">
                  <c:v>114.8</c:v>
                </c:pt>
                <c:pt idx="763">
                  <c:v>114.8</c:v>
                </c:pt>
                <c:pt idx="764">
                  <c:v>114.8</c:v>
                </c:pt>
                <c:pt idx="765">
                  <c:v>114.8</c:v>
                </c:pt>
                <c:pt idx="766">
                  <c:v>114.8</c:v>
                </c:pt>
                <c:pt idx="767">
                  <c:v>114.8</c:v>
                </c:pt>
                <c:pt idx="768">
                  <c:v>114.8</c:v>
                </c:pt>
                <c:pt idx="769">
                  <c:v>114.8</c:v>
                </c:pt>
                <c:pt idx="770">
                  <c:v>114.8</c:v>
                </c:pt>
                <c:pt idx="771">
                  <c:v>114.8</c:v>
                </c:pt>
                <c:pt idx="772">
                  <c:v>114.8</c:v>
                </c:pt>
                <c:pt idx="773">
                  <c:v>114.8</c:v>
                </c:pt>
                <c:pt idx="774">
                  <c:v>114.8</c:v>
                </c:pt>
                <c:pt idx="775">
                  <c:v>114.8</c:v>
                </c:pt>
                <c:pt idx="776">
                  <c:v>114.8</c:v>
                </c:pt>
                <c:pt idx="777">
                  <c:v>114.8</c:v>
                </c:pt>
                <c:pt idx="778">
                  <c:v>114.8</c:v>
                </c:pt>
                <c:pt idx="779">
                  <c:v>114.8</c:v>
                </c:pt>
                <c:pt idx="780">
                  <c:v>114.8</c:v>
                </c:pt>
                <c:pt idx="781">
                  <c:v>114.8</c:v>
                </c:pt>
                <c:pt idx="782">
                  <c:v>114.8</c:v>
                </c:pt>
                <c:pt idx="783">
                  <c:v>114.8</c:v>
                </c:pt>
                <c:pt idx="784">
                  <c:v>114.8</c:v>
                </c:pt>
                <c:pt idx="785">
                  <c:v>114.8</c:v>
                </c:pt>
                <c:pt idx="786">
                  <c:v>114.8</c:v>
                </c:pt>
                <c:pt idx="787">
                  <c:v>114.8</c:v>
                </c:pt>
                <c:pt idx="788">
                  <c:v>114.8</c:v>
                </c:pt>
                <c:pt idx="789">
                  <c:v>114.8</c:v>
                </c:pt>
                <c:pt idx="790">
                  <c:v>114.8</c:v>
                </c:pt>
                <c:pt idx="791">
                  <c:v>114.8</c:v>
                </c:pt>
                <c:pt idx="792">
                  <c:v>114.8</c:v>
                </c:pt>
                <c:pt idx="793">
                  <c:v>114.8</c:v>
                </c:pt>
                <c:pt idx="794">
                  <c:v>114.8</c:v>
                </c:pt>
                <c:pt idx="795">
                  <c:v>114.8</c:v>
                </c:pt>
                <c:pt idx="796">
                  <c:v>114.8</c:v>
                </c:pt>
                <c:pt idx="797">
                  <c:v>114.8</c:v>
                </c:pt>
                <c:pt idx="798">
                  <c:v>114.8</c:v>
                </c:pt>
                <c:pt idx="799">
                  <c:v>114.8</c:v>
                </c:pt>
                <c:pt idx="800">
                  <c:v>114.8</c:v>
                </c:pt>
                <c:pt idx="801">
                  <c:v>114.8</c:v>
                </c:pt>
                <c:pt idx="802">
                  <c:v>114.8</c:v>
                </c:pt>
                <c:pt idx="803">
                  <c:v>114.8</c:v>
                </c:pt>
                <c:pt idx="804">
                  <c:v>114.8</c:v>
                </c:pt>
                <c:pt idx="805">
                  <c:v>114.8</c:v>
                </c:pt>
                <c:pt idx="806">
                  <c:v>114.8</c:v>
                </c:pt>
                <c:pt idx="807">
                  <c:v>114.8</c:v>
                </c:pt>
                <c:pt idx="808">
                  <c:v>114.8</c:v>
                </c:pt>
                <c:pt idx="809">
                  <c:v>114.8</c:v>
                </c:pt>
                <c:pt idx="810">
                  <c:v>114.8</c:v>
                </c:pt>
                <c:pt idx="811">
                  <c:v>114.8</c:v>
                </c:pt>
                <c:pt idx="812">
                  <c:v>114.8</c:v>
                </c:pt>
                <c:pt idx="813">
                  <c:v>114.8</c:v>
                </c:pt>
                <c:pt idx="814">
                  <c:v>114.8</c:v>
                </c:pt>
                <c:pt idx="815">
                  <c:v>114.8</c:v>
                </c:pt>
                <c:pt idx="816">
                  <c:v>114.8</c:v>
                </c:pt>
                <c:pt idx="817">
                  <c:v>114.8</c:v>
                </c:pt>
                <c:pt idx="818">
                  <c:v>114.8</c:v>
                </c:pt>
                <c:pt idx="819">
                  <c:v>114.8</c:v>
                </c:pt>
                <c:pt idx="820">
                  <c:v>114.8</c:v>
                </c:pt>
                <c:pt idx="821">
                  <c:v>114.8</c:v>
                </c:pt>
                <c:pt idx="822">
                  <c:v>114.8</c:v>
                </c:pt>
                <c:pt idx="823">
                  <c:v>114.8</c:v>
                </c:pt>
                <c:pt idx="824">
                  <c:v>114.8</c:v>
                </c:pt>
                <c:pt idx="825">
                  <c:v>114.8</c:v>
                </c:pt>
                <c:pt idx="826">
                  <c:v>114.8</c:v>
                </c:pt>
                <c:pt idx="827">
                  <c:v>114.8</c:v>
                </c:pt>
                <c:pt idx="828">
                  <c:v>114.8</c:v>
                </c:pt>
                <c:pt idx="829">
                  <c:v>114.8</c:v>
                </c:pt>
                <c:pt idx="830">
                  <c:v>114.8</c:v>
                </c:pt>
                <c:pt idx="831">
                  <c:v>114.8</c:v>
                </c:pt>
                <c:pt idx="832">
                  <c:v>114.8</c:v>
                </c:pt>
                <c:pt idx="833">
                  <c:v>114.8</c:v>
                </c:pt>
                <c:pt idx="834">
                  <c:v>114.8</c:v>
                </c:pt>
                <c:pt idx="835">
                  <c:v>114.8</c:v>
                </c:pt>
                <c:pt idx="836">
                  <c:v>114.8</c:v>
                </c:pt>
                <c:pt idx="837">
                  <c:v>114.8</c:v>
                </c:pt>
                <c:pt idx="838">
                  <c:v>114.8</c:v>
                </c:pt>
                <c:pt idx="839">
                  <c:v>114.8</c:v>
                </c:pt>
                <c:pt idx="840">
                  <c:v>114.8</c:v>
                </c:pt>
                <c:pt idx="841">
                  <c:v>114.8</c:v>
                </c:pt>
                <c:pt idx="842">
                  <c:v>114.8</c:v>
                </c:pt>
                <c:pt idx="843">
                  <c:v>114.8</c:v>
                </c:pt>
                <c:pt idx="844">
                  <c:v>114.8</c:v>
                </c:pt>
                <c:pt idx="845">
                  <c:v>114.8</c:v>
                </c:pt>
                <c:pt idx="846">
                  <c:v>114.8</c:v>
                </c:pt>
                <c:pt idx="847">
                  <c:v>114.8</c:v>
                </c:pt>
                <c:pt idx="848">
                  <c:v>114.8</c:v>
                </c:pt>
                <c:pt idx="849">
                  <c:v>114.8</c:v>
                </c:pt>
                <c:pt idx="850">
                  <c:v>114.8</c:v>
                </c:pt>
                <c:pt idx="851">
                  <c:v>114.8</c:v>
                </c:pt>
                <c:pt idx="852">
                  <c:v>114.8</c:v>
                </c:pt>
                <c:pt idx="853">
                  <c:v>114.8</c:v>
                </c:pt>
                <c:pt idx="854">
                  <c:v>114.8</c:v>
                </c:pt>
                <c:pt idx="855">
                  <c:v>114.8</c:v>
                </c:pt>
                <c:pt idx="856">
                  <c:v>114.8</c:v>
                </c:pt>
                <c:pt idx="857">
                  <c:v>114.8</c:v>
                </c:pt>
                <c:pt idx="858">
                  <c:v>114.8</c:v>
                </c:pt>
                <c:pt idx="859">
                  <c:v>114.8</c:v>
                </c:pt>
                <c:pt idx="860">
                  <c:v>114.8</c:v>
                </c:pt>
                <c:pt idx="861">
                  <c:v>114.8</c:v>
                </c:pt>
                <c:pt idx="862">
                  <c:v>114.8</c:v>
                </c:pt>
                <c:pt idx="863">
                  <c:v>114.8</c:v>
                </c:pt>
                <c:pt idx="864">
                  <c:v>114.8</c:v>
                </c:pt>
                <c:pt idx="865">
                  <c:v>114.8</c:v>
                </c:pt>
                <c:pt idx="866">
                  <c:v>114.8</c:v>
                </c:pt>
                <c:pt idx="867">
                  <c:v>114.8</c:v>
                </c:pt>
                <c:pt idx="868">
                  <c:v>114.8</c:v>
                </c:pt>
                <c:pt idx="869">
                  <c:v>114.8</c:v>
                </c:pt>
                <c:pt idx="870">
                  <c:v>114.8</c:v>
                </c:pt>
                <c:pt idx="871">
                  <c:v>114.8</c:v>
                </c:pt>
                <c:pt idx="872">
                  <c:v>114.8</c:v>
                </c:pt>
                <c:pt idx="873">
                  <c:v>114.8</c:v>
                </c:pt>
                <c:pt idx="874">
                  <c:v>114.8</c:v>
                </c:pt>
                <c:pt idx="875">
                  <c:v>114.8</c:v>
                </c:pt>
                <c:pt idx="876">
                  <c:v>114.8</c:v>
                </c:pt>
                <c:pt idx="877">
                  <c:v>114.8</c:v>
                </c:pt>
                <c:pt idx="878">
                  <c:v>114.8</c:v>
                </c:pt>
                <c:pt idx="879">
                  <c:v>114.8</c:v>
                </c:pt>
                <c:pt idx="880">
                  <c:v>114.8</c:v>
                </c:pt>
                <c:pt idx="881">
                  <c:v>114.8</c:v>
                </c:pt>
                <c:pt idx="882">
                  <c:v>114.8</c:v>
                </c:pt>
                <c:pt idx="883">
                  <c:v>114.8</c:v>
                </c:pt>
                <c:pt idx="884">
                  <c:v>114.8</c:v>
                </c:pt>
                <c:pt idx="885">
                  <c:v>114.8</c:v>
                </c:pt>
                <c:pt idx="886">
                  <c:v>114.8</c:v>
                </c:pt>
                <c:pt idx="887">
                  <c:v>114.8</c:v>
                </c:pt>
                <c:pt idx="888">
                  <c:v>114.8</c:v>
                </c:pt>
                <c:pt idx="889">
                  <c:v>114.8</c:v>
                </c:pt>
                <c:pt idx="890">
                  <c:v>114.8</c:v>
                </c:pt>
                <c:pt idx="891">
                  <c:v>114.8</c:v>
                </c:pt>
                <c:pt idx="892">
                  <c:v>114.8</c:v>
                </c:pt>
                <c:pt idx="893">
                  <c:v>114.8</c:v>
                </c:pt>
                <c:pt idx="894">
                  <c:v>114.8</c:v>
                </c:pt>
                <c:pt idx="895">
                  <c:v>114.8</c:v>
                </c:pt>
                <c:pt idx="896">
                  <c:v>114.8</c:v>
                </c:pt>
                <c:pt idx="897">
                  <c:v>114.8</c:v>
                </c:pt>
                <c:pt idx="898">
                  <c:v>114.8</c:v>
                </c:pt>
                <c:pt idx="899">
                  <c:v>114.8</c:v>
                </c:pt>
                <c:pt idx="900">
                  <c:v>114.8</c:v>
                </c:pt>
                <c:pt idx="901">
                  <c:v>114.8</c:v>
                </c:pt>
                <c:pt idx="902">
                  <c:v>114.8</c:v>
                </c:pt>
                <c:pt idx="903">
                  <c:v>114.8</c:v>
                </c:pt>
                <c:pt idx="904">
                  <c:v>114.8</c:v>
                </c:pt>
                <c:pt idx="905">
                  <c:v>114.8</c:v>
                </c:pt>
                <c:pt idx="906">
                  <c:v>114.8</c:v>
                </c:pt>
                <c:pt idx="907">
                  <c:v>114.8</c:v>
                </c:pt>
                <c:pt idx="908">
                  <c:v>114.8</c:v>
                </c:pt>
                <c:pt idx="909">
                  <c:v>114.8</c:v>
                </c:pt>
                <c:pt idx="910">
                  <c:v>114.8</c:v>
                </c:pt>
                <c:pt idx="911">
                  <c:v>114.8</c:v>
                </c:pt>
                <c:pt idx="912">
                  <c:v>114.8</c:v>
                </c:pt>
                <c:pt idx="913">
                  <c:v>114.8</c:v>
                </c:pt>
                <c:pt idx="914">
                  <c:v>114.8</c:v>
                </c:pt>
                <c:pt idx="915">
                  <c:v>114.8</c:v>
                </c:pt>
                <c:pt idx="916">
                  <c:v>114.8</c:v>
                </c:pt>
                <c:pt idx="917">
                  <c:v>114.8</c:v>
                </c:pt>
                <c:pt idx="918">
                  <c:v>114.8</c:v>
                </c:pt>
                <c:pt idx="919">
                  <c:v>114.8</c:v>
                </c:pt>
                <c:pt idx="920">
                  <c:v>114.8</c:v>
                </c:pt>
                <c:pt idx="921">
                  <c:v>114.8</c:v>
                </c:pt>
                <c:pt idx="922">
                  <c:v>114.8</c:v>
                </c:pt>
                <c:pt idx="923">
                  <c:v>114.8</c:v>
                </c:pt>
                <c:pt idx="924">
                  <c:v>114.8</c:v>
                </c:pt>
                <c:pt idx="925">
                  <c:v>114.8</c:v>
                </c:pt>
                <c:pt idx="926">
                  <c:v>114.8</c:v>
                </c:pt>
                <c:pt idx="927">
                  <c:v>114.8</c:v>
                </c:pt>
                <c:pt idx="928">
                  <c:v>114.8</c:v>
                </c:pt>
                <c:pt idx="929">
                  <c:v>114.8</c:v>
                </c:pt>
                <c:pt idx="930">
                  <c:v>114.8</c:v>
                </c:pt>
                <c:pt idx="931">
                  <c:v>114.8</c:v>
                </c:pt>
                <c:pt idx="932">
                  <c:v>114.8</c:v>
                </c:pt>
                <c:pt idx="933">
                  <c:v>114.8</c:v>
                </c:pt>
                <c:pt idx="934">
                  <c:v>114.8</c:v>
                </c:pt>
                <c:pt idx="935">
                  <c:v>114.8</c:v>
                </c:pt>
                <c:pt idx="936">
                  <c:v>114.8</c:v>
                </c:pt>
                <c:pt idx="937">
                  <c:v>114.8</c:v>
                </c:pt>
                <c:pt idx="938">
                  <c:v>114.8</c:v>
                </c:pt>
                <c:pt idx="939">
                  <c:v>114.8</c:v>
                </c:pt>
                <c:pt idx="940">
                  <c:v>114.8</c:v>
                </c:pt>
                <c:pt idx="941">
                  <c:v>114.8</c:v>
                </c:pt>
                <c:pt idx="942">
                  <c:v>114.8</c:v>
                </c:pt>
                <c:pt idx="943">
                  <c:v>114.8</c:v>
                </c:pt>
                <c:pt idx="944">
                  <c:v>114.8</c:v>
                </c:pt>
                <c:pt idx="945">
                  <c:v>114.8</c:v>
                </c:pt>
                <c:pt idx="946">
                  <c:v>114.8</c:v>
                </c:pt>
                <c:pt idx="947">
                  <c:v>114.8</c:v>
                </c:pt>
                <c:pt idx="948">
                  <c:v>114.8</c:v>
                </c:pt>
                <c:pt idx="949">
                  <c:v>114.8</c:v>
                </c:pt>
                <c:pt idx="950">
                  <c:v>114.8</c:v>
                </c:pt>
                <c:pt idx="951">
                  <c:v>114.8</c:v>
                </c:pt>
                <c:pt idx="952">
                  <c:v>114.8</c:v>
                </c:pt>
                <c:pt idx="953">
                  <c:v>114.8</c:v>
                </c:pt>
                <c:pt idx="954">
                  <c:v>114.8</c:v>
                </c:pt>
                <c:pt idx="955">
                  <c:v>114.8</c:v>
                </c:pt>
                <c:pt idx="956">
                  <c:v>114.8</c:v>
                </c:pt>
                <c:pt idx="957">
                  <c:v>114.8</c:v>
                </c:pt>
                <c:pt idx="958">
                  <c:v>114.8</c:v>
                </c:pt>
                <c:pt idx="959">
                  <c:v>114.8</c:v>
                </c:pt>
                <c:pt idx="960">
                  <c:v>114.8</c:v>
                </c:pt>
                <c:pt idx="961">
                  <c:v>114.8</c:v>
                </c:pt>
                <c:pt idx="962">
                  <c:v>114.8</c:v>
                </c:pt>
                <c:pt idx="963">
                  <c:v>114.8</c:v>
                </c:pt>
                <c:pt idx="964">
                  <c:v>114.8</c:v>
                </c:pt>
                <c:pt idx="965">
                  <c:v>114.8</c:v>
                </c:pt>
                <c:pt idx="966">
                  <c:v>114.8</c:v>
                </c:pt>
                <c:pt idx="967">
                  <c:v>114.8</c:v>
                </c:pt>
                <c:pt idx="968">
                  <c:v>114.8</c:v>
                </c:pt>
                <c:pt idx="969">
                  <c:v>114.8</c:v>
                </c:pt>
                <c:pt idx="970">
                  <c:v>114.8</c:v>
                </c:pt>
                <c:pt idx="971">
                  <c:v>114.8</c:v>
                </c:pt>
                <c:pt idx="972">
                  <c:v>114.8</c:v>
                </c:pt>
                <c:pt idx="973">
                  <c:v>114.8</c:v>
                </c:pt>
                <c:pt idx="974">
                  <c:v>114.8</c:v>
                </c:pt>
                <c:pt idx="975">
                  <c:v>114.8</c:v>
                </c:pt>
                <c:pt idx="976">
                  <c:v>114.8</c:v>
                </c:pt>
                <c:pt idx="977">
                  <c:v>114.8</c:v>
                </c:pt>
                <c:pt idx="978">
                  <c:v>114.8</c:v>
                </c:pt>
                <c:pt idx="979">
                  <c:v>114.8</c:v>
                </c:pt>
                <c:pt idx="980">
                  <c:v>114.8</c:v>
                </c:pt>
                <c:pt idx="981">
                  <c:v>114.8</c:v>
                </c:pt>
                <c:pt idx="982">
                  <c:v>114.8</c:v>
                </c:pt>
                <c:pt idx="983">
                  <c:v>114.8</c:v>
                </c:pt>
                <c:pt idx="984">
                  <c:v>114.8</c:v>
                </c:pt>
                <c:pt idx="985">
                  <c:v>114.8</c:v>
                </c:pt>
                <c:pt idx="986">
                  <c:v>114.8</c:v>
                </c:pt>
                <c:pt idx="987">
                  <c:v>114.8</c:v>
                </c:pt>
                <c:pt idx="988">
                  <c:v>114.8</c:v>
                </c:pt>
                <c:pt idx="989">
                  <c:v>114.8</c:v>
                </c:pt>
                <c:pt idx="990">
                  <c:v>114.8</c:v>
                </c:pt>
                <c:pt idx="991">
                  <c:v>114.8</c:v>
                </c:pt>
                <c:pt idx="992">
                  <c:v>114.8</c:v>
                </c:pt>
                <c:pt idx="993">
                  <c:v>114.8</c:v>
                </c:pt>
                <c:pt idx="994">
                  <c:v>114.8</c:v>
                </c:pt>
                <c:pt idx="995">
                  <c:v>114.8</c:v>
                </c:pt>
                <c:pt idx="996">
                  <c:v>114.8</c:v>
                </c:pt>
                <c:pt idx="997">
                  <c:v>114.8</c:v>
                </c:pt>
                <c:pt idx="998">
                  <c:v>114.8</c:v>
                </c:pt>
                <c:pt idx="999">
                  <c:v>114.8</c:v>
                </c:pt>
                <c:pt idx="1000">
                  <c:v>114.8</c:v>
                </c:pt>
                <c:pt idx="1001">
                  <c:v>114.8</c:v>
                </c:pt>
                <c:pt idx="1002">
                  <c:v>114.8</c:v>
                </c:pt>
                <c:pt idx="1003">
                  <c:v>114.8</c:v>
                </c:pt>
                <c:pt idx="1004">
                  <c:v>114.8</c:v>
                </c:pt>
                <c:pt idx="1005">
                  <c:v>114.8</c:v>
                </c:pt>
                <c:pt idx="1006">
                  <c:v>114.8</c:v>
                </c:pt>
                <c:pt idx="1007">
                  <c:v>114.8</c:v>
                </c:pt>
                <c:pt idx="1008">
                  <c:v>114.8</c:v>
                </c:pt>
                <c:pt idx="1009">
                  <c:v>114.8</c:v>
                </c:pt>
                <c:pt idx="1010">
                  <c:v>114.8</c:v>
                </c:pt>
                <c:pt idx="1011">
                  <c:v>114.8</c:v>
                </c:pt>
                <c:pt idx="1012">
                  <c:v>114.8</c:v>
                </c:pt>
                <c:pt idx="1013">
                  <c:v>114.8</c:v>
                </c:pt>
                <c:pt idx="1014">
                  <c:v>114.8</c:v>
                </c:pt>
                <c:pt idx="1015">
                  <c:v>114.8</c:v>
                </c:pt>
                <c:pt idx="1016">
                  <c:v>114.8</c:v>
                </c:pt>
                <c:pt idx="1017">
                  <c:v>114.8</c:v>
                </c:pt>
                <c:pt idx="1018">
                  <c:v>114.8</c:v>
                </c:pt>
                <c:pt idx="1019">
                  <c:v>114.8</c:v>
                </c:pt>
                <c:pt idx="1020">
                  <c:v>114.8</c:v>
                </c:pt>
                <c:pt idx="1021">
                  <c:v>114.8</c:v>
                </c:pt>
                <c:pt idx="1022">
                  <c:v>79.325999999999993</c:v>
                </c:pt>
                <c:pt idx="1023">
                  <c:v>79.325999999999993</c:v>
                </c:pt>
                <c:pt idx="1024">
                  <c:v>79.325999999999993</c:v>
                </c:pt>
                <c:pt idx="1025">
                  <c:v>79.325999999999993</c:v>
                </c:pt>
                <c:pt idx="1026">
                  <c:v>79.325999999999993</c:v>
                </c:pt>
                <c:pt idx="1027">
                  <c:v>79.325999999999993</c:v>
                </c:pt>
                <c:pt idx="1028">
                  <c:v>79.325999999999993</c:v>
                </c:pt>
                <c:pt idx="1029">
                  <c:v>79.325999999999993</c:v>
                </c:pt>
                <c:pt idx="1030">
                  <c:v>79.325999999999993</c:v>
                </c:pt>
                <c:pt idx="1031">
                  <c:v>73.800042159687393</c:v>
                </c:pt>
                <c:pt idx="1032">
                  <c:v>73.8</c:v>
                </c:pt>
                <c:pt idx="1033">
                  <c:v>73.8</c:v>
                </c:pt>
                <c:pt idx="1034">
                  <c:v>73.8</c:v>
                </c:pt>
                <c:pt idx="1035">
                  <c:v>73.8</c:v>
                </c:pt>
                <c:pt idx="1036">
                  <c:v>73.8</c:v>
                </c:pt>
                <c:pt idx="1037">
                  <c:v>73.8</c:v>
                </c:pt>
                <c:pt idx="1038">
                  <c:v>73.8</c:v>
                </c:pt>
                <c:pt idx="1039">
                  <c:v>73.8</c:v>
                </c:pt>
                <c:pt idx="1040">
                  <c:v>73.8</c:v>
                </c:pt>
                <c:pt idx="1041">
                  <c:v>73.8</c:v>
                </c:pt>
                <c:pt idx="1042">
                  <c:v>76.881</c:v>
                </c:pt>
                <c:pt idx="1043">
                  <c:v>76.881</c:v>
                </c:pt>
                <c:pt idx="1044">
                  <c:v>76.881</c:v>
                </c:pt>
                <c:pt idx="1045">
                  <c:v>76.881</c:v>
                </c:pt>
                <c:pt idx="1046">
                  <c:v>76.881</c:v>
                </c:pt>
                <c:pt idx="1047">
                  <c:v>76.881</c:v>
                </c:pt>
                <c:pt idx="1048">
                  <c:v>76.881</c:v>
                </c:pt>
                <c:pt idx="1049">
                  <c:v>76.881</c:v>
                </c:pt>
                <c:pt idx="1050">
                  <c:v>76.881</c:v>
                </c:pt>
                <c:pt idx="1051">
                  <c:v>76.881</c:v>
                </c:pt>
                <c:pt idx="1052">
                  <c:v>79.072000000000003</c:v>
                </c:pt>
                <c:pt idx="1053">
                  <c:v>79.072000000000003</c:v>
                </c:pt>
                <c:pt idx="1054">
                  <c:v>79.072000000000003</c:v>
                </c:pt>
                <c:pt idx="1055">
                  <c:v>79.072000000000003</c:v>
                </c:pt>
                <c:pt idx="1056">
                  <c:v>79.072000000000003</c:v>
                </c:pt>
                <c:pt idx="1057">
                  <c:v>79.072000000000003</c:v>
                </c:pt>
                <c:pt idx="1058">
                  <c:v>79.072000000000003</c:v>
                </c:pt>
                <c:pt idx="1059">
                  <c:v>79.072000000000003</c:v>
                </c:pt>
                <c:pt idx="1060">
                  <c:v>79.072000000000003</c:v>
                </c:pt>
                <c:pt idx="1061">
                  <c:v>79.072000000000003</c:v>
                </c:pt>
                <c:pt idx="1062">
                  <c:v>78.8</c:v>
                </c:pt>
                <c:pt idx="1063">
                  <c:v>78.536000000000001</c:v>
                </c:pt>
                <c:pt idx="1064">
                  <c:v>78.536000000000001</c:v>
                </c:pt>
                <c:pt idx="1065">
                  <c:v>78.536000000000001</c:v>
                </c:pt>
                <c:pt idx="1066">
                  <c:v>78.536000000000001</c:v>
                </c:pt>
                <c:pt idx="1067">
                  <c:v>78.536000000000001</c:v>
                </c:pt>
                <c:pt idx="1068">
                  <c:v>78.536000000000001</c:v>
                </c:pt>
                <c:pt idx="1069">
                  <c:v>78.536000000000001</c:v>
                </c:pt>
                <c:pt idx="1070">
                  <c:v>78.536000000000001</c:v>
                </c:pt>
                <c:pt idx="1071">
                  <c:v>78.536000000000001</c:v>
                </c:pt>
                <c:pt idx="1072">
                  <c:v>78.536000000000001</c:v>
                </c:pt>
                <c:pt idx="1073">
                  <c:v>78.536000000000001</c:v>
                </c:pt>
                <c:pt idx="1074">
                  <c:v>78.536000000000001</c:v>
                </c:pt>
                <c:pt idx="1075">
                  <c:v>78.536000000000001</c:v>
                </c:pt>
                <c:pt idx="1076">
                  <c:v>78.536000000000001</c:v>
                </c:pt>
                <c:pt idx="1077">
                  <c:v>78.536000000000001</c:v>
                </c:pt>
                <c:pt idx="1078">
                  <c:v>78.536000000000001</c:v>
                </c:pt>
                <c:pt idx="1079">
                  <c:v>78.536000000000001</c:v>
                </c:pt>
                <c:pt idx="1080">
                  <c:v>78.536000000000001</c:v>
                </c:pt>
                <c:pt idx="1081">
                  <c:v>78.536000000000001</c:v>
                </c:pt>
                <c:pt idx="1082">
                  <c:v>78.536000000000001</c:v>
                </c:pt>
                <c:pt idx="1083">
                  <c:v>78.536000000000001</c:v>
                </c:pt>
                <c:pt idx="1084">
                  <c:v>78.536000000000001</c:v>
                </c:pt>
                <c:pt idx="1085">
                  <c:v>78.536000000000001</c:v>
                </c:pt>
                <c:pt idx="1086">
                  <c:v>78.536000000000001</c:v>
                </c:pt>
                <c:pt idx="1087">
                  <c:v>78.536000000000001</c:v>
                </c:pt>
                <c:pt idx="1088">
                  <c:v>78.536000000000001</c:v>
                </c:pt>
                <c:pt idx="1089">
                  <c:v>78.536000000000001</c:v>
                </c:pt>
                <c:pt idx="1090">
                  <c:v>78.536000000000001</c:v>
                </c:pt>
                <c:pt idx="1091">
                  <c:v>78.536000000000001</c:v>
                </c:pt>
                <c:pt idx="1092">
                  <c:v>78.536000000000001</c:v>
                </c:pt>
                <c:pt idx="1093">
                  <c:v>78.536000000000001</c:v>
                </c:pt>
                <c:pt idx="1094">
                  <c:v>78.536000000000001</c:v>
                </c:pt>
                <c:pt idx="1095">
                  <c:v>78.536000000000001</c:v>
                </c:pt>
                <c:pt idx="1096">
                  <c:v>78.536000000000001</c:v>
                </c:pt>
                <c:pt idx="1097">
                  <c:v>78.536000000000001</c:v>
                </c:pt>
                <c:pt idx="1098">
                  <c:v>78.536000000000001</c:v>
                </c:pt>
                <c:pt idx="1099">
                  <c:v>78.536000000000001</c:v>
                </c:pt>
                <c:pt idx="1100">
                  <c:v>78.536000000000001</c:v>
                </c:pt>
                <c:pt idx="1101">
                  <c:v>78.536000000000001</c:v>
                </c:pt>
                <c:pt idx="1102">
                  <c:v>78.536000000000001</c:v>
                </c:pt>
                <c:pt idx="1103">
                  <c:v>78.536000000000001</c:v>
                </c:pt>
                <c:pt idx="1104">
                  <c:v>78.536000000000001</c:v>
                </c:pt>
                <c:pt idx="1105">
                  <c:v>78.536000000000001</c:v>
                </c:pt>
                <c:pt idx="1106">
                  <c:v>78.536000000000001</c:v>
                </c:pt>
                <c:pt idx="1107">
                  <c:v>78.536000000000001</c:v>
                </c:pt>
                <c:pt idx="1108">
                  <c:v>78.536000000000001</c:v>
                </c:pt>
                <c:pt idx="1109">
                  <c:v>78.536000000000001</c:v>
                </c:pt>
                <c:pt idx="1110">
                  <c:v>78.536000000000001</c:v>
                </c:pt>
                <c:pt idx="1111">
                  <c:v>78.536000000000001</c:v>
                </c:pt>
                <c:pt idx="1112">
                  <c:v>78.536000000000001</c:v>
                </c:pt>
                <c:pt idx="1113">
                  <c:v>78.536000000000001</c:v>
                </c:pt>
                <c:pt idx="1114">
                  <c:v>78.536000000000001</c:v>
                </c:pt>
                <c:pt idx="1115">
                  <c:v>78.536000000000001</c:v>
                </c:pt>
                <c:pt idx="1116">
                  <c:v>78.536000000000001</c:v>
                </c:pt>
                <c:pt idx="1117">
                  <c:v>78.536000000000001</c:v>
                </c:pt>
                <c:pt idx="1118">
                  <c:v>78.536000000000001</c:v>
                </c:pt>
                <c:pt idx="1119">
                  <c:v>78.536000000000001</c:v>
                </c:pt>
                <c:pt idx="1120">
                  <c:v>78.536000000000001</c:v>
                </c:pt>
                <c:pt idx="1121">
                  <c:v>78.536000000000001</c:v>
                </c:pt>
                <c:pt idx="1122">
                  <c:v>78.536000000000001</c:v>
                </c:pt>
                <c:pt idx="1123">
                  <c:v>78.536000000000001</c:v>
                </c:pt>
                <c:pt idx="1124">
                  <c:v>78.536000000000001</c:v>
                </c:pt>
                <c:pt idx="1125">
                  <c:v>78.536000000000001</c:v>
                </c:pt>
                <c:pt idx="1126">
                  <c:v>78.536000000000001</c:v>
                </c:pt>
                <c:pt idx="1127">
                  <c:v>78.536000000000001</c:v>
                </c:pt>
                <c:pt idx="1128">
                  <c:v>78.536000000000001</c:v>
                </c:pt>
                <c:pt idx="1129">
                  <c:v>78.536000000000001</c:v>
                </c:pt>
                <c:pt idx="1130">
                  <c:v>78.536000000000001</c:v>
                </c:pt>
                <c:pt idx="1131">
                  <c:v>78.536000000000001</c:v>
                </c:pt>
                <c:pt idx="1132">
                  <c:v>78.536000000000001</c:v>
                </c:pt>
                <c:pt idx="1133">
                  <c:v>78.536000000000001</c:v>
                </c:pt>
                <c:pt idx="1134">
                  <c:v>78.536000000000001</c:v>
                </c:pt>
                <c:pt idx="1135">
                  <c:v>78.536000000000001</c:v>
                </c:pt>
                <c:pt idx="1136">
                  <c:v>78.536000000000001</c:v>
                </c:pt>
                <c:pt idx="1137">
                  <c:v>78.536000000000001</c:v>
                </c:pt>
                <c:pt idx="1138">
                  <c:v>78.536000000000001</c:v>
                </c:pt>
                <c:pt idx="1139">
                  <c:v>78.536000000000001</c:v>
                </c:pt>
                <c:pt idx="1140">
                  <c:v>78.536000000000001</c:v>
                </c:pt>
                <c:pt idx="1141">
                  <c:v>78.536000000000001</c:v>
                </c:pt>
                <c:pt idx="1142">
                  <c:v>78.536000000000001</c:v>
                </c:pt>
                <c:pt idx="1143">
                  <c:v>78.536000000000001</c:v>
                </c:pt>
                <c:pt idx="1144">
                  <c:v>78.536000000000001</c:v>
                </c:pt>
                <c:pt idx="1145">
                  <c:v>78.536000000000001</c:v>
                </c:pt>
                <c:pt idx="1146">
                  <c:v>78.536000000000001</c:v>
                </c:pt>
                <c:pt idx="1147">
                  <c:v>78.536000000000001</c:v>
                </c:pt>
                <c:pt idx="1148">
                  <c:v>78.536000000000001</c:v>
                </c:pt>
                <c:pt idx="1149">
                  <c:v>78.536000000000001</c:v>
                </c:pt>
                <c:pt idx="1150">
                  <c:v>78.536000000000001</c:v>
                </c:pt>
                <c:pt idx="1151">
                  <c:v>78.536000000000001</c:v>
                </c:pt>
                <c:pt idx="1152">
                  <c:v>78.536000000000001</c:v>
                </c:pt>
                <c:pt idx="1153">
                  <c:v>78.536000000000001</c:v>
                </c:pt>
                <c:pt idx="1154">
                  <c:v>78.536000000000001</c:v>
                </c:pt>
                <c:pt idx="1155">
                  <c:v>78.536000000000001</c:v>
                </c:pt>
                <c:pt idx="1156">
                  <c:v>78.536000000000001</c:v>
                </c:pt>
                <c:pt idx="1157">
                  <c:v>78.536000000000001</c:v>
                </c:pt>
                <c:pt idx="1158">
                  <c:v>78.536000000000001</c:v>
                </c:pt>
                <c:pt idx="1159">
                  <c:v>78.536000000000001</c:v>
                </c:pt>
                <c:pt idx="1160">
                  <c:v>78.536000000000001</c:v>
                </c:pt>
                <c:pt idx="1161">
                  <c:v>78.536000000000001</c:v>
                </c:pt>
                <c:pt idx="1162">
                  <c:v>78.536000000000001</c:v>
                </c:pt>
                <c:pt idx="1163">
                  <c:v>78.536000000000001</c:v>
                </c:pt>
                <c:pt idx="1164">
                  <c:v>78.536000000000001</c:v>
                </c:pt>
                <c:pt idx="1165">
                  <c:v>78.536000000000001</c:v>
                </c:pt>
                <c:pt idx="1166">
                  <c:v>78.536000000000001</c:v>
                </c:pt>
                <c:pt idx="1167">
                  <c:v>78.536000000000001</c:v>
                </c:pt>
                <c:pt idx="1168">
                  <c:v>78.536000000000001</c:v>
                </c:pt>
                <c:pt idx="1169">
                  <c:v>78.536000000000001</c:v>
                </c:pt>
                <c:pt idx="1170">
                  <c:v>78.536000000000001</c:v>
                </c:pt>
                <c:pt idx="1171">
                  <c:v>78.536000000000001</c:v>
                </c:pt>
                <c:pt idx="1172">
                  <c:v>78.536000000000001</c:v>
                </c:pt>
                <c:pt idx="1173">
                  <c:v>78.536000000000001</c:v>
                </c:pt>
                <c:pt idx="1174">
                  <c:v>78.536000000000001</c:v>
                </c:pt>
                <c:pt idx="1175">
                  <c:v>78.536000000000001</c:v>
                </c:pt>
                <c:pt idx="1176">
                  <c:v>78.536000000000001</c:v>
                </c:pt>
                <c:pt idx="1177">
                  <c:v>78.536000000000001</c:v>
                </c:pt>
                <c:pt idx="1178">
                  <c:v>78.536000000000001</c:v>
                </c:pt>
                <c:pt idx="1179">
                  <c:v>78.536000000000001</c:v>
                </c:pt>
                <c:pt idx="1180">
                  <c:v>78.536000000000001</c:v>
                </c:pt>
                <c:pt idx="1181">
                  <c:v>78.536000000000001</c:v>
                </c:pt>
                <c:pt idx="1182">
                  <c:v>78.536000000000001</c:v>
                </c:pt>
                <c:pt idx="1183">
                  <c:v>78.536000000000001</c:v>
                </c:pt>
                <c:pt idx="1184">
                  <c:v>78.536000000000001</c:v>
                </c:pt>
                <c:pt idx="1185">
                  <c:v>78.536000000000001</c:v>
                </c:pt>
                <c:pt idx="1186">
                  <c:v>78.536000000000001</c:v>
                </c:pt>
                <c:pt idx="1187">
                  <c:v>78.536000000000001</c:v>
                </c:pt>
                <c:pt idx="1188">
                  <c:v>78.536000000000001</c:v>
                </c:pt>
                <c:pt idx="1189">
                  <c:v>78.536000000000001</c:v>
                </c:pt>
                <c:pt idx="1190">
                  <c:v>78.536000000000001</c:v>
                </c:pt>
                <c:pt idx="1191">
                  <c:v>78.536000000000001</c:v>
                </c:pt>
                <c:pt idx="1192">
                  <c:v>78.536000000000001</c:v>
                </c:pt>
                <c:pt idx="1193">
                  <c:v>78.536000000000001</c:v>
                </c:pt>
                <c:pt idx="1194">
                  <c:v>78.536000000000001</c:v>
                </c:pt>
                <c:pt idx="1195">
                  <c:v>78.536000000000001</c:v>
                </c:pt>
                <c:pt idx="1196">
                  <c:v>78.536000000000001</c:v>
                </c:pt>
                <c:pt idx="1197">
                  <c:v>78.536000000000001</c:v>
                </c:pt>
                <c:pt idx="1198">
                  <c:v>78.536000000000001</c:v>
                </c:pt>
                <c:pt idx="1199">
                  <c:v>78.536000000000001</c:v>
                </c:pt>
                <c:pt idx="1200">
                  <c:v>78.536000000000001</c:v>
                </c:pt>
                <c:pt idx="1201">
                  <c:v>78.536000000000001</c:v>
                </c:pt>
                <c:pt idx="1202">
                  <c:v>78.536000000000001</c:v>
                </c:pt>
                <c:pt idx="1203">
                  <c:v>78.536000000000001</c:v>
                </c:pt>
                <c:pt idx="1204">
                  <c:v>78.536000000000001</c:v>
                </c:pt>
                <c:pt idx="1205">
                  <c:v>78.536000000000001</c:v>
                </c:pt>
                <c:pt idx="1206">
                  <c:v>78.536000000000001</c:v>
                </c:pt>
                <c:pt idx="1207">
                  <c:v>78.536000000000001</c:v>
                </c:pt>
                <c:pt idx="1208">
                  <c:v>78.536000000000001</c:v>
                </c:pt>
                <c:pt idx="1209">
                  <c:v>78.536000000000001</c:v>
                </c:pt>
                <c:pt idx="1210">
                  <c:v>78.536000000000001</c:v>
                </c:pt>
                <c:pt idx="1211">
                  <c:v>78.536000000000001</c:v>
                </c:pt>
                <c:pt idx="1212">
                  <c:v>78.536000000000001</c:v>
                </c:pt>
                <c:pt idx="1213">
                  <c:v>78.536000000000001</c:v>
                </c:pt>
                <c:pt idx="1214">
                  <c:v>78.536000000000001</c:v>
                </c:pt>
                <c:pt idx="1215">
                  <c:v>78.536000000000001</c:v>
                </c:pt>
                <c:pt idx="1216">
                  <c:v>78.536000000000001</c:v>
                </c:pt>
                <c:pt idx="1217">
                  <c:v>78.536000000000001</c:v>
                </c:pt>
                <c:pt idx="1218">
                  <c:v>78.536000000000001</c:v>
                </c:pt>
                <c:pt idx="1219">
                  <c:v>78.536000000000001</c:v>
                </c:pt>
                <c:pt idx="1220">
                  <c:v>78.536000000000001</c:v>
                </c:pt>
                <c:pt idx="1221">
                  <c:v>78.536000000000001</c:v>
                </c:pt>
                <c:pt idx="1222">
                  <c:v>78.536000000000001</c:v>
                </c:pt>
                <c:pt idx="1223">
                  <c:v>78.536000000000001</c:v>
                </c:pt>
                <c:pt idx="1224">
                  <c:v>78.536000000000001</c:v>
                </c:pt>
                <c:pt idx="1225">
                  <c:v>78.536000000000001</c:v>
                </c:pt>
                <c:pt idx="1226">
                  <c:v>78.536000000000001</c:v>
                </c:pt>
                <c:pt idx="1227">
                  <c:v>78.536000000000001</c:v>
                </c:pt>
                <c:pt idx="1228">
                  <c:v>78.536000000000001</c:v>
                </c:pt>
                <c:pt idx="1229">
                  <c:v>78.536000000000001</c:v>
                </c:pt>
                <c:pt idx="1230">
                  <c:v>78.536000000000001</c:v>
                </c:pt>
                <c:pt idx="1231">
                  <c:v>78.536000000000001</c:v>
                </c:pt>
                <c:pt idx="1232">
                  <c:v>78.536000000000001</c:v>
                </c:pt>
                <c:pt idx="1233">
                  <c:v>78.536000000000001</c:v>
                </c:pt>
                <c:pt idx="1234">
                  <c:v>78.536000000000001</c:v>
                </c:pt>
                <c:pt idx="1235">
                  <c:v>78.536000000000001</c:v>
                </c:pt>
                <c:pt idx="1236">
                  <c:v>78.536000000000001</c:v>
                </c:pt>
                <c:pt idx="1237">
                  <c:v>78.536000000000001</c:v>
                </c:pt>
                <c:pt idx="1238">
                  <c:v>78.536000000000001</c:v>
                </c:pt>
                <c:pt idx="1239">
                  <c:v>78.536000000000001</c:v>
                </c:pt>
                <c:pt idx="1240">
                  <c:v>78.536000000000001</c:v>
                </c:pt>
                <c:pt idx="1241">
                  <c:v>78.536000000000001</c:v>
                </c:pt>
                <c:pt idx="1242">
                  <c:v>78.536000000000001</c:v>
                </c:pt>
                <c:pt idx="1243">
                  <c:v>78.536000000000001</c:v>
                </c:pt>
                <c:pt idx="1244">
                  <c:v>78.536000000000001</c:v>
                </c:pt>
                <c:pt idx="1245">
                  <c:v>78.536000000000001</c:v>
                </c:pt>
                <c:pt idx="1246">
                  <c:v>78.536000000000001</c:v>
                </c:pt>
                <c:pt idx="1247">
                  <c:v>78.536000000000001</c:v>
                </c:pt>
                <c:pt idx="1248">
                  <c:v>78.536000000000001</c:v>
                </c:pt>
                <c:pt idx="1249">
                  <c:v>78.536000000000001</c:v>
                </c:pt>
                <c:pt idx="1250">
                  <c:v>78.536000000000001</c:v>
                </c:pt>
                <c:pt idx="1251">
                  <c:v>78.536000000000001</c:v>
                </c:pt>
                <c:pt idx="1252">
                  <c:v>78.536000000000001</c:v>
                </c:pt>
                <c:pt idx="1253">
                  <c:v>78.536000000000001</c:v>
                </c:pt>
                <c:pt idx="1254">
                  <c:v>78.536000000000001</c:v>
                </c:pt>
                <c:pt idx="1255">
                  <c:v>78.536000000000001</c:v>
                </c:pt>
                <c:pt idx="1256">
                  <c:v>78.536000000000001</c:v>
                </c:pt>
                <c:pt idx="1257">
                  <c:v>78.536000000000001</c:v>
                </c:pt>
                <c:pt idx="1258">
                  <c:v>78.536000000000001</c:v>
                </c:pt>
                <c:pt idx="1259">
                  <c:v>78.536000000000001</c:v>
                </c:pt>
                <c:pt idx="1260">
                  <c:v>78.536000000000001</c:v>
                </c:pt>
                <c:pt idx="1261">
                  <c:v>78.536000000000001</c:v>
                </c:pt>
                <c:pt idx="1262">
                  <c:v>78.536000000000001</c:v>
                </c:pt>
                <c:pt idx="1263">
                  <c:v>78.536000000000001</c:v>
                </c:pt>
                <c:pt idx="1264">
                  <c:v>78.536000000000001</c:v>
                </c:pt>
                <c:pt idx="1265">
                  <c:v>78.536000000000001</c:v>
                </c:pt>
                <c:pt idx="1266">
                  <c:v>78.536000000000001</c:v>
                </c:pt>
                <c:pt idx="1267">
                  <c:v>78.536000000000001</c:v>
                </c:pt>
                <c:pt idx="1268">
                  <c:v>78.536000000000001</c:v>
                </c:pt>
                <c:pt idx="1269">
                  <c:v>78.536000000000001</c:v>
                </c:pt>
                <c:pt idx="1270">
                  <c:v>78.536000000000001</c:v>
                </c:pt>
                <c:pt idx="1271">
                  <c:v>78.536000000000001</c:v>
                </c:pt>
                <c:pt idx="1272">
                  <c:v>78.536000000000001</c:v>
                </c:pt>
                <c:pt idx="1273">
                  <c:v>78.536000000000001</c:v>
                </c:pt>
                <c:pt idx="1274">
                  <c:v>78.536000000000001</c:v>
                </c:pt>
                <c:pt idx="1275">
                  <c:v>78.536000000000001</c:v>
                </c:pt>
                <c:pt idx="1276">
                  <c:v>78.536000000000001</c:v>
                </c:pt>
                <c:pt idx="1277">
                  <c:v>78.536000000000001</c:v>
                </c:pt>
                <c:pt idx="1278">
                  <c:v>78.536000000000001</c:v>
                </c:pt>
                <c:pt idx="1279">
                  <c:v>78.536000000000001</c:v>
                </c:pt>
                <c:pt idx="1280">
                  <c:v>78.536000000000001</c:v>
                </c:pt>
                <c:pt idx="1281">
                  <c:v>78.536000000000001</c:v>
                </c:pt>
                <c:pt idx="1282">
                  <c:v>78.536000000000001</c:v>
                </c:pt>
                <c:pt idx="1283">
                  <c:v>78.536000000000001</c:v>
                </c:pt>
                <c:pt idx="1284">
                  <c:v>78.536000000000001</c:v>
                </c:pt>
                <c:pt idx="1285">
                  <c:v>78.536000000000001</c:v>
                </c:pt>
                <c:pt idx="1286">
                  <c:v>78.536000000000001</c:v>
                </c:pt>
                <c:pt idx="1287">
                  <c:v>78.536000000000001</c:v>
                </c:pt>
                <c:pt idx="1288">
                  <c:v>78.536000000000001</c:v>
                </c:pt>
                <c:pt idx="1289">
                  <c:v>78.536000000000001</c:v>
                </c:pt>
                <c:pt idx="1290">
                  <c:v>78.536000000000001</c:v>
                </c:pt>
                <c:pt idx="1291">
                  <c:v>78.536000000000001</c:v>
                </c:pt>
                <c:pt idx="1292">
                  <c:v>78.536000000000001</c:v>
                </c:pt>
                <c:pt idx="1293">
                  <c:v>78.536000000000001</c:v>
                </c:pt>
                <c:pt idx="1294">
                  <c:v>78.536000000000001</c:v>
                </c:pt>
                <c:pt idx="1295">
                  <c:v>78.536000000000001</c:v>
                </c:pt>
                <c:pt idx="1296">
                  <c:v>78.536000000000001</c:v>
                </c:pt>
                <c:pt idx="1297">
                  <c:v>78.536000000000001</c:v>
                </c:pt>
                <c:pt idx="1298">
                  <c:v>78.536000000000001</c:v>
                </c:pt>
                <c:pt idx="1299">
                  <c:v>78.536000000000001</c:v>
                </c:pt>
                <c:pt idx="1300">
                  <c:v>78.536000000000001</c:v>
                </c:pt>
                <c:pt idx="1301">
                  <c:v>78.536000000000001</c:v>
                </c:pt>
                <c:pt idx="1302">
                  <c:v>78.536000000000001</c:v>
                </c:pt>
                <c:pt idx="1303">
                  <c:v>78.536000000000001</c:v>
                </c:pt>
                <c:pt idx="1304">
                  <c:v>78.536000000000001</c:v>
                </c:pt>
                <c:pt idx="1305">
                  <c:v>78.536000000000001</c:v>
                </c:pt>
                <c:pt idx="1306">
                  <c:v>78.536000000000001</c:v>
                </c:pt>
                <c:pt idx="1307">
                  <c:v>78.536000000000001</c:v>
                </c:pt>
                <c:pt idx="1308">
                  <c:v>78.536000000000001</c:v>
                </c:pt>
                <c:pt idx="1309">
                  <c:v>78.536000000000001</c:v>
                </c:pt>
                <c:pt idx="1310">
                  <c:v>78.536000000000001</c:v>
                </c:pt>
                <c:pt idx="1311">
                  <c:v>78.536000000000001</c:v>
                </c:pt>
                <c:pt idx="1312">
                  <c:v>78.536000000000001</c:v>
                </c:pt>
                <c:pt idx="1313">
                  <c:v>78.536000000000001</c:v>
                </c:pt>
                <c:pt idx="1314">
                  <c:v>78.536000000000001</c:v>
                </c:pt>
                <c:pt idx="1315">
                  <c:v>78.536000000000001</c:v>
                </c:pt>
                <c:pt idx="1316">
                  <c:v>78.536000000000001</c:v>
                </c:pt>
                <c:pt idx="1317">
                  <c:v>78.536000000000001</c:v>
                </c:pt>
                <c:pt idx="1318">
                  <c:v>78.536000000000001</c:v>
                </c:pt>
                <c:pt idx="1319">
                  <c:v>78.536000000000001</c:v>
                </c:pt>
                <c:pt idx="1320">
                  <c:v>78.536000000000001</c:v>
                </c:pt>
                <c:pt idx="1321">
                  <c:v>78.536000000000001</c:v>
                </c:pt>
                <c:pt idx="1322">
                  <c:v>78.536000000000001</c:v>
                </c:pt>
                <c:pt idx="1323">
                  <c:v>78.536000000000001</c:v>
                </c:pt>
                <c:pt idx="1324">
                  <c:v>78.536000000000001</c:v>
                </c:pt>
                <c:pt idx="1325">
                  <c:v>78.536000000000001</c:v>
                </c:pt>
                <c:pt idx="1326">
                  <c:v>78.536000000000001</c:v>
                </c:pt>
                <c:pt idx="1327">
                  <c:v>78.536000000000001</c:v>
                </c:pt>
                <c:pt idx="1328">
                  <c:v>78.536000000000001</c:v>
                </c:pt>
                <c:pt idx="1329">
                  <c:v>78.536000000000001</c:v>
                </c:pt>
                <c:pt idx="1330">
                  <c:v>78.536000000000001</c:v>
                </c:pt>
                <c:pt idx="1331">
                  <c:v>78.536000000000001</c:v>
                </c:pt>
                <c:pt idx="1332">
                  <c:v>78.536000000000001</c:v>
                </c:pt>
                <c:pt idx="1333">
                  <c:v>78.536000000000001</c:v>
                </c:pt>
                <c:pt idx="1334">
                  <c:v>78.536000000000001</c:v>
                </c:pt>
                <c:pt idx="1335">
                  <c:v>78.536000000000001</c:v>
                </c:pt>
                <c:pt idx="1336">
                  <c:v>78.536000000000001</c:v>
                </c:pt>
                <c:pt idx="1337">
                  <c:v>78.536000000000001</c:v>
                </c:pt>
                <c:pt idx="1338">
                  <c:v>78.536000000000001</c:v>
                </c:pt>
                <c:pt idx="1339">
                  <c:v>78.536000000000001</c:v>
                </c:pt>
                <c:pt idx="1340">
                  <c:v>78.536000000000001</c:v>
                </c:pt>
                <c:pt idx="1341">
                  <c:v>78.536000000000001</c:v>
                </c:pt>
                <c:pt idx="1342">
                  <c:v>78.536000000000001</c:v>
                </c:pt>
                <c:pt idx="1343">
                  <c:v>78.536000000000001</c:v>
                </c:pt>
                <c:pt idx="1344">
                  <c:v>78.536000000000001</c:v>
                </c:pt>
                <c:pt idx="1345">
                  <c:v>78.536000000000001</c:v>
                </c:pt>
                <c:pt idx="1346">
                  <c:v>78.536000000000001</c:v>
                </c:pt>
                <c:pt idx="1347">
                  <c:v>78.536000000000001</c:v>
                </c:pt>
                <c:pt idx="1348">
                  <c:v>78.536000000000001</c:v>
                </c:pt>
                <c:pt idx="1349">
                  <c:v>78.536000000000001</c:v>
                </c:pt>
                <c:pt idx="1350">
                  <c:v>78.536000000000001</c:v>
                </c:pt>
                <c:pt idx="1351">
                  <c:v>78.536000000000001</c:v>
                </c:pt>
                <c:pt idx="1352">
                  <c:v>78.536000000000001</c:v>
                </c:pt>
                <c:pt idx="1353">
                  <c:v>78.536000000000001</c:v>
                </c:pt>
                <c:pt idx="1354">
                  <c:v>78.536000000000001</c:v>
                </c:pt>
                <c:pt idx="1355">
                  <c:v>78.536000000000001</c:v>
                </c:pt>
                <c:pt idx="1356">
                  <c:v>78.536000000000001</c:v>
                </c:pt>
                <c:pt idx="1357">
                  <c:v>78.536000000000001</c:v>
                </c:pt>
                <c:pt idx="1358">
                  <c:v>78.536000000000001</c:v>
                </c:pt>
                <c:pt idx="1359">
                  <c:v>78.536000000000001</c:v>
                </c:pt>
                <c:pt idx="1360">
                  <c:v>78.536000000000001</c:v>
                </c:pt>
                <c:pt idx="1361">
                  <c:v>78.536000000000001</c:v>
                </c:pt>
                <c:pt idx="1362">
                  <c:v>78.536000000000001</c:v>
                </c:pt>
                <c:pt idx="1363">
                  <c:v>78.536000000000001</c:v>
                </c:pt>
                <c:pt idx="1364">
                  <c:v>78.536000000000001</c:v>
                </c:pt>
                <c:pt idx="1365">
                  <c:v>78.536000000000001</c:v>
                </c:pt>
                <c:pt idx="1366">
                  <c:v>78.536000000000001</c:v>
                </c:pt>
                <c:pt idx="1367">
                  <c:v>78.536000000000001</c:v>
                </c:pt>
                <c:pt idx="1368">
                  <c:v>78.536000000000001</c:v>
                </c:pt>
                <c:pt idx="1369">
                  <c:v>78.536000000000001</c:v>
                </c:pt>
                <c:pt idx="1370">
                  <c:v>78.536000000000001</c:v>
                </c:pt>
                <c:pt idx="1371">
                  <c:v>78.536000000000001</c:v>
                </c:pt>
                <c:pt idx="1372">
                  <c:v>78.536000000000001</c:v>
                </c:pt>
                <c:pt idx="1373">
                  <c:v>78.536000000000001</c:v>
                </c:pt>
                <c:pt idx="1374">
                  <c:v>78.536000000000001</c:v>
                </c:pt>
                <c:pt idx="1375">
                  <c:v>78.536000000000001</c:v>
                </c:pt>
                <c:pt idx="1376">
                  <c:v>78.536000000000001</c:v>
                </c:pt>
                <c:pt idx="1377">
                  <c:v>78.536000000000001</c:v>
                </c:pt>
                <c:pt idx="1378">
                  <c:v>78.536000000000001</c:v>
                </c:pt>
                <c:pt idx="1379">
                  <c:v>78.536000000000001</c:v>
                </c:pt>
                <c:pt idx="1380">
                  <c:v>78.536000000000001</c:v>
                </c:pt>
                <c:pt idx="1381">
                  <c:v>78.536000000000001</c:v>
                </c:pt>
                <c:pt idx="1382">
                  <c:v>78.536000000000001</c:v>
                </c:pt>
                <c:pt idx="1383">
                  <c:v>78.536000000000001</c:v>
                </c:pt>
                <c:pt idx="1384">
                  <c:v>78.536000000000001</c:v>
                </c:pt>
                <c:pt idx="1385">
                  <c:v>78.536000000000001</c:v>
                </c:pt>
                <c:pt idx="1386">
                  <c:v>78.536000000000001</c:v>
                </c:pt>
                <c:pt idx="1387">
                  <c:v>78.536000000000001</c:v>
                </c:pt>
                <c:pt idx="1388">
                  <c:v>78.536000000000001</c:v>
                </c:pt>
                <c:pt idx="1389">
                  <c:v>78.536000000000001</c:v>
                </c:pt>
                <c:pt idx="1390">
                  <c:v>78.536000000000001</c:v>
                </c:pt>
                <c:pt idx="1391">
                  <c:v>78.536000000000001</c:v>
                </c:pt>
                <c:pt idx="1392">
                  <c:v>78.536000000000001</c:v>
                </c:pt>
                <c:pt idx="1393">
                  <c:v>78.536000000000001</c:v>
                </c:pt>
                <c:pt idx="1394">
                  <c:v>78.536000000000001</c:v>
                </c:pt>
                <c:pt idx="1395">
                  <c:v>78.536000000000001</c:v>
                </c:pt>
                <c:pt idx="1396">
                  <c:v>78.536000000000001</c:v>
                </c:pt>
                <c:pt idx="1397">
                  <c:v>78.536000000000001</c:v>
                </c:pt>
                <c:pt idx="1398">
                  <c:v>78.536000000000001</c:v>
                </c:pt>
                <c:pt idx="1399">
                  <c:v>78.536000000000001</c:v>
                </c:pt>
                <c:pt idx="1400">
                  <c:v>78.536000000000001</c:v>
                </c:pt>
                <c:pt idx="1401">
                  <c:v>78.536000000000001</c:v>
                </c:pt>
                <c:pt idx="1402">
                  <c:v>78.536000000000001</c:v>
                </c:pt>
                <c:pt idx="1403">
                  <c:v>78.536000000000001</c:v>
                </c:pt>
                <c:pt idx="1404">
                  <c:v>78.536000000000001</c:v>
                </c:pt>
                <c:pt idx="1405">
                  <c:v>78.536000000000001</c:v>
                </c:pt>
                <c:pt idx="1406">
                  <c:v>78.536000000000001</c:v>
                </c:pt>
                <c:pt idx="1407">
                  <c:v>78.536000000000001</c:v>
                </c:pt>
                <c:pt idx="1408">
                  <c:v>78.536000000000001</c:v>
                </c:pt>
                <c:pt idx="1409">
                  <c:v>78.536000000000001</c:v>
                </c:pt>
                <c:pt idx="1410">
                  <c:v>78.536000000000001</c:v>
                </c:pt>
                <c:pt idx="1411">
                  <c:v>78.536000000000001</c:v>
                </c:pt>
                <c:pt idx="1412">
                  <c:v>78.536000000000001</c:v>
                </c:pt>
                <c:pt idx="1413">
                  <c:v>78.536000000000001</c:v>
                </c:pt>
                <c:pt idx="1414">
                  <c:v>78.536000000000001</c:v>
                </c:pt>
                <c:pt idx="1415">
                  <c:v>78.536000000000001</c:v>
                </c:pt>
                <c:pt idx="1416">
                  <c:v>78.536000000000001</c:v>
                </c:pt>
                <c:pt idx="1417">
                  <c:v>78.536000000000001</c:v>
                </c:pt>
                <c:pt idx="1418">
                  <c:v>78.536000000000001</c:v>
                </c:pt>
                <c:pt idx="1419">
                  <c:v>78.536000000000001</c:v>
                </c:pt>
                <c:pt idx="1420">
                  <c:v>78.536000000000001</c:v>
                </c:pt>
                <c:pt idx="1421">
                  <c:v>78.536000000000001</c:v>
                </c:pt>
                <c:pt idx="1422">
                  <c:v>78.536000000000001</c:v>
                </c:pt>
                <c:pt idx="1423">
                  <c:v>78.536000000000001</c:v>
                </c:pt>
                <c:pt idx="1424">
                  <c:v>78.536000000000001</c:v>
                </c:pt>
                <c:pt idx="1425">
                  <c:v>78.536000000000001</c:v>
                </c:pt>
                <c:pt idx="1426">
                  <c:v>78.536000000000001</c:v>
                </c:pt>
                <c:pt idx="1427">
                  <c:v>78.536000000000001</c:v>
                </c:pt>
                <c:pt idx="1428">
                  <c:v>78.536000000000001</c:v>
                </c:pt>
                <c:pt idx="1429">
                  <c:v>78.536000000000001</c:v>
                </c:pt>
                <c:pt idx="1430">
                  <c:v>78.536000000000001</c:v>
                </c:pt>
                <c:pt idx="1431">
                  <c:v>78.536000000000001</c:v>
                </c:pt>
                <c:pt idx="1432">
                  <c:v>78.536000000000001</c:v>
                </c:pt>
                <c:pt idx="1433">
                  <c:v>78.536000000000001</c:v>
                </c:pt>
                <c:pt idx="1434">
                  <c:v>78.536000000000001</c:v>
                </c:pt>
                <c:pt idx="1435">
                  <c:v>78.536000000000001</c:v>
                </c:pt>
                <c:pt idx="1436">
                  <c:v>78.536000000000001</c:v>
                </c:pt>
                <c:pt idx="1437">
                  <c:v>78.536000000000001</c:v>
                </c:pt>
                <c:pt idx="1438">
                  <c:v>78.536000000000001</c:v>
                </c:pt>
                <c:pt idx="1439">
                  <c:v>78.536000000000001</c:v>
                </c:pt>
                <c:pt idx="1440">
                  <c:v>78.536000000000001</c:v>
                </c:pt>
                <c:pt idx="1441">
                  <c:v>78.536000000000001</c:v>
                </c:pt>
                <c:pt idx="1442">
                  <c:v>78.536000000000001</c:v>
                </c:pt>
                <c:pt idx="1443">
                  <c:v>78.536000000000001</c:v>
                </c:pt>
                <c:pt idx="1444">
                  <c:v>78.536000000000001</c:v>
                </c:pt>
                <c:pt idx="1445">
                  <c:v>78.536000000000001</c:v>
                </c:pt>
                <c:pt idx="1446">
                  <c:v>78.536000000000001</c:v>
                </c:pt>
                <c:pt idx="1447">
                  <c:v>78.536000000000001</c:v>
                </c:pt>
                <c:pt idx="1448">
                  <c:v>78.536000000000001</c:v>
                </c:pt>
                <c:pt idx="1449">
                  <c:v>78.536000000000001</c:v>
                </c:pt>
                <c:pt idx="1450">
                  <c:v>78.536000000000001</c:v>
                </c:pt>
                <c:pt idx="1451">
                  <c:v>78.536000000000001</c:v>
                </c:pt>
                <c:pt idx="1452">
                  <c:v>78.536000000000001</c:v>
                </c:pt>
                <c:pt idx="1453">
                  <c:v>78.536000000000001</c:v>
                </c:pt>
                <c:pt idx="1454">
                  <c:v>78.536000000000001</c:v>
                </c:pt>
                <c:pt idx="1455">
                  <c:v>78.536000000000001</c:v>
                </c:pt>
                <c:pt idx="1456">
                  <c:v>78.536000000000001</c:v>
                </c:pt>
                <c:pt idx="1457">
                  <c:v>78.536000000000001</c:v>
                </c:pt>
                <c:pt idx="1458">
                  <c:v>78.536000000000001</c:v>
                </c:pt>
                <c:pt idx="1459">
                  <c:v>78.536000000000001</c:v>
                </c:pt>
                <c:pt idx="1460">
                  <c:v>78.536000000000001</c:v>
                </c:pt>
                <c:pt idx="1461">
                  <c:v>78.536000000000001</c:v>
                </c:pt>
                <c:pt idx="1462">
                  <c:v>78.536000000000001</c:v>
                </c:pt>
                <c:pt idx="1463">
                  <c:v>78.536000000000001</c:v>
                </c:pt>
                <c:pt idx="1464">
                  <c:v>78.536000000000001</c:v>
                </c:pt>
                <c:pt idx="1465">
                  <c:v>78.536000000000001</c:v>
                </c:pt>
                <c:pt idx="1466">
                  <c:v>78.536000000000001</c:v>
                </c:pt>
                <c:pt idx="1467">
                  <c:v>78.536000000000001</c:v>
                </c:pt>
                <c:pt idx="1468">
                  <c:v>78.536000000000001</c:v>
                </c:pt>
                <c:pt idx="1469">
                  <c:v>78.536000000000001</c:v>
                </c:pt>
                <c:pt idx="1470">
                  <c:v>78.536000000000001</c:v>
                </c:pt>
                <c:pt idx="1471">
                  <c:v>78.536000000000001</c:v>
                </c:pt>
                <c:pt idx="1472">
                  <c:v>78.536000000000001</c:v>
                </c:pt>
                <c:pt idx="1473">
                  <c:v>78.536000000000001</c:v>
                </c:pt>
                <c:pt idx="1474">
                  <c:v>78.536000000000001</c:v>
                </c:pt>
                <c:pt idx="1475">
                  <c:v>78.536000000000001</c:v>
                </c:pt>
                <c:pt idx="1476">
                  <c:v>78.536000000000001</c:v>
                </c:pt>
                <c:pt idx="1477">
                  <c:v>78.536000000000001</c:v>
                </c:pt>
                <c:pt idx="1478">
                  <c:v>78.536000000000001</c:v>
                </c:pt>
                <c:pt idx="1479">
                  <c:v>78.536000000000001</c:v>
                </c:pt>
                <c:pt idx="1480">
                  <c:v>78.536000000000001</c:v>
                </c:pt>
                <c:pt idx="1481">
                  <c:v>78.536000000000001</c:v>
                </c:pt>
                <c:pt idx="1482">
                  <c:v>78.536000000000001</c:v>
                </c:pt>
                <c:pt idx="1483">
                  <c:v>78.536000000000001</c:v>
                </c:pt>
                <c:pt idx="1484">
                  <c:v>78.536000000000001</c:v>
                </c:pt>
                <c:pt idx="1485">
                  <c:v>78.536000000000001</c:v>
                </c:pt>
                <c:pt idx="1486">
                  <c:v>78.536000000000001</c:v>
                </c:pt>
                <c:pt idx="1487">
                  <c:v>78.536000000000001</c:v>
                </c:pt>
                <c:pt idx="1488">
                  <c:v>78.536000000000001</c:v>
                </c:pt>
                <c:pt idx="1489">
                  <c:v>78.536000000000001</c:v>
                </c:pt>
                <c:pt idx="1490">
                  <c:v>78.536000000000001</c:v>
                </c:pt>
                <c:pt idx="1491">
                  <c:v>78.536000000000001</c:v>
                </c:pt>
                <c:pt idx="1492">
                  <c:v>78.536000000000001</c:v>
                </c:pt>
                <c:pt idx="1493">
                  <c:v>78.536000000000001</c:v>
                </c:pt>
                <c:pt idx="1494">
                  <c:v>78.536000000000001</c:v>
                </c:pt>
                <c:pt idx="1495">
                  <c:v>78.536000000000001</c:v>
                </c:pt>
                <c:pt idx="1496">
                  <c:v>78.536000000000001</c:v>
                </c:pt>
                <c:pt idx="1497">
                  <c:v>78.536000000000001</c:v>
                </c:pt>
                <c:pt idx="1498">
                  <c:v>78.536000000000001</c:v>
                </c:pt>
                <c:pt idx="1499">
                  <c:v>78.536000000000001</c:v>
                </c:pt>
                <c:pt idx="1500">
                  <c:v>78.536000000000001</c:v>
                </c:pt>
                <c:pt idx="1501">
                  <c:v>78.536000000000001</c:v>
                </c:pt>
                <c:pt idx="1502">
                  <c:v>78.536000000000001</c:v>
                </c:pt>
                <c:pt idx="1503">
                  <c:v>78.536000000000001</c:v>
                </c:pt>
                <c:pt idx="1504">
                  <c:v>78.536000000000001</c:v>
                </c:pt>
                <c:pt idx="1505">
                  <c:v>78.536000000000001</c:v>
                </c:pt>
                <c:pt idx="1506">
                  <c:v>78.536000000000001</c:v>
                </c:pt>
                <c:pt idx="1507">
                  <c:v>78.536000000000001</c:v>
                </c:pt>
                <c:pt idx="1508">
                  <c:v>78.536000000000001</c:v>
                </c:pt>
                <c:pt idx="1509">
                  <c:v>78.536000000000001</c:v>
                </c:pt>
                <c:pt idx="1510">
                  <c:v>78.536000000000001</c:v>
                </c:pt>
                <c:pt idx="1511">
                  <c:v>78.536000000000001</c:v>
                </c:pt>
                <c:pt idx="1512">
                  <c:v>78.536000000000001</c:v>
                </c:pt>
                <c:pt idx="1513">
                  <c:v>78.536000000000001</c:v>
                </c:pt>
                <c:pt idx="1514">
                  <c:v>78.536000000000001</c:v>
                </c:pt>
                <c:pt idx="1515">
                  <c:v>78.536000000000001</c:v>
                </c:pt>
                <c:pt idx="1516">
                  <c:v>78.536000000000001</c:v>
                </c:pt>
                <c:pt idx="1517">
                  <c:v>78.536000000000001</c:v>
                </c:pt>
                <c:pt idx="1518">
                  <c:v>78.536000000000001</c:v>
                </c:pt>
                <c:pt idx="1519">
                  <c:v>78.536000000000001</c:v>
                </c:pt>
                <c:pt idx="1520">
                  <c:v>78.536000000000001</c:v>
                </c:pt>
                <c:pt idx="1521">
                  <c:v>78.536000000000001</c:v>
                </c:pt>
                <c:pt idx="1522">
                  <c:v>78.536000000000001</c:v>
                </c:pt>
                <c:pt idx="1523">
                  <c:v>78.536000000000001</c:v>
                </c:pt>
                <c:pt idx="1524">
                  <c:v>78.536000000000001</c:v>
                </c:pt>
                <c:pt idx="1525">
                  <c:v>78.536000000000001</c:v>
                </c:pt>
                <c:pt idx="1526">
                  <c:v>78.536000000000001</c:v>
                </c:pt>
                <c:pt idx="1527">
                  <c:v>78.536000000000001</c:v>
                </c:pt>
                <c:pt idx="1528">
                  <c:v>78.536000000000001</c:v>
                </c:pt>
                <c:pt idx="1529">
                  <c:v>78.536000000000001</c:v>
                </c:pt>
                <c:pt idx="1530">
                  <c:v>78.536000000000001</c:v>
                </c:pt>
                <c:pt idx="1531">
                  <c:v>78.536000000000001</c:v>
                </c:pt>
                <c:pt idx="1532">
                  <c:v>78.536000000000001</c:v>
                </c:pt>
                <c:pt idx="1533">
                  <c:v>78.536000000000001</c:v>
                </c:pt>
                <c:pt idx="1534">
                  <c:v>78.536000000000001</c:v>
                </c:pt>
                <c:pt idx="1535">
                  <c:v>78.536000000000001</c:v>
                </c:pt>
                <c:pt idx="1536">
                  <c:v>78.536000000000001</c:v>
                </c:pt>
                <c:pt idx="1537">
                  <c:v>78.536000000000001</c:v>
                </c:pt>
                <c:pt idx="1538">
                  <c:v>78.536000000000001</c:v>
                </c:pt>
                <c:pt idx="1539">
                  <c:v>78.536000000000001</c:v>
                </c:pt>
                <c:pt idx="1540">
                  <c:v>78.536000000000001</c:v>
                </c:pt>
                <c:pt idx="1541">
                  <c:v>78.536000000000001</c:v>
                </c:pt>
                <c:pt idx="1542">
                  <c:v>78.536000000000001</c:v>
                </c:pt>
                <c:pt idx="1543">
                  <c:v>78.536000000000001</c:v>
                </c:pt>
                <c:pt idx="1544">
                  <c:v>78.536000000000001</c:v>
                </c:pt>
                <c:pt idx="1545">
                  <c:v>78.536000000000001</c:v>
                </c:pt>
                <c:pt idx="1546">
                  <c:v>78.536000000000001</c:v>
                </c:pt>
                <c:pt idx="1547">
                  <c:v>78.536000000000001</c:v>
                </c:pt>
                <c:pt idx="1548">
                  <c:v>78.536000000000001</c:v>
                </c:pt>
                <c:pt idx="1549">
                  <c:v>78.536000000000001</c:v>
                </c:pt>
                <c:pt idx="1550">
                  <c:v>78.536000000000001</c:v>
                </c:pt>
                <c:pt idx="1551">
                  <c:v>78.536000000000001</c:v>
                </c:pt>
                <c:pt idx="1552">
                  <c:v>78.536000000000001</c:v>
                </c:pt>
                <c:pt idx="1553">
                  <c:v>78.536000000000001</c:v>
                </c:pt>
                <c:pt idx="1554">
                  <c:v>78.536000000000001</c:v>
                </c:pt>
                <c:pt idx="1555">
                  <c:v>78.536000000000001</c:v>
                </c:pt>
                <c:pt idx="1556">
                  <c:v>78.536000000000001</c:v>
                </c:pt>
                <c:pt idx="1557">
                  <c:v>78.536000000000001</c:v>
                </c:pt>
                <c:pt idx="1558">
                  <c:v>78.536000000000001</c:v>
                </c:pt>
                <c:pt idx="1559">
                  <c:v>78.536000000000001</c:v>
                </c:pt>
                <c:pt idx="1560">
                  <c:v>78.536000000000001</c:v>
                </c:pt>
                <c:pt idx="1561">
                  <c:v>78.536000000000001</c:v>
                </c:pt>
                <c:pt idx="1562">
                  <c:v>78.536000000000001</c:v>
                </c:pt>
                <c:pt idx="1563">
                  <c:v>78.536000000000001</c:v>
                </c:pt>
                <c:pt idx="1564">
                  <c:v>78.536000000000001</c:v>
                </c:pt>
                <c:pt idx="1565">
                  <c:v>78.536000000000001</c:v>
                </c:pt>
                <c:pt idx="1566">
                  <c:v>78.536000000000001</c:v>
                </c:pt>
                <c:pt idx="1567">
                  <c:v>78.536000000000001</c:v>
                </c:pt>
                <c:pt idx="1568">
                  <c:v>78.536000000000001</c:v>
                </c:pt>
                <c:pt idx="1569">
                  <c:v>78.536000000000001</c:v>
                </c:pt>
                <c:pt idx="1570">
                  <c:v>78.536000000000001</c:v>
                </c:pt>
                <c:pt idx="1571">
                  <c:v>78.536000000000001</c:v>
                </c:pt>
                <c:pt idx="1572">
                  <c:v>78.536000000000001</c:v>
                </c:pt>
                <c:pt idx="1573">
                  <c:v>78.536000000000001</c:v>
                </c:pt>
                <c:pt idx="1574">
                  <c:v>78.536000000000001</c:v>
                </c:pt>
                <c:pt idx="1575">
                  <c:v>78.536000000000001</c:v>
                </c:pt>
                <c:pt idx="1576">
                  <c:v>78.536000000000001</c:v>
                </c:pt>
                <c:pt idx="1577">
                  <c:v>78.536000000000001</c:v>
                </c:pt>
                <c:pt idx="1578">
                  <c:v>78.536000000000001</c:v>
                </c:pt>
                <c:pt idx="1579">
                  <c:v>78.536000000000001</c:v>
                </c:pt>
                <c:pt idx="1580">
                  <c:v>78.536000000000001</c:v>
                </c:pt>
                <c:pt idx="1581">
                  <c:v>78.536000000000001</c:v>
                </c:pt>
                <c:pt idx="1582">
                  <c:v>78.536000000000001</c:v>
                </c:pt>
                <c:pt idx="1583">
                  <c:v>78.536000000000001</c:v>
                </c:pt>
                <c:pt idx="1584">
                  <c:v>78.536000000000001</c:v>
                </c:pt>
                <c:pt idx="1585">
                  <c:v>78.536000000000001</c:v>
                </c:pt>
                <c:pt idx="1586">
                  <c:v>78.536000000000001</c:v>
                </c:pt>
                <c:pt idx="1587">
                  <c:v>78.536000000000001</c:v>
                </c:pt>
                <c:pt idx="1588">
                  <c:v>78.536000000000001</c:v>
                </c:pt>
                <c:pt idx="1589">
                  <c:v>78.536000000000001</c:v>
                </c:pt>
                <c:pt idx="1590">
                  <c:v>78.536000000000001</c:v>
                </c:pt>
                <c:pt idx="1591">
                  <c:v>78.536000000000001</c:v>
                </c:pt>
                <c:pt idx="1592">
                  <c:v>78.536000000000001</c:v>
                </c:pt>
                <c:pt idx="1593">
                  <c:v>78.536000000000001</c:v>
                </c:pt>
                <c:pt idx="1594">
                  <c:v>78.536000000000001</c:v>
                </c:pt>
                <c:pt idx="1595">
                  <c:v>78.536000000000001</c:v>
                </c:pt>
                <c:pt idx="1596">
                  <c:v>78.536000000000001</c:v>
                </c:pt>
                <c:pt idx="1597">
                  <c:v>78.536000000000001</c:v>
                </c:pt>
                <c:pt idx="1598">
                  <c:v>78.536000000000001</c:v>
                </c:pt>
                <c:pt idx="1599">
                  <c:v>78.536000000000001</c:v>
                </c:pt>
                <c:pt idx="1600">
                  <c:v>78.536000000000001</c:v>
                </c:pt>
                <c:pt idx="1601">
                  <c:v>78.536000000000001</c:v>
                </c:pt>
                <c:pt idx="1602">
                  <c:v>78.536000000000001</c:v>
                </c:pt>
                <c:pt idx="1603">
                  <c:v>78.536000000000001</c:v>
                </c:pt>
                <c:pt idx="1604">
                  <c:v>78.536000000000001</c:v>
                </c:pt>
                <c:pt idx="1605">
                  <c:v>78.536000000000001</c:v>
                </c:pt>
                <c:pt idx="1606">
                  <c:v>78.536000000000001</c:v>
                </c:pt>
                <c:pt idx="1607">
                  <c:v>78.536000000000001</c:v>
                </c:pt>
                <c:pt idx="1608">
                  <c:v>78.536000000000001</c:v>
                </c:pt>
                <c:pt idx="1609">
                  <c:v>78.536000000000001</c:v>
                </c:pt>
                <c:pt idx="1610">
                  <c:v>78.536000000000001</c:v>
                </c:pt>
                <c:pt idx="1611">
                  <c:v>78.536000000000001</c:v>
                </c:pt>
                <c:pt idx="1612">
                  <c:v>78.536000000000001</c:v>
                </c:pt>
                <c:pt idx="1613">
                  <c:v>78.536000000000001</c:v>
                </c:pt>
                <c:pt idx="1614">
                  <c:v>78.536000000000001</c:v>
                </c:pt>
                <c:pt idx="1615">
                  <c:v>78.536000000000001</c:v>
                </c:pt>
                <c:pt idx="1616">
                  <c:v>78.536000000000001</c:v>
                </c:pt>
                <c:pt idx="1617">
                  <c:v>78.536000000000001</c:v>
                </c:pt>
                <c:pt idx="1618">
                  <c:v>78.536000000000001</c:v>
                </c:pt>
                <c:pt idx="1619">
                  <c:v>78.536000000000001</c:v>
                </c:pt>
                <c:pt idx="1620">
                  <c:v>78.536000000000001</c:v>
                </c:pt>
                <c:pt idx="1621">
                  <c:v>78.536000000000001</c:v>
                </c:pt>
                <c:pt idx="1622">
                  <c:v>78.536000000000001</c:v>
                </c:pt>
                <c:pt idx="1623">
                  <c:v>78.536000000000001</c:v>
                </c:pt>
                <c:pt idx="1624">
                  <c:v>78.536000000000001</c:v>
                </c:pt>
                <c:pt idx="1625">
                  <c:v>78.536000000000001</c:v>
                </c:pt>
                <c:pt idx="1626">
                  <c:v>78.536000000000001</c:v>
                </c:pt>
                <c:pt idx="1627">
                  <c:v>78.536000000000001</c:v>
                </c:pt>
                <c:pt idx="1628">
                  <c:v>78.536000000000001</c:v>
                </c:pt>
                <c:pt idx="1629">
                  <c:v>78.536000000000001</c:v>
                </c:pt>
                <c:pt idx="1630">
                  <c:v>78.536000000000001</c:v>
                </c:pt>
                <c:pt idx="1631">
                  <c:v>78.536000000000001</c:v>
                </c:pt>
                <c:pt idx="1632">
                  <c:v>78.536000000000001</c:v>
                </c:pt>
                <c:pt idx="1633">
                  <c:v>78.536000000000001</c:v>
                </c:pt>
                <c:pt idx="1634">
                  <c:v>78.536000000000001</c:v>
                </c:pt>
                <c:pt idx="1635">
                  <c:v>78.536000000000001</c:v>
                </c:pt>
                <c:pt idx="1636">
                  <c:v>78.536000000000001</c:v>
                </c:pt>
                <c:pt idx="1637">
                  <c:v>78.536000000000001</c:v>
                </c:pt>
                <c:pt idx="1638">
                  <c:v>78.536000000000001</c:v>
                </c:pt>
                <c:pt idx="1639">
                  <c:v>78.536000000000001</c:v>
                </c:pt>
                <c:pt idx="1640">
                  <c:v>78.536000000000001</c:v>
                </c:pt>
                <c:pt idx="1641">
                  <c:v>78.536000000000001</c:v>
                </c:pt>
                <c:pt idx="1642">
                  <c:v>78.536000000000001</c:v>
                </c:pt>
                <c:pt idx="1643">
                  <c:v>78.536000000000001</c:v>
                </c:pt>
                <c:pt idx="1644">
                  <c:v>78.536000000000001</c:v>
                </c:pt>
                <c:pt idx="1645">
                  <c:v>78.536000000000001</c:v>
                </c:pt>
                <c:pt idx="1646">
                  <c:v>78.536000000000001</c:v>
                </c:pt>
                <c:pt idx="1647">
                  <c:v>78.536000000000001</c:v>
                </c:pt>
                <c:pt idx="1648">
                  <c:v>78.536000000000001</c:v>
                </c:pt>
                <c:pt idx="1649">
                  <c:v>78.536000000000001</c:v>
                </c:pt>
                <c:pt idx="1650">
                  <c:v>78.536000000000001</c:v>
                </c:pt>
                <c:pt idx="1651">
                  <c:v>78.536000000000001</c:v>
                </c:pt>
                <c:pt idx="1652">
                  <c:v>78.536000000000001</c:v>
                </c:pt>
                <c:pt idx="1653">
                  <c:v>78.536000000000001</c:v>
                </c:pt>
                <c:pt idx="1654">
                  <c:v>78.536000000000001</c:v>
                </c:pt>
                <c:pt idx="1655">
                  <c:v>78.536000000000001</c:v>
                </c:pt>
                <c:pt idx="1656">
                  <c:v>78.536000000000001</c:v>
                </c:pt>
                <c:pt idx="1657">
                  <c:v>78.536000000000001</c:v>
                </c:pt>
                <c:pt idx="1658">
                  <c:v>78.536000000000001</c:v>
                </c:pt>
                <c:pt idx="1659">
                  <c:v>78.536000000000001</c:v>
                </c:pt>
                <c:pt idx="1660">
                  <c:v>78.536000000000001</c:v>
                </c:pt>
                <c:pt idx="1661">
                  <c:v>78.536000000000001</c:v>
                </c:pt>
                <c:pt idx="1662">
                  <c:v>78.536000000000001</c:v>
                </c:pt>
                <c:pt idx="1663">
                  <c:v>78.536000000000001</c:v>
                </c:pt>
                <c:pt idx="1664">
                  <c:v>78.536000000000001</c:v>
                </c:pt>
                <c:pt idx="1665">
                  <c:v>78.536000000000001</c:v>
                </c:pt>
                <c:pt idx="1666">
                  <c:v>78.536000000000001</c:v>
                </c:pt>
                <c:pt idx="1667">
                  <c:v>78.536000000000001</c:v>
                </c:pt>
                <c:pt idx="1668">
                  <c:v>78.536000000000001</c:v>
                </c:pt>
                <c:pt idx="1669">
                  <c:v>78.536000000000001</c:v>
                </c:pt>
                <c:pt idx="1670">
                  <c:v>78.536000000000001</c:v>
                </c:pt>
                <c:pt idx="1671">
                  <c:v>78.536000000000001</c:v>
                </c:pt>
                <c:pt idx="1672">
                  <c:v>78.536000000000001</c:v>
                </c:pt>
                <c:pt idx="1673">
                  <c:v>78.536000000000001</c:v>
                </c:pt>
                <c:pt idx="1674">
                  <c:v>78.536000000000001</c:v>
                </c:pt>
                <c:pt idx="1675">
                  <c:v>78.536000000000001</c:v>
                </c:pt>
                <c:pt idx="1676">
                  <c:v>78.536000000000001</c:v>
                </c:pt>
                <c:pt idx="1677">
                  <c:v>78.536000000000001</c:v>
                </c:pt>
                <c:pt idx="1678">
                  <c:v>78.536000000000001</c:v>
                </c:pt>
                <c:pt idx="1679">
                  <c:v>78.536000000000001</c:v>
                </c:pt>
                <c:pt idx="1680">
                  <c:v>78.536000000000001</c:v>
                </c:pt>
                <c:pt idx="1681">
                  <c:v>78.536000000000001</c:v>
                </c:pt>
                <c:pt idx="1682">
                  <c:v>78.536000000000001</c:v>
                </c:pt>
                <c:pt idx="1683">
                  <c:v>78.536000000000001</c:v>
                </c:pt>
                <c:pt idx="1684">
                  <c:v>78.536000000000001</c:v>
                </c:pt>
                <c:pt idx="1685">
                  <c:v>78.536000000000001</c:v>
                </c:pt>
                <c:pt idx="1686">
                  <c:v>78.536000000000001</c:v>
                </c:pt>
                <c:pt idx="1687">
                  <c:v>78.536000000000001</c:v>
                </c:pt>
                <c:pt idx="1688">
                  <c:v>78.536000000000001</c:v>
                </c:pt>
                <c:pt idx="1689">
                  <c:v>78.536000000000001</c:v>
                </c:pt>
                <c:pt idx="1690">
                  <c:v>78.536000000000001</c:v>
                </c:pt>
                <c:pt idx="1691">
                  <c:v>78.536000000000001</c:v>
                </c:pt>
                <c:pt idx="1692">
                  <c:v>78.536000000000001</c:v>
                </c:pt>
                <c:pt idx="1693">
                  <c:v>78.536000000000001</c:v>
                </c:pt>
                <c:pt idx="1694">
                  <c:v>78.536000000000001</c:v>
                </c:pt>
                <c:pt idx="1695">
                  <c:v>78.536000000000001</c:v>
                </c:pt>
                <c:pt idx="1696">
                  <c:v>78.536000000000001</c:v>
                </c:pt>
                <c:pt idx="1697">
                  <c:v>78.536000000000001</c:v>
                </c:pt>
                <c:pt idx="1698">
                  <c:v>78.536000000000001</c:v>
                </c:pt>
                <c:pt idx="1699">
                  <c:v>78.536000000000001</c:v>
                </c:pt>
                <c:pt idx="1700">
                  <c:v>78.536000000000001</c:v>
                </c:pt>
                <c:pt idx="1701">
                  <c:v>78.536000000000001</c:v>
                </c:pt>
                <c:pt idx="1702">
                  <c:v>78.536000000000001</c:v>
                </c:pt>
                <c:pt idx="1703">
                  <c:v>78.536000000000001</c:v>
                </c:pt>
                <c:pt idx="1704">
                  <c:v>78.536000000000001</c:v>
                </c:pt>
                <c:pt idx="1705">
                  <c:v>78.536000000000001</c:v>
                </c:pt>
                <c:pt idx="1706">
                  <c:v>78.536000000000001</c:v>
                </c:pt>
                <c:pt idx="1707">
                  <c:v>78.536000000000001</c:v>
                </c:pt>
                <c:pt idx="1708">
                  <c:v>78.536000000000001</c:v>
                </c:pt>
                <c:pt idx="1709">
                  <c:v>78.536000000000001</c:v>
                </c:pt>
                <c:pt idx="1710">
                  <c:v>78.536000000000001</c:v>
                </c:pt>
                <c:pt idx="1711">
                  <c:v>78.536000000000001</c:v>
                </c:pt>
                <c:pt idx="1712">
                  <c:v>78.536000000000001</c:v>
                </c:pt>
                <c:pt idx="1713">
                  <c:v>78.536000000000001</c:v>
                </c:pt>
                <c:pt idx="1714">
                  <c:v>78.536000000000001</c:v>
                </c:pt>
                <c:pt idx="1715">
                  <c:v>78.536000000000001</c:v>
                </c:pt>
                <c:pt idx="1716">
                  <c:v>78.536000000000001</c:v>
                </c:pt>
                <c:pt idx="1717">
                  <c:v>78.536000000000001</c:v>
                </c:pt>
                <c:pt idx="1718">
                  <c:v>78.536000000000001</c:v>
                </c:pt>
                <c:pt idx="1719">
                  <c:v>78.536000000000001</c:v>
                </c:pt>
                <c:pt idx="1720">
                  <c:v>78.536000000000001</c:v>
                </c:pt>
                <c:pt idx="1721">
                  <c:v>78.536000000000001</c:v>
                </c:pt>
                <c:pt idx="1722">
                  <c:v>78.536000000000001</c:v>
                </c:pt>
                <c:pt idx="1723">
                  <c:v>78.536000000000001</c:v>
                </c:pt>
                <c:pt idx="1724">
                  <c:v>78.536000000000001</c:v>
                </c:pt>
                <c:pt idx="1725">
                  <c:v>78.536000000000001</c:v>
                </c:pt>
                <c:pt idx="1726">
                  <c:v>78.536000000000001</c:v>
                </c:pt>
                <c:pt idx="1727">
                  <c:v>78.536000000000001</c:v>
                </c:pt>
                <c:pt idx="1728">
                  <c:v>78.536000000000001</c:v>
                </c:pt>
                <c:pt idx="1729">
                  <c:v>78.536000000000001</c:v>
                </c:pt>
                <c:pt idx="1730">
                  <c:v>78.536000000000001</c:v>
                </c:pt>
                <c:pt idx="1731">
                  <c:v>78.536000000000001</c:v>
                </c:pt>
                <c:pt idx="1732">
                  <c:v>78.536000000000001</c:v>
                </c:pt>
                <c:pt idx="1733">
                  <c:v>78.536000000000001</c:v>
                </c:pt>
                <c:pt idx="1734">
                  <c:v>78.536000000000001</c:v>
                </c:pt>
                <c:pt idx="1735">
                  <c:v>78.536000000000001</c:v>
                </c:pt>
                <c:pt idx="1736">
                  <c:v>78.536000000000001</c:v>
                </c:pt>
                <c:pt idx="1737">
                  <c:v>78.536000000000001</c:v>
                </c:pt>
                <c:pt idx="1738">
                  <c:v>78.536000000000001</c:v>
                </c:pt>
                <c:pt idx="1739">
                  <c:v>78.536000000000001</c:v>
                </c:pt>
                <c:pt idx="1740">
                  <c:v>78.536000000000001</c:v>
                </c:pt>
                <c:pt idx="1741">
                  <c:v>78.536000000000001</c:v>
                </c:pt>
                <c:pt idx="1742">
                  <c:v>78.536000000000001</c:v>
                </c:pt>
                <c:pt idx="1743">
                  <c:v>78.536000000000001</c:v>
                </c:pt>
                <c:pt idx="1744">
                  <c:v>78.536000000000001</c:v>
                </c:pt>
                <c:pt idx="1745">
                  <c:v>78.536000000000001</c:v>
                </c:pt>
                <c:pt idx="1746">
                  <c:v>78.536000000000001</c:v>
                </c:pt>
                <c:pt idx="1747">
                  <c:v>78.536000000000001</c:v>
                </c:pt>
                <c:pt idx="1748">
                  <c:v>78.536000000000001</c:v>
                </c:pt>
                <c:pt idx="1749">
                  <c:v>78.536000000000001</c:v>
                </c:pt>
                <c:pt idx="1750">
                  <c:v>78.536000000000001</c:v>
                </c:pt>
                <c:pt idx="1751">
                  <c:v>78.536000000000001</c:v>
                </c:pt>
                <c:pt idx="1752">
                  <c:v>78.536000000000001</c:v>
                </c:pt>
                <c:pt idx="1753">
                  <c:v>78.536000000000001</c:v>
                </c:pt>
                <c:pt idx="1754">
                  <c:v>78.536000000000001</c:v>
                </c:pt>
                <c:pt idx="1755">
                  <c:v>78.536000000000001</c:v>
                </c:pt>
                <c:pt idx="1756">
                  <c:v>78.536000000000001</c:v>
                </c:pt>
                <c:pt idx="1757">
                  <c:v>78.536000000000001</c:v>
                </c:pt>
                <c:pt idx="1758">
                  <c:v>78.536000000000001</c:v>
                </c:pt>
                <c:pt idx="1759">
                  <c:v>78.536000000000001</c:v>
                </c:pt>
                <c:pt idx="1760">
                  <c:v>78.536000000000001</c:v>
                </c:pt>
                <c:pt idx="1761">
                  <c:v>78.536000000000001</c:v>
                </c:pt>
                <c:pt idx="1762">
                  <c:v>78.536000000000001</c:v>
                </c:pt>
                <c:pt idx="1763">
                  <c:v>78.536000000000001</c:v>
                </c:pt>
                <c:pt idx="1764">
                  <c:v>78.536000000000001</c:v>
                </c:pt>
                <c:pt idx="1765">
                  <c:v>78.536000000000001</c:v>
                </c:pt>
                <c:pt idx="1766">
                  <c:v>78.536000000000001</c:v>
                </c:pt>
                <c:pt idx="1767">
                  <c:v>78.536000000000001</c:v>
                </c:pt>
                <c:pt idx="1768">
                  <c:v>78.536000000000001</c:v>
                </c:pt>
                <c:pt idx="1769">
                  <c:v>78.536000000000001</c:v>
                </c:pt>
                <c:pt idx="1770">
                  <c:v>78.536000000000001</c:v>
                </c:pt>
                <c:pt idx="1771">
                  <c:v>78.536000000000001</c:v>
                </c:pt>
                <c:pt idx="1772">
                  <c:v>78.536000000000001</c:v>
                </c:pt>
                <c:pt idx="1773">
                  <c:v>78.536000000000001</c:v>
                </c:pt>
                <c:pt idx="1774">
                  <c:v>78.536000000000001</c:v>
                </c:pt>
                <c:pt idx="1775">
                  <c:v>78.536000000000001</c:v>
                </c:pt>
                <c:pt idx="1776">
                  <c:v>78.536000000000001</c:v>
                </c:pt>
                <c:pt idx="1777">
                  <c:v>78.536000000000001</c:v>
                </c:pt>
                <c:pt idx="1778">
                  <c:v>78.536000000000001</c:v>
                </c:pt>
                <c:pt idx="1779">
                  <c:v>78.536000000000001</c:v>
                </c:pt>
                <c:pt idx="1780">
                  <c:v>78.536000000000001</c:v>
                </c:pt>
                <c:pt idx="1781">
                  <c:v>78.536000000000001</c:v>
                </c:pt>
                <c:pt idx="1782">
                  <c:v>78.536000000000001</c:v>
                </c:pt>
                <c:pt idx="1783">
                  <c:v>78.536000000000001</c:v>
                </c:pt>
                <c:pt idx="1784">
                  <c:v>78.536000000000001</c:v>
                </c:pt>
                <c:pt idx="1785">
                  <c:v>78.536000000000001</c:v>
                </c:pt>
                <c:pt idx="1786">
                  <c:v>78.536000000000001</c:v>
                </c:pt>
                <c:pt idx="1787">
                  <c:v>78.536000000000001</c:v>
                </c:pt>
                <c:pt idx="1788">
                  <c:v>78.536000000000001</c:v>
                </c:pt>
                <c:pt idx="1789">
                  <c:v>78.536000000000001</c:v>
                </c:pt>
                <c:pt idx="1790">
                  <c:v>78.536000000000001</c:v>
                </c:pt>
                <c:pt idx="1791">
                  <c:v>78.536000000000001</c:v>
                </c:pt>
                <c:pt idx="1792">
                  <c:v>78.536000000000001</c:v>
                </c:pt>
                <c:pt idx="1793">
                  <c:v>78.536000000000001</c:v>
                </c:pt>
                <c:pt idx="1794">
                  <c:v>78.536000000000001</c:v>
                </c:pt>
                <c:pt idx="1795">
                  <c:v>78.536000000000001</c:v>
                </c:pt>
                <c:pt idx="1796">
                  <c:v>78.536000000000001</c:v>
                </c:pt>
                <c:pt idx="1797">
                  <c:v>78.536000000000001</c:v>
                </c:pt>
                <c:pt idx="1798">
                  <c:v>78.536000000000001</c:v>
                </c:pt>
                <c:pt idx="1799">
                  <c:v>78.536000000000001</c:v>
                </c:pt>
                <c:pt idx="1800">
                  <c:v>78.536000000000001</c:v>
                </c:pt>
                <c:pt idx="1801">
                  <c:v>78.536000000000001</c:v>
                </c:pt>
                <c:pt idx="1802">
                  <c:v>78.536000000000001</c:v>
                </c:pt>
                <c:pt idx="1803">
                  <c:v>78.536000000000001</c:v>
                </c:pt>
                <c:pt idx="1804">
                  <c:v>78.536000000000001</c:v>
                </c:pt>
                <c:pt idx="1805">
                  <c:v>78.536000000000001</c:v>
                </c:pt>
                <c:pt idx="1806">
                  <c:v>78.536000000000001</c:v>
                </c:pt>
                <c:pt idx="1807">
                  <c:v>78.536000000000001</c:v>
                </c:pt>
                <c:pt idx="1808">
                  <c:v>78.536000000000001</c:v>
                </c:pt>
                <c:pt idx="1809">
                  <c:v>78.536000000000001</c:v>
                </c:pt>
                <c:pt idx="1810">
                  <c:v>78.536000000000001</c:v>
                </c:pt>
                <c:pt idx="1811">
                  <c:v>78.536000000000001</c:v>
                </c:pt>
                <c:pt idx="1812">
                  <c:v>78.536000000000001</c:v>
                </c:pt>
                <c:pt idx="1813">
                  <c:v>78.536000000000001</c:v>
                </c:pt>
                <c:pt idx="1814">
                  <c:v>78.536000000000001</c:v>
                </c:pt>
                <c:pt idx="1815">
                  <c:v>78.536000000000001</c:v>
                </c:pt>
                <c:pt idx="1816">
                  <c:v>78.536000000000001</c:v>
                </c:pt>
                <c:pt idx="1817">
                  <c:v>78.536000000000001</c:v>
                </c:pt>
                <c:pt idx="1818">
                  <c:v>78.536000000000001</c:v>
                </c:pt>
                <c:pt idx="1819">
                  <c:v>78.536000000000001</c:v>
                </c:pt>
                <c:pt idx="1820">
                  <c:v>78.536000000000001</c:v>
                </c:pt>
                <c:pt idx="1821">
                  <c:v>78.536000000000001</c:v>
                </c:pt>
                <c:pt idx="1822">
                  <c:v>78.536000000000001</c:v>
                </c:pt>
                <c:pt idx="1823">
                  <c:v>78.536000000000001</c:v>
                </c:pt>
                <c:pt idx="1824">
                  <c:v>78.536000000000001</c:v>
                </c:pt>
                <c:pt idx="1825">
                  <c:v>78.536000000000001</c:v>
                </c:pt>
                <c:pt idx="1826">
                  <c:v>78.536000000000001</c:v>
                </c:pt>
                <c:pt idx="1827">
                  <c:v>78.536000000000001</c:v>
                </c:pt>
                <c:pt idx="1828">
                  <c:v>78.536000000000001</c:v>
                </c:pt>
                <c:pt idx="1829">
                  <c:v>78.536000000000001</c:v>
                </c:pt>
                <c:pt idx="1830">
                  <c:v>78.536000000000001</c:v>
                </c:pt>
                <c:pt idx="1831">
                  <c:v>78.536000000000001</c:v>
                </c:pt>
                <c:pt idx="1832">
                  <c:v>78.536000000000001</c:v>
                </c:pt>
                <c:pt idx="1833">
                  <c:v>78.536000000000001</c:v>
                </c:pt>
                <c:pt idx="1834">
                  <c:v>78.536000000000001</c:v>
                </c:pt>
                <c:pt idx="1835">
                  <c:v>78.536000000000001</c:v>
                </c:pt>
                <c:pt idx="1836">
                  <c:v>78.536000000000001</c:v>
                </c:pt>
                <c:pt idx="1837">
                  <c:v>78.536000000000001</c:v>
                </c:pt>
                <c:pt idx="1838">
                  <c:v>78.536000000000001</c:v>
                </c:pt>
                <c:pt idx="1839">
                  <c:v>78.536000000000001</c:v>
                </c:pt>
                <c:pt idx="1840">
                  <c:v>78.536000000000001</c:v>
                </c:pt>
                <c:pt idx="1841">
                  <c:v>78.536000000000001</c:v>
                </c:pt>
                <c:pt idx="1842">
                  <c:v>78.536000000000001</c:v>
                </c:pt>
                <c:pt idx="1843">
                  <c:v>78.536000000000001</c:v>
                </c:pt>
                <c:pt idx="1844">
                  <c:v>78.536000000000001</c:v>
                </c:pt>
                <c:pt idx="1845">
                  <c:v>78.536000000000001</c:v>
                </c:pt>
                <c:pt idx="1846">
                  <c:v>78.536000000000001</c:v>
                </c:pt>
                <c:pt idx="1847">
                  <c:v>78.536000000000001</c:v>
                </c:pt>
                <c:pt idx="1848">
                  <c:v>78.536000000000001</c:v>
                </c:pt>
                <c:pt idx="1849">
                  <c:v>78.536000000000001</c:v>
                </c:pt>
                <c:pt idx="1850">
                  <c:v>78.536000000000001</c:v>
                </c:pt>
                <c:pt idx="1851">
                  <c:v>78.536000000000001</c:v>
                </c:pt>
                <c:pt idx="1852">
                  <c:v>78.536000000000001</c:v>
                </c:pt>
                <c:pt idx="1853">
                  <c:v>78.536000000000001</c:v>
                </c:pt>
                <c:pt idx="1854">
                  <c:v>78.536000000000001</c:v>
                </c:pt>
                <c:pt idx="1855">
                  <c:v>78.536000000000001</c:v>
                </c:pt>
                <c:pt idx="1856">
                  <c:v>78.536000000000001</c:v>
                </c:pt>
                <c:pt idx="1857">
                  <c:v>78.536000000000001</c:v>
                </c:pt>
                <c:pt idx="1858">
                  <c:v>78.536000000000001</c:v>
                </c:pt>
                <c:pt idx="1859">
                  <c:v>78.536000000000001</c:v>
                </c:pt>
                <c:pt idx="1860">
                  <c:v>78.536000000000001</c:v>
                </c:pt>
                <c:pt idx="1861">
                  <c:v>78.536000000000001</c:v>
                </c:pt>
                <c:pt idx="1862">
                  <c:v>78.536000000000001</c:v>
                </c:pt>
                <c:pt idx="1863">
                  <c:v>78.536000000000001</c:v>
                </c:pt>
                <c:pt idx="1864">
                  <c:v>78.536000000000001</c:v>
                </c:pt>
                <c:pt idx="1865">
                  <c:v>78.536000000000001</c:v>
                </c:pt>
                <c:pt idx="1866">
                  <c:v>78.536000000000001</c:v>
                </c:pt>
                <c:pt idx="1867">
                  <c:v>78.536000000000001</c:v>
                </c:pt>
                <c:pt idx="1868">
                  <c:v>78.536000000000001</c:v>
                </c:pt>
                <c:pt idx="1869">
                  <c:v>78.536000000000001</c:v>
                </c:pt>
                <c:pt idx="1870">
                  <c:v>78.536000000000001</c:v>
                </c:pt>
                <c:pt idx="1871">
                  <c:v>78.536000000000001</c:v>
                </c:pt>
                <c:pt idx="1872">
                  <c:v>78.536000000000001</c:v>
                </c:pt>
                <c:pt idx="1873">
                  <c:v>78.536000000000001</c:v>
                </c:pt>
                <c:pt idx="1874">
                  <c:v>78.536000000000001</c:v>
                </c:pt>
                <c:pt idx="1875">
                  <c:v>78.536000000000001</c:v>
                </c:pt>
                <c:pt idx="1876">
                  <c:v>78.536000000000001</c:v>
                </c:pt>
                <c:pt idx="1877">
                  <c:v>78.536000000000001</c:v>
                </c:pt>
                <c:pt idx="1878">
                  <c:v>78.536000000000001</c:v>
                </c:pt>
                <c:pt idx="1879">
                  <c:v>78.536000000000001</c:v>
                </c:pt>
                <c:pt idx="1880">
                  <c:v>78.536000000000001</c:v>
                </c:pt>
                <c:pt idx="1881">
                  <c:v>78.536000000000001</c:v>
                </c:pt>
                <c:pt idx="1882">
                  <c:v>78.536000000000001</c:v>
                </c:pt>
                <c:pt idx="1883">
                  <c:v>78.536000000000001</c:v>
                </c:pt>
                <c:pt idx="1884">
                  <c:v>78.536000000000001</c:v>
                </c:pt>
                <c:pt idx="1885">
                  <c:v>78.536000000000001</c:v>
                </c:pt>
                <c:pt idx="1886">
                  <c:v>78.536000000000001</c:v>
                </c:pt>
                <c:pt idx="1887">
                  <c:v>78.536000000000001</c:v>
                </c:pt>
                <c:pt idx="1888">
                  <c:v>78.536000000000001</c:v>
                </c:pt>
                <c:pt idx="1889">
                  <c:v>78.536000000000001</c:v>
                </c:pt>
                <c:pt idx="1890">
                  <c:v>78.536000000000001</c:v>
                </c:pt>
                <c:pt idx="1891">
                  <c:v>78.536000000000001</c:v>
                </c:pt>
                <c:pt idx="1892">
                  <c:v>78.536000000000001</c:v>
                </c:pt>
                <c:pt idx="1893">
                  <c:v>78.536000000000001</c:v>
                </c:pt>
                <c:pt idx="1894">
                  <c:v>78.536000000000001</c:v>
                </c:pt>
                <c:pt idx="1895">
                  <c:v>78.536000000000001</c:v>
                </c:pt>
                <c:pt idx="1896">
                  <c:v>78.536000000000001</c:v>
                </c:pt>
                <c:pt idx="1897">
                  <c:v>78.536000000000001</c:v>
                </c:pt>
                <c:pt idx="1898">
                  <c:v>78.536000000000001</c:v>
                </c:pt>
                <c:pt idx="1899">
                  <c:v>78.536000000000001</c:v>
                </c:pt>
                <c:pt idx="1900">
                  <c:v>78.536000000000001</c:v>
                </c:pt>
                <c:pt idx="1901">
                  <c:v>78.536000000000001</c:v>
                </c:pt>
                <c:pt idx="1902">
                  <c:v>78.536000000000001</c:v>
                </c:pt>
                <c:pt idx="1903">
                  <c:v>78.536000000000001</c:v>
                </c:pt>
                <c:pt idx="1904">
                  <c:v>78.536000000000001</c:v>
                </c:pt>
                <c:pt idx="1905">
                  <c:v>78.536000000000001</c:v>
                </c:pt>
                <c:pt idx="1906">
                  <c:v>78.536000000000001</c:v>
                </c:pt>
                <c:pt idx="1907">
                  <c:v>78.536000000000001</c:v>
                </c:pt>
                <c:pt idx="1908">
                  <c:v>78.536000000000001</c:v>
                </c:pt>
                <c:pt idx="1909">
                  <c:v>78.536000000000001</c:v>
                </c:pt>
                <c:pt idx="1910">
                  <c:v>78.536000000000001</c:v>
                </c:pt>
                <c:pt idx="1911">
                  <c:v>78.536000000000001</c:v>
                </c:pt>
                <c:pt idx="1912">
                  <c:v>78.536000000000001</c:v>
                </c:pt>
                <c:pt idx="1913">
                  <c:v>78.536000000000001</c:v>
                </c:pt>
                <c:pt idx="1914">
                  <c:v>78.536000000000001</c:v>
                </c:pt>
                <c:pt idx="1915">
                  <c:v>78.536000000000001</c:v>
                </c:pt>
                <c:pt idx="1916">
                  <c:v>78.536000000000001</c:v>
                </c:pt>
                <c:pt idx="1917">
                  <c:v>78.536000000000001</c:v>
                </c:pt>
                <c:pt idx="1918">
                  <c:v>78.536000000000001</c:v>
                </c:pt>
                <c:pt idx="1919">
                  <c:v>78.536000000000001</c:v>
                </c:pt>
                <c:pt idx="1920">
                  <c:v>78.536000000000001</c:v>
                </c:pt>
                <c:pt idx="1921">
                  <c:v>78.536000000000001</c:v>
                </c:pt>
                <c:pt idx="1922">
                  <c:v>78.536000000000001</c:v>
                </c:pt>
                <c:pt idx="1923">
                  <c:v>78.536000000000001</c:v>
                </c:pt>
                <c:pt idx="1924">
                  <c:v>78.536000000000001</c:v>
                </c:pt>
                <c:pt idx="1925">
                  <c:v>78.536000000000001</c:v>
                </c:pt>
                <c:pt idx="1926">
                  <c:v>78.536000000000001</c:v>
                </c:pt>
                <c:pt idx="1927">
                  <c:v>78.536000000000001</c:v>
                </c:pt>
                <c:pt idx="1928">
                  <c:v>78.536000000000001</c:v>
                </c:pt>
                <c:pt idx="1929">
                  <c:v>78.536000000000001</c:v>
                </c:pt>
                <c:pt idx="1930">
                  <c:v>78.536000000000001</c:v>
                </c:pt>
                <c:pt idx="1931">
                  <c:v>78.536000000000001</c:v>
                </c:pt>
                <c:pt idx="1932">
                  <c:v>78.536000000000001</c:v>
                </c:pt>
                <c:pt idx="1933">
                  <c:v>78.536000000000001</c:v>
                </c:pt>
                <c:pt idx="1934">
                  <c:v>78.536000000000001</c:v>
                </c:pt>
                <c:pt idx="1935">
                  <c:v>78.536000000000001</c:v>
                </c:pt>
                <c:pt idx="1936">
                  <c:v>78.536000000000001</c:v>
                </c:pt>
                <c:pt idx="1937">
                  <c:v>78.536000000000001</c:v>
                </c:pt>
                <c:pt idx="1938">
                  <c:v>78.536000000000001</c:v>
                </c:pt>
                <c:pt idx="1939">
                  <c:v>78.536000000000001</c:v>
                </c:pt>
                <c:pt idx="1940">
                  <c:v>78.536000000000001</c:v>
                </c:pt>
                <c:pt idx="1941">
                  <c:v>78.536000000000001</c:v>
                </c:pt>
                <c:pt idx="1942">
                  <c:v>78.536000000000001</c:v>
                </c:pt>
                <c:pt idx="1943">
                  <c:v>78.536000000000001</c:v>
                </c:pt>
                <c:pt idx="1944">
                  <c:v>78.536000000000001</c:v>
                </c:pt>
                <c:pt idx="1945">
                  <c:v>78.536000000000001</c:v>
                </c:pt>
                <c:pt idx="1946">
                  <c:v>78.536000000000001</c:v>
                </c:pt>
                <c:pt idx="1947">
                  <c:v>78.536000000000001</c:v>
                </c:pt>
                <c:pt idx="1948">
                  <c:v>78.536000000000001</c:v>
                </c:pt>
                <c:pt idx="1949">
                  <c:v>78.536000000000001</c:v>
                </c:pt>
                <c:pt idx="1950">
                  <c:v>78.536000000000001</c:v>
                </c:pt>
                <c:pt idx="1951">
                  <c:v>78.536000000000001</c:v>
                </c:pt>
                <c:pt idx="1952">
                  <c:v>78.536000000000001</c:v>
                </c:pt>
                <c:pt idx="1953">
                  <c:v>78.536000000000001</c:v>
                </c:pt>
                <c:pt idx="1954">
                  <c:v>78.536000000000001</c:v>
                </c:pt>
                <c:pt idx="1955">
                  <c:v>78.536000000000001</c:v>
                </c:pt>
                <c:pt idx="1956">
                  <c:v>78.536000000000001</c:v>
                </c:pt>
                <c:pt idx="1957">
                  <c:v>78.536000000000001</c:v>
                </c:pt>
                <c:pt idx="1958">
                  <c:v>78.536000000000001</c:v>
                </c:pt>
                <c:pt idx="1959">
                  <c:v>78.536000000000001</c:v>
                </c:pt>
                <c:pt idx="1960">
                  <c:v>78.536000000000001</c:v>
                </c:pt>
                <c:pt idx="1961">
                  <c:v>78.536000000000001</c:v>
                </c:pt>
                <c:pt idx="1962">
                  <c:v>78.536000000000001</c:v>
                </c:pt>
                <c:pt idx="1963">
                  <c:v>78.536000000000001</c:v>
                </c:pt>
                <c:pt idx="1964">
                  <c:v>78.536000000000001</c:v>
                </c:pt>
                <c:pt idx="1965">
                  <c:v>78.536000000000001</c:v>
                </c:pt>
                <c:pt idx="1966">
                  <c:v>78.536000000000001</c:v>
                </c:pt>
                <c:pt idx="1967">
                  <c:v>78.536000000000001</c:v>
                </c:pt>
                <c:pt idx="1968">
                  <c:v>78.536000000000001</c:v>
                </c:pt>
                <c:pt idx="1969">
                  <c:v>78.536000000000001</c:v>
                </c:pt>
                <c:pt idx="1970">
                  <c:v>78.536000000000001</c:v>
                </c:pt>
                <c:pt idx="1971">
                  <c:v>78.536000000000001</c:v>
                </c:pt>
                <c:pt idx="1972">
                  <c:v>78.536000000000001</c:v>
                </c:pt>
                <c:pt idx="1973">
                  <c:v>78.536000000000001</c:v>
                </c:pt>
                <c:pt idx="1974">
                  <c:v>78.536000000000001</c:v>
                </c:pt>
                <c:pt idx="1975">
                  <c:v>78.536000000000001</c:v>
                </c:pt>
                <c:pt idx="1976">
                  <c:v>78.536000000000001</c:v>
                </c:pt>
                <c:pt idx="1977">
                  <c:v>78.536000000000001</c:v>
                </c:pt>
                <c:pt idx="1978">
                  <c:v>78.536000000000001</c:v>
                </c:pt>
                <c:pt idx="1979">
                  <c:v>78.536000000000001</c:v>
                </c:pt>
                <c:pt idx="1980">
                  <c:v>78.536000000000001</c:v>
                </c:pt>
                <c:pt idx="1981">
                  <c:v>78.536000000000001</c:v>
                </c:pt>
                <c:pt idx="1982">
                  <c:v>78.536000000000001</c:v>
                </c:pt>
                <c:pt idx="1983">
                  <c:v>78.536000000000001</c:v>
                </c:pt>
                <c:pt idx="1984">
                  <c:v>78.536000000000001</c:v>
                </c:pt>
                <c:pt idx="1985">
                  <c:v>78.536000000000001</c:v>
                </c:pt>
                <c:pt idx="1986">
                  <c:v>78.536000000000001</c:v>
                </c:pt>
                <c:pt idx="1987">
                  <c:v>78.536000000000001</c:v>
                </c:pt>
                <c:pt idx="1988">
                  <c:v>78.536000000000001</c:v>
                </c:pt>
                <c:pt idx="1989">
                  <c:v>78.536000000000001</c:v>
                </c:pt>
                <c:pt idx="1990">
                  <c:v>78.536000000000001</c:v>
                </c:pt>
                <c:pt idx="1991">
                  <c:v>78.536000000000001</c:v>
                </c:pt>
                <c:pt idx="1992">
                  <c:v>78.536000000000001</c:v>
                </c:pt>
                <c:pt idx="1993">
                  <c:v>78.536000000000001</c:v>
                </c:pt>
                <c:pt idx="1994">
                  <c:v>78.536000000000001</c:v>
                </c:pt>
                <c:pt idx="1995">
                  <c:v>78.536000000000001</c:v>
                </c:pt>
                <c:pt idx="1996">
                  <c:v>78.536000000000001</c:v>
                </c:pt>
                <c:pt idx="1997">
                  <c:v>78.536000000000001</c:v>
                </c:pt>
                <c:pt idx="1998">
                  <c:v>78.536000000000001</c:v>
                </c:pt>
                <c:pt idx="1999">
                  <c:v>78.536000000000001</c:v>
                </c:pt>
                <c:pt idx="2000">
                  <c:v>78.536000000000001</c:v>
                </c:pt>
                <c:pt idx="2001">
                  <c:v>78.536000000000001</c:v>
                </c:pt>
                <c:pt idx="2002">
                  <c:v>78.536000000000001</c:v>
                </c:pt>
                <c:pt idx="2003">
                  <c:v>78.536000000000001</c:v>
                </c:pt>
                <c:pt idx="2004">
                  <c:v>78.536000000000001</c:v>
                </c:pt>
                <c:pt idx="2005">
                  <c:v>78.536000000000001</c:v>
                </c:pt>
                <c:pt idx="2006">
                  <c:v>78.536000000000001</c:v>
                </c:pt>
                <c:pt idx="2007">
                  <c:v>78.536000000000001</c:v>
                </c:pt>
                <c:pt idx="2008">
                  <c:v>78.536000000000001</c:v>
                </c:pt>
                <c:pt idx="2009">
                  <c:v>78.536000000000001</c:v>
                </c:pt>
                <c:pt idx="2010">
                  <c:v>78.536000000000001</c:v>
                </c:pt>
                <c:pt idx="2011">
                  <c:v>78.536000000000001</c:v>
                </c:pt>
                <c:pt idx="2012">
                  <c:v>78.536000000000001</c:v>
                </c:pt>
                <c:pt idx="2013">
                  <c:v>78.536000000000001</c:v>
                </c:pt>
                <c:pt idx="2014">
                  <c:v>78.536000000000001</c:v>
                </c:pt>
                <c:pt idx="2015">
                  <c:v>78.536000000000001</c:v>
                </c:pt>
                <c:pt idx="2016">
                  <c:v>78.536000000000001</c:v>
                </c:pt>
                <c:pt idx="2017">
                  <c:v>78.536000000000001</c:v>
                </c:pt>
                <c:pt idx="2018">
                  <c:v>78.536000000000001</c:v>
                </c:pt>
                <c:pt idx="2019">
                  <c:v>78.536000000000001</c:v>
                </c:pt>
                <c:pt idx="2020">
                  <c:v>78.536000000000001</c:v>
                </c:pt>
                <c:pt idx="2021">
                  <c:v>78.536000000000001</c:v>
                </c:pt>
                <c:pt idx="2022">
                  <c:v>78.536000000000001</c:v>
                </c:pt>
                <c:pt idx="2023">
                  <c:v>78.536000000000001</c:v>
                </c:pt>
                <c:pt idx="2024">
                  <c:v>78.536000000000001</c:v>
                </c:pt>
                <c:pt idx="2025">
                  <c:v>78.536000000000001</c:v>
                </c:pt>
                <c:pt idx="2026">
                  <c:v>78.536000000000001</c:v>
                </c:pt>
                <c:pt idx="2027">
                  <c:v>78.536000000000001</c:v>
                </c:pt>
                <c:pt idx="2028">
                  <c:v>78.536000000000001</c:v>
                </c:pt>
                <c:pt idx="2029">
                  <c:v>78.536000000000001</c:v>
                </c:pt>
                <c:pt idx="2030">
                  <c:v>78.536000000000001</c:v>
                </c:pt>
                <c:pt idx="2031">
                  <c:v>78.536000000000001</c:v>
                </c:pt>
                <c:pt idx="2032">
                  <c:v>78.536000000000001</c:v>
                </c:pt>
                <c:pt idx="2033">
                  <c:v>78.536000000000001</c:v>
                </c:pt>
                <c:pt idx="2034">
                  <c:v>78.536000000000001</c:v>
                </c:pt>
                <c:pt idx="2035">
                  <c:v>78.536000000000001</c:v>
                </c:pt>
                <c:pt idx="2036">
                  <c:v>78.536000000000001</c:v>
                </c:pt>
                <c:pt idx="2037">
                  <c:v>78.536000000000001</c:v>
                </c:pt>
                <c:pt idx="2038">
                  <c:v>78.536000000000001</c:v>
                </c:pt>
                <c:pt idx="2039">
                  <c:v>78.536000000000001</c:v>
                </c:pt>
                <c:pt idx="2040">
                  <c:v>78.536000000000001</c:v>
                </c:pt>
                <c:pt idx="2041">
                  <c:v>78.536000000000001</c:v>
                </c:pt>
                <c:pt idx="2042">
                  <c:v>78.536000000000001</c:v>
                </c:pt>
                <c:pt idx="2043">
                  <c:v>78.536000000000001</c:v>
                </c:pt>
                <c:pt idx="2044">
                  <c:v>78.536000000000001</c:v>
                </c:pt>
                <c:pt idx="2045">
                  <c:v>78.536000000000001</c:v>
                </c:pt>
                <c:pt idx="2046">
                  <c:v>78.536000000000001</c:v>
                </c:pt>
                <c:pt idx="2047">
                  <c:v>78.536000000000001</c:v>
                </c:pt>
                <c:pt idx="2048">
                  <c:v>78.536000000000001</c:v>
                </c:pt>
                <c:pt idx="2049">
                  <c:v>78.536000000000001</c:v>
                </c:pt>
                <c:pt idx="2050">
                  <c:v>78.536000000000001</c:v>
                </c:pt>
                <c:pt idx="2051">
                  <c:v>78.536000000000001</c:v>
                </c:pt>
                <c:pt idx="2052">
                  <c:v>78.536000000000001</c:v>
                </c:pt>
                <c:pt idx="2053">
                  <c:v>78.536000000000001</c:v>
                </c:pt>
                <c:pt idx="2054">
                  <c:v>78.536000000000001</c:v>
                </c:pt>
                <c:pt idx="2055">
                  <c:v>78.536000000000001</c:v>
                </c:pt>
                <c:pt idx="2056">
                  <c:v>78.536000000000001</c:v>
                </c:pt>
                <c:pt idx="2057">
                  <c:v>78.536000000000001</c:v>
                </c:pt>
                <c:pt idx="2058">
                  <c:v>78.536000000000001</c:v>
                </c:pt>
                <c:pt idx="2059">
                  <c:v>78.536000000000001</c:v>
                </c:pt>
                <c:pt idx="2060">
                  <c:v>78.536000000000001</c:v>
                </c:pt>
                <c:pt idx="2061">
                  <c:v>78.536000000000001</c:v>
                </c:pt>
                <c:pt idx="2062">
                  <c:v>78.536000000000001</c:v>
                </c:pt>
                <c:pt idx="2063">
                  <c:v>78.536000000000001</c:v>
                </c:pt>
                <c:pt idx="2064">
                  <c:v>78.536000000000001</c:v>
                </c:pt>
                <c:pt idx="2065">
                  <c:v>78.536000000000001</c:v>
                </c:pt>
                <c:pt idx="2066">
                  <c:v>78.536000000000001</c:v>
                </c:pt>
                <c:pt idx="2067">
                  <c:v>78.536000000000001</c:v>
                </c:pt>
                <c:pt idx="2068">
                  <c:v>78.536000000000001</c:v>
                </c:pt>
                <c:pt idx="2069">
                  <c:v>78.536000000000001</c:v>
                </c:pt>
                <c:pt idx="2070">
                  <c:v>78.536000000000001</c:v>
                </c:pt>
                <c:pt idx="2071">
                  <c:v>78.536000000000001</c:v>
                </c:pt>
                <c:pt idx="2072">
                  <c:v>78.536000000000001</c:v>
                </c:pt>
                <c:pt idx="2073">
                  <c:v>78.536000000000001</c:v>
                </c:pt>
                <c:pt idx="2074">
                  <c:v>78.536000000000001</c:v>
                </c:pt>
                <c:pt idx="2075">
                  <c:v>78.536000000000001</c:v>
                </c:pt>
                <c:pt idx="2076">
                  <c:v>78.536000000000001</c:v>
                </c:pt>
                <c:pt idx="2077">
                  <c:v>78.536000000000001</c:v>
                </c:pt>
                <c:pt idx="2078">
                  <c:v>78.536000000000001</c:v>
                </c:pt>
                <c:pt idx="2079">
                  <c:v>78.536000000000001</c:v>
                </c:pt>
                <c:pt idx="2080">
                  <c:v>78.536000000000001</c:v>
                </c:pt>
                <c:pt idx="2081">
                  <c:v>78.536000000000001</c:v>
                </c:pt>
                <c:pt idx="2082">
                  <c:v>78.536000000000001</c:v>
                </c:pt>
                <c:pt idx="2083">
                  <c:v>78.536000000000001</c:v>
                </c:pt>
                <c:pt idx="2084">
                  <c:v>78.536000000000001</c:v>
                </c:pt>
                <c:pt idx="2085">
                  <c:v>78.536000000000001</c:v>
                </c:pt>
                <c:pt idx="2086">
                  <c:v>78.536000000000001</c:v>
                </c:pt>
                <c:pt idx="2087">
                  <c:v>78.536000000000001</c:v>
                </c:pt>
                <c:pt idx="2088">
                  <c:v>78.536000000000001</c:v>
                </c:pt>
                <c:pt idx="2089">
                  <c:v>78.536000000000001</c:v>
                </c:pt>
                <c:pt idx="2090">
                  <c:v>78.536000000000001</c:v>
                </c:pt>
                <c:pt idx="2091">
                  <c:v>78.536000000000001</c:v>
                </c:pt>
                <c:pt idx="2092">
                  <c:v>78.536000000000001</c:v>
                </c:pt>
                <c:pt idx="2093">
                  <c:v>78.536000000000001</c:v>
                </c:pt>
                <c:pt idx="2094">
                  <c:v>78.536000000000001</c:v>
                </c:pt>
                <c:pt idx="2095">
                  <c:v>78.536000000000001</c:v>
                </c:pt>
                <c:pt idx="2096">
                  <c:v>78.536000000000001</c:v>
                </c:pt>
                <c:pt idx="2097">
                  <c:v>78.536000000000001</c:v>
                </c:pt>
                <c:pt idx="2098">
                  <c:v>78.536000000000001</c:v>
                </c:pt>
                <c:pt idx="2099">
                  <c:v>78.536000000000001</c:v>
                </c:pt>
                <c:pt idx="2100">
                  <c:v>78.536000000000001</c:v>
                </c:pt>
                <c:pt idx="2101">
                  <c:v>78.536000000000001</c:v>
                </c:pt>
                <c:pt idx="2102">
                  <c:v>78.536000000000001</c:v>
                </c:pt>
                <c:pt idx="2103">
                  <c:v>78.536000000000001</c:v>
                </c:pt>
                <c:pt idx="2104">
                  <c:v>78.536000000000001</c:v>
                </c:pt>
                <c:pt idx="2105">
                  <c:v>78.536000000000001</c:v>
                </c:pt>
                <c:pt idx="2106">
                  <c:v>78.536000000000001</c:v>
                </c:pt>
                <c:pt idx="2107">
                  <c:v>78.536000000000001</c:v>
                </c:pt>
                <c:pt idx="2108">
                  <c:v>78.536000000000001</c:v>
                </c:pt>
                <c:pt idx="2109">
                  <c:v>78.536000000000001</c:v>
                </c:pt>
                <c:pt idx="2110">
                  <c:v>78.536000000000001</c:v>
                </c:pt>
                <c:pt idx="2111">
                  <c:v>78.536000000000001</c:v>
                </c:pt>
                <c:pt idx="2112">
                  <c:v>78.536000000000001</c:v>
                </c:pt>
                <c:pt idx="2113">
                  <c:v>78.536000000000001</c:v>
                </c:pt>
                <c:pt idx="2114">
                  <c:v>78.536000000000001</c:v>
                </c:pt>
                <c:pt idx="2115">
                  <c:v>78.536000000000001</c:v>
                </c:pt>
                <c:pt idx="2116">
                  <c:v>78.536000000000001</c:v>
                </c:pt>
                <c:pt idx="2117">
                  <c:v>78.536000000000001</c:v>
                </c:pt>
                <c:pt idx="2118">
                  <c:v>78.536000000000001</c:v>
                </c:pt>
                <c:pt idx="2119">
                  <c:v>78.536000000000001</c:v>
                </c:pt>
                <c:pt idx="2120">
                  <c:v>78.536000000000001</c:v>
                </c:pt>
                <c:pt idx="2121">
                  <c:v>78.536000000000001</c:v>
                </c:pt>
                <c:pt idx="2122">
                  <c:v>78.536000000000001</c:v>
                </c:pt>
                <c:pt idx="2123">
                  <c:v>78.536000000000001</c:v>
                </c:pt>
                <c:pt idx="2124">
                  <c:v>78.536000000000001</c:v>
                </c:pt>
                <c:pt idx="2125">
                  <c:v>78.536000000000001</c:v>
                </c:pt>
                <c:pt idx="2126">
                  <c:v>78.536000000000001</c:v>
                </c:pt>
                <c:pt idx="2127">
                  <c:v>78.536000000000001</c:v>
                </c:pt>
                <c:pt idx="2128">
                  <c:v>78.536000000000001</c:v>
                </c:pt>
                <c:pt idx="2129">
                  <c:v>78.536000000000001</c:v>
                </c:pt>
                <c:pt idx="2130">
                  <c:v>78.536000000000001</c:v>
                </c:pt>
                <c:pt idx="2131">
                  <c:v>78.536000000000001</c:v>
                </c:pt>
                <c:pt idx="2132">
                  <c:v>78.536000000000001</c:v>
                </c:pt>
                <c:pt idx="2133">
                  <c:v>78.536000000000001</c:v>
                </c:pt>
                <c:pt idx="2134">
                  <c:v>78.536000000000001</c:v>
                </c:pt>
                <c:pt idx="2135">
                  <c:v>78.536000000000001</c:v>
                </c:pt>
                <c:pt idx="2136">
                  <c:v>78.536000000000001</c:v>
                </c:pt>
                <c:pt idx="2137">
                  <c:v>78.536000000000001</c:v>
                </c:pt>
                <c:pt idx="2138">
                  <c:v>78.536000000000001</c:v>
                </c:pt>
                <c:pt idx="2139">
                  <c:v>78.536000000000001</c:v>
                </c:pt>
                <c:pt idx="2140">
                  <c:v>78.536000000000001</c:v>
                </c:pt>
                <c:pt idx="2141">
                  <c:v>78.536000000000001</c:v>
                </c:pt>
                <c:pt idx="2142">
                  <c:v>78.536000000000001</c:v>
                </c:pt>
                <c:pt idx="2143">
                  <c:v>78.536000000000001</c:v>
                </c:pt>
                <c:pt idx="2144">
                  <c:v>78.536000000000001</c:v>
                </c:pt>
                <c:pt idx="2145">
                  <c:v>78.536000000000001</c:v>
                </c:pt>
                <c:pt idx="2146">
                  <c:v>78.536000000000001</c:v>
                </c:pt>
                <c:pt idx="2147">
                  <c:v>78.536000000000001</c:v>
                </c:pt>
                <c:pt idx="2148">
                  <c:v>78.536000000000001</c:v>
                </c:pt>
                <c:pt idx="2149">
                  <c:v>78.536000000000001</c:v>
                </c:pt>
                <c:pt idx="2150">
                  <c:v>78.536000000000001</c:v>
                </c:pt>
                <c:pt idx="2151">
                  <c:v>78.536000000000001</c:v>
                </c:pt>
                <c:pt idx="2152">
                  <c:v>78.536000000000001</c:v>
                </c:pt>
                <c:pt idx="2153">
                  <c:v>78.536000000000001</c:v>
                </c:pt>
                <c:pt idx="2154">
                  <c:v>78.536000000000001</c:v>
                </c:pt>
                <c:pt idx="2155">
                  <c:v>78.536000000000001</c:v>
                </c:pt>
                <c:pt idx="2156">
                  <c:v>78.536000000000001</c:v>
                </c:pt>
                <c:pt idx="2157">
                  <c:v>78.536000000000001</c:v>
                </c:pt>
                <c:pt idx="2158">
                  <c:v>78.536000000000001</c:v>
                </c:pt>
                <c:pt idx="2159">
                  <c:v>78.536000000000001</c:v>
                </c:pt>
                <c:pt idx="2160">
                  <c:v>78.536000000000001</c:v>
                </c:pt>
                <c:pt idx="2161">
                  <c:v>78.536000000000001</c:v>
                </c:pt>
                <c:pt idx="2162">
                  <c:v>78.536000000000001</c:v>
                </c:pt>
                <c:pt idx="2163">
                  <c:v>78.536000000000001</c:v>
                </c:pt>
                <c:pt idx="2164">
                  <c:v>78.536000000000001</c:v>
                </c:pt>
                <c:pt idx="2165">
                  <c:v>78.536000000000001</c:v>
                </c:pt>
                <c:pt idx="2166">
                  <c:v>78.536000000000001</c:v>
                </c:pt>
                <c:pt idx="2167">
                  <c:v>78.536000000000001</c:v>
                </c:pt>
                <c:pt idx="2168">
                  <c:v>78.536000000000001</c:v>
                </c:pt>
                <c:pt idx="2169">
                  <c:v>78.536000000000001</c:v>
                </c:pt>
                <c:pt idx="2170">
                  <c:v>78.536000000000001</c:v>
                </c:pt>
                <c:pt idx="2171">
                  <c:v>78.536000000000001</c:v>
                </c:pt>
                <c:pt idx="2172">
                  <c:v>78.536000000000001</c:v>
                </c:pt>
                <c:pt idx="2173">
                  <c:v>78.536000000000001</c:v>
                </c:pt>
                <c:pt idx="2174">
                  <c:v>78.536000000000001</c:v>
                </c:pt>
                <c:pt idx="2175">
                  <c:v>78.536000000000001</c:v>
                </c:pt>
                <c:pt idx="2176">
                  <c:v>78.536000000000001</c:v>
                </c:pt>
                <c:pt idx="2177">
                  <c:v>78.536000000000001</c:v>
                </c:pt>
                <c:pt idx="2178">
                  <c:v>78.536000000000001</c:v>
                </c:pt>
                <c:pt idx="2179">
                  <c:v>78.536000000000001</c:v>
                </c:pt>
                <c:pt idx="2180">
                  <c:v>78.536000000000001</c:v>
                </c:pt>
                <c:pt idx="2181">
                  <c:v>78.536000000000001</c:v>
                </c:pt>
                <c:pt idx="2182">
                  <c:v>78.536000000000001</c:v>
                </c:pt>
                <c:pt idx="2183">
                  <c:v>78.536000000000001</c:v>
                </c:pt>
                <c:pt idx="2184">
                  <c:v>78.536000000000001</c:v>
                </c:pt>
                <c:pt idx="2185">
                  <c:v>78.536000000000001</c:v>
                </c:pt>
                <c:pt idx="2186">
                  <c:v>78.536000000000001</c:v>
                </c:pt>
                <c:pt idx="2187">
                  <c:v>78.536000000000001</c:v>
                </c:pt>
                <c:pt idx="2188">
                  <c:v>78.536000000000001</c:v>
                </c:pt>
                <c:pt idx="2189">
                  <c:v>78.536000000000001</c:v>
                </c:pt>
                <c:pt idx="2190">
                  <c:v>78.536000000000001</c:v>
                </c:pt>
                <c:pt idx="2191">
                  <c:v>78.536000000000001</c:v>
                </c:pt>
                <c:pt idx="2192">
                  <c:v>78.536000000000001</c:v>
                </c:pt>
                <c:pt idx="2193">
                  <c:v>78.536000000000001</c:v>
                </c:pt>
                <c:pt idx="2194">
                  <c:v>78.536000000000001</c:v>
                </c:pt>
                <c:pt idx="2195">
                  <c:v>78.536000000000001</c:v>
                </c:pt>
                <c:pt idx="2196">
                  <c:v>78.536000000000001</c:v>
                </c:pt>
                <c:pt idx="2197">
                  <c:v>78.536000000000001</c:v>
                </c:pt>
                <c:pt idx="2198">
                  <c:v>78.536000000000001</c:v>
                </c:pt>
                <c:pt idx="2199">
                  <c:v>78.536000000000001</c:v>
                </c:pt>
                <c:pt idx="2200">
                  <c:v>78.536000000000001</c:v>
                </c:pt>
                <c:pt idx="2201">
                  <c:v>78.536000000000001</c:v>
                </c:pt>
                <c:pt idx="2202">
                  <c:v>78.536000000000001</c:v>
                </c:pt>
                <c:pt idx="2203">
                  <c:v>78.536000000000001</c:v>
                </c:pt>
                <c:pt idx="2204">
                  <c:v>78.536000000000001</c:v>
                </c:pt>
                <c:pt idx="2205">
                  <c:v>78.536000000000001</c:v>
                </c:pt>
                <c:pt idx="2206">
                  <c:v>78.536000000000001</c:v>
                </c:pt>
                <c:pt idx="2207">
                  <c:v>78.536000000000001</c:v>
                </c:pt>
                <c:pt idx="2208">
                  <c:v>78.536000000000001</c:v>
                </c:pt>
                <c:pt idx="2209">
                  <c:v>78.536000000000001</c:v>
                </c:pt>
                <c:pt idx="2210">
                  <c:v>78.536000000000001</c:v>
                </c:pt>
                <c:pt idx="2211">
                  <c:v>78.536000000000001</c:v>
                </c:pt>
                <c:pt idx="2212">
                  <c:v>78.536000000000001</c:v>
                </c:pt>
                <c:pt idx="2213">
                  <c:v>78.536000000000001</c:v>
                </c:pt>
                <c:pt idx="2214">
                  <c:v>78.536000000000001</c:v>
                </c:pt>
                <c:pt idx="2215">
                  <c:v>78.536000000000001</c:v>
                </c:pt>
                <c:pt idx="2216">
                  <c:v>78.536000000000001</c:v>
                </c:pt>
                <c:pt idx="2217">
                  <c:v>78.536000000000001</c:v>
                </c:pt>
                <c:pt idx="2218">
                  <c:v>78.536000000000001</c:v>
                </c:pt>
                <c:pt idx="2219">
                  <c:v>78.536000000000001</c:v>
                </c:pt>
                <c:pt idx="2220">
                  <c:v>78.536000000000001</c:v>
                </c:pt>
                <c:pt idx="2221">
                  <c:v>78.536000000000001</c:v>
                </c:pt>
                <c:pt idx="2222">
                  <c:v>78.536000000000001</c:v>
                </c:pt>
                <c:pt idx="2223">
                  <c:v>78.536000000000001</c:v>
                </c:pt>
                <c:pt idx="2224">
                  <c:v>78.536000000000001</c:v>
                </c:pt>
                <c:pt idx="2225">
                  <c:v>78.536000000000001</c:v>
                </c:pt>
                <c:pt idx="2226">
                  <c:v>78.536000000000001</c:v>
                </c:pt>
                <c:pt idx="2227">
                  <c:v>78.536000000000001</c:v>
                </c:pt>
                <c:pt idx="2228">
                  <c:v>78.536000000000001</c:v>
                </c:pt>
                <c:pt idx="2229">
                  <c:v>78.536000000000001</c:v>
                </c:pt>
                <c:pt idx="2230">
                  <c:v>78.536000000000001</c:v>
                </c:pt>
                <c:pt idx="2231">
                  <c:v>78.536000000000001</c:v>
                </c:pt>
                <c:pt idx="2232">
                  <c:v>78.536000000000001</c:v>
                </c:pt>
                <c:pt idx="2233">
                  <c:v>78.536000000000001</c:v>
                </c:pt>
                <c:pt idx="2234">
                  <c:v>78.536000000000001</c:v>
                </c:pt>
                <c:pt idx="2235">
                  <c:v>78.536000000000001</c:v>
                </c:pt>
                <c:pt idx="2236">
                  <c:v>78.536000000000001</c:v>
                </c:pt>
                <c:pt idx="2237">
                  <c:v>78.536000000000001</c:v>
                </c:pt>
                <c:pt idx="2238">
                  <c:v>78.536000000000001</c:v>
                </c:pt>
                <c:pt idx="2239">
                  <c:v>78.536000000000001</c:v>
                </c:pt>
                <c:pt idx="2240">
                  <c:v>78.536000000000001</c:v>
                </c:pt>
                <c:pt idx="2241">
                  <c:v>78.536000000000001</c:v>
                </c:pt>
                <c:pt idx="2242">
                  <c:v>78.536000000000001</c:v>
                </c:pt>
                <c:pt idx="2243">
                  <c:v>78.536000000000001</c:v>
                </c:pt>
                <c:pt idx="2244">
                  <c:v>78.536000000000001</c:v>
                </c:pt>
                <c:pt idx="2245">
                  <c:v>78.536000000000001</c:v>
                </c:pt>
                <c:pt idx="2246">
                  <c:v>78.536000000000001</c:v>
                </c:pt>
                <c:pt idx="2247">
                  <c:v>78.536000000000001</c:v>
                </c:pt>
                <c:pt idx="2248">
                  <c:v>78.536000000000001</c:v>
                </c:pt>
                <c:pt idx="2249">
                  <c:v>78.536000000000001</c:v>
                </c:pt>
                <c:pt idx="2250">
                  <c:v>78.536000000000001</c:v>
                </c:pt>
                <c:pt idx="2251">
                  <c:v>78.536000000000001</c:v>
                </c:pt>
                <c:pt idx="2252">
                  <c:v>78.536000000000001</c:v>
                </c:pt>
                <c:pt idx="2253">
                  <c:v>78.536000000000001</c:v>
                </c:pt>
                <c:pt idx="2254">
                  <c:v>78.536000000000001</c:v>
                </c:pt>
                <c:pt idx="2255">
                  <c:v>78.536000000000001</c:v>
                </c:pt>
                <c:pt idx="2256">
                  <c:v>78.536000000000001</c:v>
                </c:pt>
                <c:pt idx="2257">
                  <c:v>78.536000000000001</c:v>
                </c:pt>
                <c:pt idx="2258">
                  <c:v>78.536000000000001</c:v>
                </c:pt>
                <c:pt idx="2259">
                  <c:v>78.536000000000001</c:v>
                </c:pt>
                <c:pt idx="2260">
                  <c:v>78.536000000000001</c:v>
                </c:pt>
                <c:pt idx="2261">
                  <c:v>78.536000000000001</c:v>
                </c:pt>
                <c:pt idx="2262">
                  <c:v>78.536000000000001</c:v>
                </c:pt>
                <c:pt idx="2263">
                  <c:v>78.536000000000001</c:v>
                </c:pt>
                <c:pt idx="2264">
                  <c:v>78.536000000000001</c:v>
                </c:pt>
                <c:pt idx="2265">
                  <c:v>78.536000000000001</c:v>
                </c:pt>
                <c:pt idx="2266">
                  <c:v>78.536000000000001</c:v>
                </c:pt>
                <c:pt idx="2267">
                  <c:v>78.536000000000001</c:v>
                </c:pt>
                <c:pt idx="2268">
                  <c:v>78.536000000000001</c:v>
                </c:pt>
                <c:pt idx="2269">
                  <c:v>78.536000000000001</c:v>
                </c:pt>
                <c:pt idx="2270">
                  <c:v>78.536000000000001</c:v>
                </c:pt>
                <c:pt idx="2271">
                  <c:v>78.536000000000001</c:v>
                </c:pt>
                <c:pt idx="2272">
                  <c:v>78.536000000000001</c:v>
                </c:pt>
                <c:pt idx="2273">
                  <c:v>78.536000000000001</c:v>
                </c:pt>
                <c:pt idx="2274">
                  <c:v>78.536000000000001</c:v>
                </c:pt>
                <c:pt idx="2275">
                  <c:v>78.536000000000001</c:v>
                </c:pt>
                <c:pt idx="2276">
                  <c:v>78.536000000000001</c:v>
                </c:pt>
                <c:pt idx="2277">
                  <c:v>78.536000000000001</c:v>
                </c:pt>
                <c:pt idx="2278">
                  <c:v>78.536000000000001</c:v>
                </c:pt>
                <c:pt idx="2279">
                  <c:v>78.536000000000001</c:v>
                </c:pt>
                <c:pt idx="2280">
                  <c:v>78.536000000000001</c:v>
                </c:pt>
                <c:pt idx="2281">
                  <c:v>78.536000000000001</c:v>
                </c:pt>
                <c:pt idx="2282">
                  <c:v>78.536000000000001</c:v>
                </c:pt>
                <c:pt idx="2283">
                  <c:v>78.536000000000001</c:v>
                </c:pt>
                <c:pt idx="2284">
                  <c:v>78.536000000000001</c:v>
                </c:pt>
                <c:pt idx="2285">
                  <c:v>78.536000000000001</c:v>
                </c:pt>
                <c:pt idx="2286">
                  <c:v>78.536000000000001</c:v>
                </c:pt>
                <c:pt idx="2287">
                  <c:v>78.536000000000001</c:v>
                </c:pt>
                <c:pt idx="2288">
                  <c:v>78.536000000000001</c:v>
                </c:pt>
                <c:pt idx="2289">
                  <c:v>78.536000000000001</c:v>
                </c:pt>
                <c:pt idx="2290">
                  <c:v>78.536000000000001</c:v>
                </c:pt>
                <c:pt idx="2291">
                  <c:v>78.536000000000001</c:v>
                </c:pt>
                <c:pt idx="2292">
                  <c:v>78.536000000000001</c:v>
                </c:pt>
                <c:pt idx="2293">
                  <c:v>78.536000000000001</c:v>
                </c:pt>
                <c:pt idx="2294">
                  <c:v>78.536000000000001</c:v>
                </c:pt>
                <c:pt idx="2295">
                  <c:v>78.536000000000001</c:v>
                </c:pt>
                <c:pt idx="2296">
                  <c:v>78.536000000000001</c:v>
                </c:pt>
                <c:pt idx="2297">
                  <c:v>78.536000000000001</c:v>
                </c:pt>
                <c:pt idx="2298">
                  <c:v>78.536000000000001</c:v>
                </c:pt>
                <c:pt idx="2299">
                  <c:v>78.536000000000001</c:v>
                </c:pt>
                <c:pt idx="2300">
                  <c:v>78.536000000000001</c:v>
                </c:pt>
                <c:pt idx="2301">
                  <c:v>78.536000000000001</c:v>
                </c:pt>
                <c:pt idx="2302">
                  <c:v>78.536000000000001</c:v>
                </c:pt>
                <c:pt idx="2303">
                  <c:v>78.536000000000001</c:v>
                </c:pt>
                <c:pt idx="2304">
                  <c:v>78.536000000000001</c:v>
                </c:pt>
                <c:pt idx="2305">
                  <c:v>78.536000000000001</c:v>
                </c:pt>
                <c:pt idx="2306">
                  <c:v>78.536000000000001</c:v>
                </c:pt>
                <c:pt idx="2307">
                  <c:v>78.536000000000001</c:v>
                </c:pt>
                <c:pt idx="2308">
                  <c:v>78.536000000000001</c:v>
                </c:pt>
                <c:pt idx="2309">
                  <c:v>78.536000000000001</c:v>
                </c:pt>
                <c:pt idx="2310">
                  <c:v>78.536000000000001</c:v>
                </c:pt>
                <c:pt idx="2311">
                  <c:v>78.536000000000001</c:v>
                </c:pt>
                <c:pt idx="2312">
                  <c:v>78.536000000000001</c:v>
                </c:pt>
                <c:pt idx="2313">
                  <c:v>78.536000000000001</c:v>
                </c:pt>
                <c:pt idx="2314">
                  <c:v>78.536000000000001</c:v>
                </c:pt>
                <c:pt idx="2315">
                  <c:v>78.536000000000001</c:v>
                </c:pt>
                <c:pt idx="2316">
                  <c:v>78.536000000000001</c:v>
                </c:pt>
                <c:pt idx="2317">
                  <c:v>78.536000000000001</c:v>
                </c:pt>
                <c:pt idx="2318">
                  <c:v>78.536000000000001</c:v>
                </c:pt>
                <c:pt idx="2319">
                  <c:v>78.536000000000001</c:v>
                </c:pt>
                <c:pt idx="2320">
                  <c:v>78.536000000000001</c:v>
                </c:pt>
                <c:pt idx="2321">
                  <c:v>78.536000000000001</c:v>
                </c:pt>
                <c:pt idx="2322">
                  <c:v>78.536000000000001</c:v>
                </c:pt>
                <c:pt idx="2323">
                  <c:v>78.536000000000001</c:v>
                </c:pt>
                <c:pt idx="2324">
                  <c:v>78.536000000000001</c:v>
                </c:pt>
                <c:pt idx="2325">
                  <c:v>78.536000000000001</c:v>
                </c:pt>
                <c:pt idx="2326">
                  <c:v>78.536000000000001</c:v>
                </c:pt>
                <c:pt idx="2327">
                  <c:v>78.536000000000001</c:v>
                </c:pt>
                <c:pt idx="2328">
                  <c:v>78.536000000000001</c:v>
                </c:pt>
                <c:pt idx="2329">
                  <c:v>78.536000000000001</c:v>
                </c:pt>
                <c:pt idx="2330">
                  <c:v>78.536000000000001</c:v>
                </c:pt>
                <c:pt idx="2331">
                  <c:v>78.536000000000001</c:v>
                </c:pt>
                <c:pt idx="2332">
                  <c:v>78.536000000000001</c:v>
                </c:pt>
                <c:pt idx="2333">
                  <c:v>78.536000000000001</c:v>
                </c:pt>
                <c:pt idx="2334">
                  <c:v>78.536000000000001</c:v>
                </c:pt>
                <c:pt idx="2335">
                  <c:v>78.536000000000001</c:v>
                </c:pt>
                <c:pt idx="2336">
                  <c:v>78.536000000000001</c:v>
                </c:pt>
                <c:pt idx="2337">
                  <c:v>78.536000000000001</c:v>
                </c:pt>
                <c:pt idx="2338">
                  <c:v>78.536000000000001</c:v>
                </c:pt>
                <c:pt idx="2339">
                  <c:v>78.536000000000001</c:v>
                </c:pt>
                <c:pt idx="2340">
                  <c:v>78.536000000000001</c:v>
                </c:pt>
                <c:pt idx="2341">
                  <c:v>78.536000000000001</c:v>
                </c:pt>
                <c:pt idx="2342">
                  <c:v>78.536000000000001</c:v>
                </c:pt>
                <c:pt idx="2343">
                  <c:v>78.536000000000001</c:v>
                </c:pt>
                <c:pt idx="2344">
                  <c:v>78.536000000000001</c:v>
                </c:pt>
                <c:pt idx="2345">
                  <c:v>78.536000000000001</c:v>
                </c:pt>
                <c:pt idx="2346">
                  <c:v>78.536000000000001</c:v>
                </c:pt>
                <c:pt idx="2347">
                  <c:v>78.536000000000001</c:v>
                </c:pt>
                <c:pt idx="2348">
                  <c:v>78.536000000000001</c:v>
                </c:pt>
                <c:pt idx="2349">
                  <c:v>78.536000000000001</c:v>
                </c:pt>
                <c:pt idx="2350">
                  <c:v>78.536000000000001</c:v>
                </c:pt>
                <c:pt idx="2351">
                  <c:v>78.536000000000001</c:v>
                </c:pt>
                <c:pt idx="2352">
                  <c:v>78.536000000000001</c:v>
                </c:pt>
                <c:pt idx="2353">
                  <c:v>78.536000000000001</c:v>
                </c:pt>
                <c:pt idx="2354">
                  <c:v>78.536000000000001</c:v>
                </c:pt>
                <c:pt idx="2355">
                  <c:v>78.536000000000001</c:v>
                </c:pt>
                <c:pt idx="2356">
                  <c:v>78.536000000000001</c:v>
                </c:pt>
                <c:pt idx="2357">
                  <c:v>78.536000000000001</c:v>
                </c:pt>
                <c:pt idx="2358">
                  <c:v>78.536000000000001</c:v>
                </c:pt>
                <c:pt idx="2359">
                  <c:v>78.536000000000001</c:v>
                </c:pt>
                <c:pt idx="2360">
                  <c:v>78.536000000000001</c:v>
                </c:pt>
                <c:pt idx="2361">
                  <c:v>78.536000000000001</c:v>
                </c:pt>
                <c:pt idx="2362">
                  <c:v>78.536000000000001</c:v>
                </c:pt>
                <c:pt idx="2363">
                  <c:v>78.536000000000001</c:v>
                </c:pt>
                <c:pt idx="2364">
                  <c:v>78.536000000000001</c:v>
                </c:pt>
                <c:pt idx="2365">
                  <c:v>78.536000000000001</c:v>
                </c:pt>
                <c:pt idx="2366">
                  <c:v>78.536000000000001</c:v>
                </c:pt>
                <c:pt idx="2367">
                  <c:v>78.536000000000001</c:v>
                </c:pt>
                <c:pt idx="2368">
                  <c:v>78.536000000000001</c:v>
                </c:pt>
                <c:pt idx="2369">
                  <c:v>78.536000000000001</c:v>
                </c:pt>
                <c:pt idx="2370">
                  <c:v>78.536000000000001</c:v>
                </c:pt>
                <c:pt idx="2371">
                  <c:v>78.536000000000001</c:v>
                </c:pt>
                <c:pt idx="2372">
                  <c:v>78.536000000000001</c:v>
                </c:pt>
                <c:pt idx="2373">
                  <c:v>78.536000000000001</c:v>
                </c:pt>
                <c:pt idx="2374">
                  <c:v>78.536000000000001</c:v>
                </c:pt>
                <c:pt idx="2375">
                  <c:v>78.536000000000001</c:v>
                </c:pt>
                <c:pt idx="2376">
                  <c:v>78.536000000000001</c:v>
                </c:pt>
                <c:pt idx="2377">
                  <c:v>78.536000000000001</c:v>
                </c:pt>
                <c:pt idx="2378">
                  <c:v>78.536000000000001</c:v>
                </c:pt>
                <c:pt idx="2379">
                  <c:v>78.536000000000001</c:v>
                </c:pt>
                <c:pt idx="2380">
                  <c:v>78.536000000000001</c:v>
                </c:pt>
                <c:pt idx="2381">
                  <c:v>78.536000000000001</c:v>
                </c:pt>
                <c:pt idx="2382">
                  <c:v>78.536000000000001</c:v>
                </c:pt>
                <c:pt idx="2383">
                  <c:v>78.536000000000001</c:v>
                </c:pt>
                <c:pt idx="2384">
                  <c:v>78.536000000000001</c:v>
                </c:pt>
                <c:pt idx="2385">
                  <c:v>78.536000000000001</c:v>
                </c:pt>
                <c:pt idx="2386">
                  <c:v>78.536000000000001</c:v>
                </c:pt>
                <c:pt idx="2387">
                  <c:v>78.536000000000001</c:v>
                </c:pt>
                <c:pt idx="2388">
                  <c:v>78.536000000000001</c:v>
                </c:pt>
                <c:pt idx="2389">
                  <c:v>78.536000000000001</c:v>
                </c:pt>
                <c:pt idx="2390">
                  <c:v>78.536000000000001</c:v>
                </c:pt>
                <c:pt idx="2391">
                  <c:v>78.536000000000001</c:v>
                </c:pt>
                <c:pt idx="2392">
                  <c:v>78.536000000000001</c:v>
                </c:pt>
                <c:pt idx="2393">
                  <c:v>78.536000000000001</c:v>
                </c:pt>
                <c:pt idx="2394">
                  <c:v>78.536000000000001</c:v>
                </c:pt>
                <c:pt idx="2395">
                  <c:v>78.536000000000001</c:v>
                </c:pt>
                <c:pt idx="2396">
                  <c:v>78.536000000000001</c:v>
                </c:pt>
                <c:pt idx="2397">
                  <c:v>78.536000000000001</c:v>
                </c:pt>
                <c:pt idx="2398">
                  <c:v>78.536000000000001</c:v>
                </c:pt>
                <c:pt idx="2399">
                  <c:v>78.536000000000001</c:v>
                </c:pt>
                <c:pt idx="2400">
                  <c:v>78.536000000000001</c:v>
                </c:pt>
                <c:pt idx="2401">
                  <c:v>78.536000000000001</c:v>
                </c:pt>
                <c:pt idx="2402">
                  <c:v>78.536000000000001</c:v>
                </c:pt>
                <c:pt idx="2403">
                  <c:v>78.536000000000001</c:v>
                </c:pt>
                <c:pt idx="2404">
                  <c:v>78.536000000000001</c:v>
                </c:pt>
                <c:pt idx="2405">
                  <c:v>78.536000000000001</c:v>
                </c:pt>
                <c:pt idx="2406">
                  <c:v>78.536000000000001</c:v>
                </c:pt>
                <c:pt idx="2407">
                  <c:v>78.536000000000001</c:v>
                </c:pt>
                <c:pt idx="2408">
                  <c:v>78.536000000000001</c:v>
                </c:pt>
                <c:pt idx="2409">
                  <c:v>78.536000000000001</c:v>
                </c:pt>
                <c:pt idx="2410">
                  <c:v>78.536000000000001</c:v>
                </c:pt>
                <c:pt idx="2411">
                  <c:v>78.536000000000001</c:v>
                </c:pt>
                <c:pt idx="2412">
                  <c:v>78.536000000000001</c:v>
                </c:pt>
                <c:pt idx="2413">
                  <c:v>78.536000000000001</c:v>
                </c:pt>
                <c:pt idx="2414">
                  <c:v>78.536000000000001</c:v>
                </c:pt>
                <c:pt idx="2415">
                  <c:v>78.536000000000001</c:v>
                </c:pt>
                <c:pt idx="2416">
                  <c:v>78.536000000000001</c:v>
                </c:pt>
                <c:pt idx="2417">
                  <c:v>78.536000000000001</c:v>
                </c:pt>
                <c:pt idx="2418">
                  <c:v>78.536000000000001</c:v>
                </c:pt>
                <c:pt idx="2419">
                  <c:v>78.536000000000001</c:v>
                </c:pt>
                <c:pt idx="2420">
                  <c:v>78.536000000000001</c:v>
                </c:pt>
                <c:pt idx="2421">
                  <c:v>78.536000000000001</c:v>
                </c:pt>
                <c:pt idx="2422">
                  <c:v>78.536000000000001</c:v>
                </c:pt>
                <c:pt idx="2423">
                  <c:v>78.536000000000001</c:v>
                </c:pt>
                <c:pt idx="2424">
                  <c:v>78.536000000000001</c:v>
                </c:pt>
                <c:pt idx="2425">
                  <c:v>78.536000000000001</c:v>
                </c:pt>
                <c:pt idx="2426">
                  <c:v>78.536000000000001</c:v>
                </c:pt>
                <c:pt idx="2427">
                  <c:v>78.536000000000001</c:v>
                </c:pt>
                <c:pt idx="2428">
                  <c:v>78.536000000000001</c:v>
                </c:pt>
                <c:pt idx="2429">
                  <c:v>78.536000000000001</c:v>
                </c:pt>
                <c:pt idx="2430">
                  <c:v>78.536000000000001</c:v>
                </c:pt>
                <c:pt idx="2431">
                  <c:v>78.536000000000001</c:v>
                </c:pt>
                <c:pt idx="2432">
                  <c:v>78.536000000000001</c:v>
                </c:pt>
                <c:pt idx="2433">
                  <c:v>78.536000000000001</c:v>
                </c:pt>
                <c:pt idx="2434">
                  <c:v>78.536000000000001</c:v>
                </c:pt>
                <c:pt idx="2435">
                  <c:v>78.536000000000001</c:v>
                </c:pt>
                <c:pt idx="2436">
                  <c:v>78.536000000000001</c:v>
                </c:pt>
                <c:pt idx="2437">
                  <c:v>78.536000000000001</c:v>
                </c:pt>
                <c:pt idx="2438">
                  <c:v>78.536000000000001</c:v>
                </c:pt>
                <c:pt idx="2439">
                  <c:v>78.536000000000001</c:v>
                </c:pt>
                <c:pt idx="2440">
                  <c:v>78.536000000000001</c:v>
                </c:pt>
                <c:pt idx="2441">
                  <c:v>78.536000000000001</c:v>
                </c:pt>
                <c:pt idx="2442">
                  <c:v>78.536000000000001</c:v>
                </c:pt>
                <c:pt idx="2443">
                  <c:v>78.536000000000001</c:v>
                </c:pt>
                <c:pt idx="2444">
                  <c:v>78.536000000000001</c:v>
                </c:pt>
                <c:pt idx="2445">
                  <c:v>78.536000000000001</c:v>
                </c:pt>
                <c:pt idx="2446">
                  <c:v>78.536000000000001</c:v>
                </c:pt>
                <c:pt idx="2447">
                  <c:v>78.536000000000001</c:v>
                </c:pt>
                <c:pt idx="2448">
                  <c:v>78.536000000000001</c:v>
                </c:pt>
                <c:pt idx="2449">
                  <c:v>78.536000000000001</c:v>
                </c:pt>
                <c:pt idx="2450">
                  <c:v>78.536000000000001</c:v>
                </c:pt>
                <c:pt idx="2451">
                  <c:v>78.536000000000001</c:v>
                </c:pt>
                <c:pt idx="2452">
                  <c:v>78.536000000000001</c:v>
                </c:pt>
                <c:pt idx="2453">
                  <c:v>78.536000000000001</c:v>
                </c:pt>
                <c:pt idx="2454">
                  <c:v>78.536000000000001</c:v>
                </c:pt>
                <c:pt idx="2455">
                  <c:v>78.536000000000001</c:v>
                </c:pt>
                <c:pt idx="2456">
                  <c:v>78.536000000000001</c:v>
                </c:pt>
                <c:pt idx="2457">
                  <c:v>78.536000000000001</c:v>
                </c:pt>
                <c:pt idx="2458">
                  <c:v>78.536000000000001</c:v>
                </c:pt>
                <c:pt idx="2459">
                  <c:v>78.536000000000001</c:v>
                </c:pt>
                <c:pt idx="2460">
                  <c:v>78.536000000000001</c:v>
                </c:pt>
                <c:pt idx="2461">
                  <c:v>78.536000000000001</c:v>
                </c:pt>
                <c:pt idx="2462">
                  <c:v>78.536000000000001</c:v>
                </c:pt>
                <c:pt idx="2463">
                  <c:v>78.536000000000001</c:v>
                </c:pt>
                <c:pt idx="2464">
                  <c:v>78.536000000000001</c:v>
                </c:pt>
                <c:pt idx="2465">
                  <c:v>78.536000000000001</c:v>
                </c:pt>
                <c:pt idx="2466">
                  <c:v>78.536000000000001</c:v>
                </c:pt>
                <c:pt idx="2467">
                  <c:v>78.536000000000001</c:v>
                </c:pt>
                <c:pt idx="2468">
                  <c:v>78.536000000000001</c:v>
                </c:pt>
                <c:pt idx="2469">
                  <c:v>78.536000000000001</c:v>
                </c:pt>
                <c:pt idx="2470">
                  <c:v>78.536000000000001</c:v>
                </c:pt>
                <c:pt idx="2471">
                  <c:v>78.536000000000001</c:v>
                </c:pt>
                <c:pt idx="2472">
                  <c:v>78.536000000000001</c:v>
                </c:pt>
                <c:pt idx="2473">
                  <c:v>78.536000000000001</c:v>
                </c:pt>
                <c:pt idx="2474">
                  <c:v>78.536000000000001</c:v>
                </c:pt>
                <c:pt idx="2475">
                  <c:v>78.536000000000001</c:v>
                </c:pt>
                <c:pt idx="2476">
                  <c:v>78.536000000000001</c:v>
                </c:pt>
                <c:pt idx="2477">
                  <c:v>78.536000000000001</c:v>
                </c:pt>
                <c:pt idx="2478">
                  <c:v>78.536000000000001</c:v>
                </c:pt>
                <c:pt idx="2479">
                  <c:v>78.536000000000001</c:v>
                </c:pt>
                <c:pt idx="2480">
                  <c:v>78.536000000000001</c:v>
                </c:pt>
                <c:pt idx="2481">
                  <c:v>78.536000000000001</c:v>
                </c:pt>
                <c:pt idx="2482">
                  <c:v>78.536000000000001</c:v>
                </c:pt>
                <c:pt idx="2483">
                  <c:v>78.536000000000001</c:v>
                </c:pt>
                <c:pt idx="2484">
                  <c:v>78.536000000000001</c:v>
                </c:pt>
                <c:pt idx="2485">
                  <c:v>78.536000000000001</c:v>
                </c:pt>
                <c:pt idx="2486">
                  <c:v>78.536000000000001</c:v>
                </c:pt>
                <c:pt idx="2487">
                  <c:v>78.536000000000001</c:v>
                </c:pt>
                <c:pt idx="2488">
                  <c:v>78.536000000000001</c:v>
                </c:pt>
                <c:pt idx="2489">
                  <c:v>78.536000000000001</c:v>
                </c:pt>
                <c:pt idx="2490">
                  <c:v>78.536000000000001</c:v>
                </c:pt>
                <c:pt idx="2491">
                  <c:v>78.536000000000001</c:v>
                </c:pt>
                <c:pt idx="2492">
                  <c:v>78.536000000000001</c:v>
                </c:pt>
                <c:pt idx="2493">
                  <c:v>78.536000000000001</c:v>
                </c:pt>
                <c:pt idx="2494">
                  <c:v>78.536000000000001</c:v>
                </c:pt>
                <c:pt idx="2495">
                  <c:v>78.536000000000001</c:v>
                </c:pt>
                <c:pt idx="2496">
                  <c:v>78.536000000000001</c:v>
                </c:pt>
                <c:pt idx="2497">
                  <c:v>78.536000000000001</c:v>
                </c:pt>
                <c:pt idx="2498">
                  <c:v>78.536000000000001</c:v>
                </c:pt>
                <c:pt idx="2499">
                  <c:v>78.536000000000001</c:v>
                </c:pt>
                <c:pt idx="2500">
                  <c:v>78.536000000000001</c:v>
                </c:pt>
                <c:pt idx="2501">
                  <c:v>78.536000000000001</c:v>
                </c:pt>
                <c:pt idx="2502">
                  <c:v>78.536000000000001</c:v>
                </c:pt>
                <c:pt idx="2503">
                  <c:v>78.536000000000001</c:v>
                </c:pt>
                <c:pt idx="2504">
                  <c:v>78.536000000000001</c:v>
                </c:pt>
                <c:pt idx="2505">
                  <c:v>78.536000000000001</c:v>
                </c:pt>
                <c:pt idx="2506">
                  <c:v>78.536000000000001</c:v>
                </c:pt>
                <c:pt idx="2507">
                  <c:v>78.536000000000001</c:v>
                </c:pt>
                <c:pt idx="2508">
                  <c:v>78.536000000000001</c:v>
                </c:pt>
                <c:pt idx="2509">
                  <c:v>78.536000000000001</c:v>
                </c:pt>
                <c:pt idx="2510">
                  <c:v>78.536000000000001</c:v>
                </c:pt>
                <c:pt idx="2511">
                  <c:v>78.536000000000001</c:v>
                </c:pt>
                <c:pt idx="2512">
                  <c:v>78.536000000000001</c:v>
                </c:pt>
                <c:pt idx="2513">
                  <c:v>78.536000000000001</c:v>
                </c:pt>
                <c:pt idx="2514">
                  <c:v>78.536000000000001</c:v>
                </c:pt>
                <c:pt idx="2515">
                  <c:v>78.536000000000001</c:v>
                </c:pt>
                <c:pt idx="2516">
                  <c:v>78.536000000000001</c:v>
                </c:pt>
                <c:pt idx="2517">
                  <c:v>78.536000000000001</c:v>
                </c:pt>
                <c:pt idx="2518">
                  <c:v>78.536000000000001</c:v>
                </c:pt>
                <c:pt idx="2519">
                  <c:v>78.536000000000001</c:v>
                </c:pt>
                <c:pt idx="2520">
                  <c:v>78.536000000000001</c:v>
                </c:pt>
                <c:pt idx="2521">
                  <c:v>78.536000000000001</c:v>
                </c:pt>
                <c:pt idx="2522">
                  <c:v>78.536000000000001</c:v>
                </c:pt>
                <c:pt idx="2523">
                  <c:v>78.536000000000001</c:v>
                </c:pt>
                <c:pt idx="2524">
                  <c:v>78.536000000000001</c:v>
                </c:pt>
                <c:pt idx="2525">
                  <c:v>78.536000000000001</c:v>
                </c:pt>
                <c:pt idx="2526">
                  <c:v>78.536000000000001</c:v>
                </c:pt>
                <c:pt idx="2527">
                  <c:v>78.536000000000001</c:v>
                </c:pt>
                <c:pt idx="2528">
                  <c:v>78.536000000000001</c:v>
                </c:pt>
                <c:pt idx="2529">
                  <c:v>78.536000000000001</c:v>
                </c:pt>
                <c:pt idx="2530">
                  <c:v>78.536000000000001</c:v>
                </c:pt>
                <c:pt idx="2531">
                  <c:v>78.536000000000001</c:v>
                </c:pt>
                <c:pt idx="2532">
                  <c:v>78.536000000000001</c:v>
                </c:pt>
                <c:pt idx="2533">
                  <c:v>78.536000000000001</c:v>
                </c:pt>
                <c:pt idx="2534">
                  <c:v>78.536000000000001</c:v>
                </c:pt>
                <c:pt idx="2535">
                  <c:v>78.536000000000001</c:v>
                </c:pt>
                <c:pt idx="2536">
                  <c:v>78.536000000000001</c:v>
                </c:pt>
                <c:pt idx="2537">
                  <c:v>78.536000000000001</c:v>
                </c:pt>
                <c:pt idx="2538">
                  <c:v>78.536000000000001</c:v>
                </c:pt>
                <c:pt idx="2539">
                  <c:v>78.536000000000001</c:v>
                </c:pt>
                <c:pt idx="2540">
                  <c:v>78.536000000000001</c:v>
                </c:pt>
                <c:pt idx="2541">
                  <c:v>78.536000000000001</c:v>
                </c:pt>
                <c:pt idx="2542">
                  <c:v>78.536000000000001</c:v>
                </c:pt>
                <c:pt idx="2543">
                  <c:v>78.536000000000001</c:v>
                </c:pt>
                <c:pt idx="2544">
                  <c:v>78.536000000000001</c:v>
                </c:pt>
                <c:pt idx="2545">
                  <c:v>78.536000000000001</c:v>
                </c:pt>
                <c:pt idx="2546">
                  <c:v>78.536000000000001</c:v>
                </c:pt>
                <c:pt idx="2547">
                  <c:v>78.536000000000001</c:v>
                </c:pt>
                <c:pt idx="2548">
                  <c:v>78.536000000000001</c:v>
                </c:pt>
                <c:pt idx="2549">
                  <c:v>78.536000000000001</c:v>
                </c:pt>
                <c:pt idx="2550">
                  <c:v>78.536000000000001</c:v>
                </c:pt>
                <c:pt idx="2551">
                  <c:v>78.536000000000001</c:v>
                </c:pt>
                <c:pt idx="2552">
                  <c:v>78.536000000000001</c:v>
                </c:pt>
                <c:pt idx="2553">
                  <c:v>78.536000000000001</c:v>
                </c:pt>
                <c:pt idx="2554">
                  <c:v>78.536000000000001</c:v>
                </c:pt>
                <c:pt idx="2555">
                  <c:v>78.536000000000001</c:v>
                </c:pt>
                <c:pt idx="2556">
                  <c:v>78.536000000000001</c:v>
                </c:pt>
                <c:pt idx="2557">
                  <c:v>78.536000000000001</c:v>
                </c:pt>
                <c:pt idx="2558">
                  <c:v>78.536000000000001</c:v>
                </c:pt>
                <c:pt idx="2559">
                  <c:v>78.536000000000001</c:v>
                </c:pt>
                <c:pt idx="2560">
                  <c:v>78.536000000000001</c:v>
                </c:pt>
                <c:pt idx="2561">
                  <c:v>78.536000000000001</c:v>
                </c:pt>
                <c:pt idx="2562">
                  <c:v>78.536000000000001</c:v>
                </c:pt>
                <c:pt idx="2563">
                  <c:v>78.536000000000001</c:v>
                </c:pt>
                <c:pt idx="2564">
                  <c:v>78.536000000000001</c:v>
                </c:pt>
                <c:pt idx="2565">
                  <c:v>78.536000000000001</c:v>
                </c:pt>
                <c:pt idx="2566">
                  <c:v>78.536000000000001</c:v>
                </c:pt>
                <c:pt idx="2567">
                  <c:v>78.536000000000001</c:v>
                </c:pt>
                <c:pt idx="2568">
                  <c:v>78.536000000000001</c:v>
                </c:pt>
                <c:pt idx="2569">
                  <c:v>78.536000000000001</c:v>
                </c:pt>
                <c:pt idx="2570">
                  <c:v>78.536000000000001</c:v>
                </c:pt>
                <c:pt idx="2571">
                  <c:v>78.536000000000001</c:v>
                </c:pt>
                <c:pt idx="2572">
                  <c:v>78.536000000000001</c:v>
                </c:pt>
                <c:pt idx="2573">
                  <c:v>78.536000000000001</c:v>
                </c:pt>
                <c:pt idx="2574">
                  <c:v>78.536000000000001</c:v>
                </c:pt>
                <c:pt idx="2575">
                  <c:v>78.536000000000001</c:v>
                </c:pt>
                <c:pt idx="2576">
                  <c:v>78.536000000000001</c:v>
                </c:pt>
                <c:pt idx="2577">
                  <c:v>78.536000000000001</c:v>
                </c:pt>
                <c:pt idx="2578">
                  <c:v>78.536000000000001</c:v>
                </c:pt>
                <c:pt idx="2579">
                  <c:v>78.536000000000001</c:v>
                </c:pt>
                <c:pt idx="2580">
                  <c:v>78.536000000000001</c:v>
                </c:pt>
                <c:pt idx="2581">
                  <c:v>78.536000000000001</c:v>
                </c:pt>
                <c:pt idx="2582">
                  <c:v>78.536000000000001</c:v>
                </c:pt>
                <c:pt idx="2583">
                  <c:v>78.536000000000001</c:v>
                </c:pt>
                <c:pt idx="2584">
                  <c:v>78.536000000000001</c:v>
                </c:pt>
                <c:pt idx="2585">
                  <c:v>78.536000000000001</c:v>
                </c:pt>
                <c:pt idx="2586">
                  <c:v>78.536000000000001</c:v>
                </c:pt>
                <c:pt idx="2587">
                  <c:v>78.536000000000001</c:v>
                </c:pt>
                <c:pt idx="2588">
                  <c:v>78.536000000000001</c:v>
                </c:pt>
                <c:pt idx="2589">
                  <c:v>78.536000000000001</c:v>
                </c:pt>
                <c:pt idx="2590">
                  <c:v>78.536000000000001</c:v>
                </c:pt>
                <c:pt idx="2591">
                  <c:v>78.536000000000001</c:v>
                </c:pt>
                <c:pt idx="2592">
                  <c:v>78.536000000000001</c:v>
                </c:pt>
                <c:pt idx="2593">
                  <c:v>78.536000000000001</c:v>
                </c:pt>
                <c:pt idx="2594">
                  <c:v>78.536000000000001</c:v>
                </c:pt>
                <c:pt idx="2595">
                  <c:v>78.536000000000001</c:v>
                </c:pt>
                <c:pt idx="2596">
                  <c:v>78.536000000000001</c:v>
                </c:pt>
                <c:pt idx="2597">
                  <c:v>78.536000000000001</c:v>
                </c:pt>
                <c:pt idx="2598">
                  <c:v>78.536000000000001</c:v>
                </c:pt>
                <c:pt idx="2599">
                  <c:v>78.536000000000001</c:v>
                </c:pt>
                <c:pt idx="2600">
                  <c:v>78.536000000000001</c:v>
                </c:pt>
                <c:pt idx="2601">
                  <c:v>78.536000000000001</c:v>
                </c:pt>
                <c:pt idx="2602">
                  <c:v>78.536000000000001</c:v>
                </c:pt>
                <c:pt idx="2603">
                  <c:v>78.536000000000001</c:v>
                </c:pt>
                <c:pt idx="2604">
                  <c:v>78.536000000000001</c:v>
                </c:pt>
                <c:pt idx="2605">
                  <c:v>78.536000000000001</c:v>
                </c:pt>
                <c:pt idx="2606">
                  <c:v>78.536000000000001</c:v>
                </c:pt>
                <c:pt idx="2607">
                  <c:v>78.536000000000001</c:v>
                </c:pt>
                <c:pt idx="2608">
                  <c:v>78.536000000000001</c:v>
                </c:pt>
                <c:pt idx="2609">
                  <c:v>78.536000000000001</c:v>
                </c:pt>
                <c:pt idx="2610">
                  <c:v>78.536000000000001</c:v>
                </c:pt>
                <c:pt idx="2611">
                  <c:v>78.536000000000001</c:v>
                </c:pt>
                <c:pt idx="2612">
                  <c:v>78.536000000000001</c:v>
                </c:pt>
                <c:pt idx="2613">
                  <c:v>78.536000000000001</c:v>
                </c:pt>
                <c:pt idx="2614">
                  <c:v>78.536000000000001</c:v>
                </c:pt>
                <c:pt idx="2615">
                  <c:v>78.536000000000001</c:v>
                </c:pt>
                <c:pt idx="2616">
                  <c:v>78.536000000000001</c:v>
                </c:pt>
                <c:pt idx="2617">
                  <c:v>78.536000000000001</c:v>
                </c:pt>
                <c:pt idx="2618">
                  <c:v>78.536000000000001</c:v>
                </c:pt>
                <c:pt idx="2619">
                  <c:v>78.536000000000001</c:v>
                </c:pt>
                <c:pt idx="2620">
                  <c:v>78.536000000000001</c:v>
                </c:pt>
                <c:pt idx="2621">
                  <c:v>78.536000000000001</c:v>
                </c:pt>
                <c:pt idx="2622">
                  <c:v>78.536000000000001</c:v>
                </c:pt>
                <c:pt idx="2623">
                  <c:v>78.536000000000001</c:v>
                </c:pt>
                <c:pt idx="2624">
                  <c:v>78.536000000000001</c:v>
                </c:pt>
                <c:pt idx="2625">
                  <c:v>78.536000000000001</c:v>
                </c:pt>
                <c:pt idx="2626">
                  <c:v>78.536000000000001</c:v>
                </c:pt>
                <c:pt idx="2627">
                  <c:v>78.536000000000001</c:v>
                </c:pt>
                <c:pt idx="2628">
                  <c:v>78.536000000000001</c:v>
                </c:pt>
                <c:pt idx="2629">
                  <c:v>78.536000000000001</c:v>
                </c:pt>
                <c:pt idx="2630">
                  <c:v>78.536000000000001</c:v>
                </c:pt>
                <c:pt idx="2631">
                  <c:v>78.536000000000001</c:v>
                </c:pt>
                <c:pt idx="2632">
                  <c:v>78.536000000000001</c:v>
                </c:pt>
                <c:pt idx="2633">
                  <c:v>78.536000000000001</c:v>
                </c:pt>
                <c:pt idx="2634">
                  <c:v>78.536000000000001</c:v>
                </c:pt>
                <c:pt idx="2635">
                  <c:v>78.536000000000001</c:v>
                </c:pt>
                <c:pt idx="2636">
                  <c:v>78.536000000000001</c:v>
                </c:pt>
                <c:pt idx="2637">
                  <c:v>78.536000000000001</c:v>
                </c:pt>
                <c:pt idx="2638">
                  <c:v>78.536000000000001</c:v>
                </c:pt>
                <c:pt idx="2639">
                  <c:v>78.536000000000001</c:v>
                </c:pt>
                <c:pt idx="2640">
                  <c:v>78.536000000000001</c:v>
                </c:pt>
                <c:pt idx="2641">
                  <c:v>78.536000000000001</c:v>
                </c:pt>
                <c:pt idx="2642">
                  <c:v>78.536000000000001</c:v>
                </c:pt>
                <c:pt idx="2643">
                  <c:v>78.536000000000001</c:v>
                </c:pt>
                <c:pt idx="2644">
                  <c:v>78.536000000000001</c:v>
                </c:pt>
                <c:pt idx="2645">
                  <c:v>78.536000000000001</c:v>
                </c:pt>
                <c:pt idx="2646">
                  <c:v>78.536000000000001</c:v>
                </c:pt>
                <c:pt idx="2647">
                  <c:v>78.536000000000001</c:v>
                </c:pt>
                <c:pt idx="2648">
                  <c:v>78.536000000000001</c:v>
                </c:pt>
                <c:pt idx="2649">
                  <c:v>78.536000000000001</c:v>
                </c:pt>
                <c:pt idx="2650">
                  <c:v>78.536000000000001</c:v>
                </c:pt>
                <c:pt idx="2651">
                  <c:v>78.536000000000001</c:v>
                </c:pt>
                <c:pt idx="2652">
                  <c:v>78.536000000000001</c:v>
                </c:pt>
                <c:pt idx="2653">
                  <c:v>78.536000000000001</c:v>
                </c:pt>
                <c:pt idx="2654">
                  <c:v>78.536000000000001</c:v>
                </c:pt>
                <c:pt idx="2655">
                  <c:v>78.536000000000001</c:v>
                </c:pt>
                <c:pt idx="2656">
                  <c:v>78.536000000000001</c:v>
                </c:pt>
                <c:pt idx="2657">
                  <c:v>78.536000000000001</c:v>
                </c:pt>
                <c:pt idx="2658">
                  <c:v>78.536000000000001</c:v>
                </c:pt>
                <c:pt idx="2659">
                  <c:v>78.536000000000001</c:v>
                </c:pt>
                <c:pt idx="2660">
                  <c:v>78.536000000000001</c:v>
                </c:pt>
                <c:pt idx="2661">
                  <c:v>78.536000000000001</c:v>
                </c:pt>
                <c:pt idx="2662">
                  <c:v>78.536000000000001</c:v>
                </c:pt>
                <c:pt idx="2663">
                  <c:v>78.536000000000001</c:v>
                </c:pt>
                <c:pt idx="2664">
                  <c:v>78.536000000000001</c:v>
                </c:pt>
                <c:pt idx="2665">
                  <c:v>78.536000000000001</c:v>
                </c:pt>
                <c:pt idx="2666">
                  <c:v>78.536000000000001</c:v>
                </c:pt>
                <c:pt idx="2667">
                  <c:v>78.536000000000001</c:v>
                </c:pt>
                <c:pt idx="2668">
                  <c:v>78.536000000000001</c:v>
                </c:pt>
                <c:pt idx="2669">
                  <c:v>78.536000000000001</c:v>
                </c:pt>
                <c:pt idx="2670">
                  <c:v>78.536000000000001</c:v>
                </c:pt>
                <c:pt idx="2671">
                  <c:v>78.536000000000001</c:v>
                </c:pt>
                <c:pt idx="2672">
                  <c:v>78.536000000000001</c:v>
                </c:pt>
                <c:pt idx="2673">
                  <c:v>78.536000000000001</c:v>
                </c:pt>
                <c:pt idx="2674">
                  <c:v>78.536000000000001</c:v>
                </c:pt>
                <c:pt idx="2675">
                  <c:v>78.536000000000001</c:v>
                </c:pt>
                <c:pt idx="2676">
                  <c:v>78.536000000000001</c:v>
                </c:pt>
                <c:pt idx="2677">
                  <c:v>78.536000000000001</c:v>
                </c:pt>
                <c:pt idx="2678">
                  <c:v>78.536000000000001</c:v>
                </c:pt>
                <c:pt idx="2679">
                  <c:v>78.536000000000001</c:v>
                </c:pt>
                <c:pt idx="2680">
                  <c:v>78.536000000000001</c:v>
                </c:pt>
                <c:pt idx="2681">
                  <c:v>78.536000000000001</c:v>
                </c:pt>
                <c:pt idx="2682">
                  <c:v>78.536000000000001</c:v>
                </c:pt>
                <c:pt idx="2683">
                  <c:v>78.536000000000001</c:v>
                </c:pt>
                <c:pt idx="2684">
                  <c:v>78.536000000000001</c:v>
                </c:pt>
                <c:pt idx="2685">
                  <c:v>78.536000000000001</c:v>
                </c:pt>
                <c:pt idx="2686">
                  <c:v>78.536000000000001</c:v>
                </c:pt>
                <c:pt idx="2687">
                  <c:v>78.536000000000001</c:v>
                </c:pt>
                <c:pt idx="2688">
                  <c:v>78.536000000000001</c:v>
                </c:pt>
                <c:pt idx="2689">
                  <c:v>78.536000000000001</c:v>
                </c:pt>
                <c:pt idx="2690">
                  <c:v>78.536000000000001</c:v>
                </c:pt>
                <c:pt idx="2691">
                  <c:v>78.536000000000001</c:v>
                </c:pt>
                <c:pt idx="2692">
                  <c:v>78.536000000000001</c:v>
                </c:pt>
                <c:pt idx="2693">
                  <c:v>78.536000000000001</c:v>
                </c:pt>
                <c:pt idx="2694">
                  <c:v>78.536000000000001</c:v>
                </c:pt>
                <c:pt idx="2695">
                  <c:v>78.536000000000001</c:v>
                </c:pt>
                <c:pt idx="2696">
                  <c:v>78.536000000000001</c:v>
                </c:pt>
                <c:pt idx="2697">
                  <c:v>78.536000000000001</c:v>
                </c:pt>
                <c:pt idx="2698">
                  <c:v>78.536000000000001</c:v>
                </c:pt>
                <c:pt idx="2699">
                  <c:v>78.536000000000001</c:v>
                </c:pt>
                <c:pt idx="2700">
                  <c:v>78.536000000000001</c:v>
                </c:pt>
                <c:pt idx="2701">
                  <c:v>78.536000000000001</c:v>
                </c:pt>
                <c:pt idx="2702">
                  <c:v>78.536000000000001</c:v>
                </c:pt>
                <c:pt idx="2703">
                  <c:v>78.536000000000001</c:v>
                </c:pt>
                <c:pt idx="2704">
                  <c:v>78.536000000000001</c:v>
                </c:pt>
                <c:pt idx="2705">
                  <c:v>78.536000000000001</c:v>
                </c:pt>
                <c:pt idx="2706">
                  <c:v>78.536000000000001</c:v>
                </c:pt>
                <c:pt idx="2707">
                  <c:v>78.536000000000001</c:v>
                </c:pt>
                <c:pt idx="2708">
                  <c:v>78.536000000000001</c:v>
                </c:pt>
                <c:pt idx="2709">
                  <c:v>78.536000000000001</c:v>
                </c:pt>
                <c:pt idx="2710">
                  <c:v>78.536000000000001</c:v>
                </c:pt>
                <c:pt idx="2711">
                  <c:v>78.536000000000001</c:v>
                </c:pt>
                <c:pt idx="2712">
                  <c:v>78.536000000000001</c:v>
                </c:pt>
                <c:pt idx="2713">
                  <c:v>78.536000000000001</c:v>
                </c:pt>
                <c:pt idx="2714">
                  <c:v>78.536000000000001</c:v>
                </c:pt>
                <c:pt idx="2715">
                  <c:v>78.536000000000001</c:v>
                </c:pt>
                <c:pt idx="2716">
                  <c:v>78.536000000000001</c:v>
                </c:pt>
                <c:pt idx="2717">
                  <c:v>78.536000000000001</c:v>
                </c:pt>
                <c:pt idx="2718">
                  <c:v>78.536000000000001</c:v>
                </c:pt>
                <c:pt idx="2719">
                  <c:v>78.536000000000001</c:v>
                </c:pt>
                <c:pt idx="2720">
                  <c:v>78.536000000000001</c:v>
                </c:pt>
                <c:pt idx="2721">
                  <c:v>78.536000000000001</c:v>
                </c:pt>
                <c:pt idx="2722">
                  <c:v>78.536000000000001</c:v>
                </c:pt>
                <c:pt idx="2723">
                  <c:v>78.536000000000001</c:v>
                </c:pt>
                <c:pt idx="2724">
                  <c:v>78.536000000000001</c:v>
                </c:pt>
                <c:pt idx="2725">
                  <c:v>78.536000000000001</c:v>
                </c:pt>
                <c:pt idx="2726">
                  <c:v>78.536000000000001</c:v>
                </c:pt>
                <c:pt idx="2727">
                  <c:v>78.536000000000001</c:v>
                </c:pt>
                <c:pt idx="2728">
                  <c:v>78.536000000000001</c:v>
                </c:pt>
                <c:pt idx="2729">
                  <c:v>78.536000000000001</c:v>
                </c:pt>
                <c:pt idx="2730">
                  <c:v>78.536000000000001</c:v>
                </c:pt>
                <c:pt idx="2731">
                  <c:v>78.536000000000001</c:v>
                </c:pt>
                <c:pt idx="2732">
                  <c:v>78.536000000000001</c:v>
                </c:pt>
                <c:pt idx="2733">
                  <c:v>78.536000000000001</c:v>
                </c:pt>
                <c:pt idx="2734">
                  <c:v>78.536000000000001</c:v>
                </c:pt>
                <c:pt idx="2735">
                  <c:v>78.536000000000001</c:v>
                </c:pt>
                <c:pt idx="2736">
                  <c:v>78.536000000000001</c:v>
                </c:pt>
                <c:pt idx="2737">
                  <c:v>78.536000000000001</c:v>
                </c:pt>
                <c:pt idx="2738">
                  <c:v>78.536000000000001</c:v>
                </c:pt>
                <c:pt idx="2739">
                  <c:v>78.536000000000001</c:v>
                </c:pt>
                <c:pt idx="2740">
                  <c:v>78.536000000000001</c:v>
                </c:pt>
                <c:pt idx="2741">
                  <c:v>78.536000000000001</c:v>
                </c:pt>
                <c:pt idx="2742">
                  <c:v>78.536000000000001</c:v>
                </c:pt>
                <c:pt idx="2743">
                  <c:v>78.536000000000001</c:v>
                </c:pt>
                <c:pt idx="2744">
                  <c:v>78.536000000000001</c:v>
                </c:pt>
                <c:pt idx="2745">
                  <c:v>78.536000000000001</c:v>
                </c:pt>
                <c:pt idx="2746">
                  <c:v>78.536000000000001</c:v>
                </c:pt>
                <c:pt idx="2747">
                  <c:v>78.536000000000001</c:v>
                </c:pt>
                <c:pt idx="2748">
                  <c:v>78.536000000000001</c:v>
                </c:pt>
                <c:pt idx="2749">
                  <c:v>78.536000000000001</c:v>
                </c:pt>
                <c:pt idx="2750">
                  <c:v>78.536000000000001</c:v>
                </c:pt>
                <c:pt idx="2751">
                  <c:v>78.536000000000001</c:v>
                </c:pt>
                <c:pt idx="2752">
                  <c:v>78.536000000000001</c:v>
                </c:pt>
                <c:pt idx="2753">
                  <c:v>78.536000000000001</c:v>
                </c:pt>
                <c:pt idx="2754">
                  <c:v>78.536000000000001</c:v>
                </c:pt>
                <c:pt idx="2755">
                  <c:v>78.536000000000001</c:v>
                </c:pt>
                <c:pt idx="2756">
                  <c:v>78.536000000000001</c:v>
                </c:pt>
                <c:pt idx="2757">
                  <c:v>78.536000000000001</c:v>
                </c:pt>
                <c:pt idx="2758">
                  <c:v>78.536000000000001</c:v>
                </c:pt>
                <c:pt idx="2759">
                  <c:v>78.536000000000001</c:v>
                </c:pt>
                <c:pt idx="2760">
                  <c:v>78.536000000000001</c:v>
                </c:pt>
                <c:pt idx="2761">
                  <c:v>78.536000000000001</c:v>
                </c:pt>
                <c:pt idx="2762">
                  <c:v>78.536000000000001</c:v>
                </c:pt>
                <c:pt idx="2763">
                  <c:v>78.536000000000001</c:v>
                </c:pt>
                <c:pt idx="2764">
                  <c:v>78.536000000000001</c:v>
                </c:pt>
                <c:pt idx="2765">
                  <c:v>78.536000000000001</c:v>
                </c:pt>
                <c:pt idx="2766">
                  <c:v>78.536000000000001</c:v>
                </c:pt>
                <c:pt idx="2767">
                  <c:v>78.536000000000001</c:v>
                </c:pt>
                <c:pt idx="2768">
                  <c:v>78.536000000000001</c:v>
                </c:pt>
                <c:pt idx="2769">
                  <c:v>78.536000000000001</c:v>
                </c:pt>
                <c:pt idx="2770">
                  <c:v>78.536000000000001</c:v>
                </c:pt>
                <c:pt idx="2771">
                  <c:v>78.536000000000001</c:v>
                </c:pt>
                <c:pt idx="2772">
                  <c:v>78.536000000000001</c:v>
                </c:pt>
                <c:pt idx="2773">
                  <c:v>78.536000000000001</c:v>
                </c:pt>
                <c:pt idx="2774">
                  <c:v>78.536000000000001</c:v>
                </c:pt>
                <c:pt idx="2775">
                  <c:v>78.536000000000001</c:v>
                </c:pt>
                <c:pt idx="2776">
                  <c:v>78.536000000000001</c:v>
                </c:pt>
                <c:pt idx="2777">
                  <c:v>78.536000000000001</c:v>
                </c:pt>
                <c:pt idx="2778">
                  <c:v>78.536000000000001</c:v>
                </c:pt>
                <c:pt idx="2779">
                  <c:v>78.536000000000001</c:v>
                </c:pt>
                <c:pt idx="2780">
                  <c:v>78.536000000000001</c:v>
                </c:pt>
                <c:pt idx="2781">
                  <c:v>78.536000000000001</c:v>
                </c:pt>
                <c:pt idx="2782">
                  <c:v>78.536000000000001</c:v>
                </c:pt>
                <c:pt idx="2783">
                  <c:v>78.536000000000001</c:v>
                </c:pt>
                <c:pt idx="2784">
                  <c:v>78.536000000000001</c:v>
                </c:pt>
                <c:pt idx="2785">
                  <c:v>78.536000000000001</c:v>
                </c:pt>
                <c:pt idx="2786">
                  <c:v>78.536000000000001</c:v>
                </c:pt>
                <c:pt idx="2787">
                  <c:v>78.536000000000001</c:v>
                </c:pt>
                <c:pt idx="2788">
                  <c:v>78.536000000000001</c:v>
                </c:pt>
                <c:pt idx="2789">
                  <c:v>78.536000000000001</c:v>
                </c:pt>
                <c:pt idx="2790">
                  <c:v>78.536000000000001</c:v>
                </c:pt>
                <c:pt idx="2791">
                  <c:v>78.536000000000001</c:v>
                </c:pt>
                <c:pt idx="2792">
                  <c:v>78.536000000000001</c:v>
                </c:pt>
                <c:pt idx="2793">
                  <c:v>78.536000000000001</c:v>
                </c:pt>
                <c:pt idx="2794">
                  <c:v>78.536000000000001</c:v>
                </c:pt>
                <c:pt idx="2795">
                  <c:v>78.536000000000001</c:v>
                </c:pt>
                <c:pt idx="2796">
                  <c:v>78.536000000000001</c:v>
                </c:pt>
                <c:pt idx="2797">
                  <c:v>78.536000000000001</c:v>
                </c:pt>
                <c:pt idx="2798">
                  <c:v>78.536000000000001</c:v>
                </c:pt>
                <c:pt idx="2799">
                  <c:v>78.536000000000001</c:v>
                </c:pt>
                <c:pt idx="2800">
                  <c:v>78.536000000000001</c:v>
                </c:pt>
                <c:pt idx="2801">
                  <c:v>78.536000000000001</c:v>
                </c:pt>
                <c:pt idx="2802">
                  <c:v>78.536000000000001</c:v>
                </c:pt>
                <c:pt idx="2803">
                  <c:v>78.536000000000001</c:v>
                </c:pt>
                <c:pt idx="2804">
                  <c:v>78.536000000000001</c:v>
                </c:pt>
                <c:pt idx="2805">
                  <c:v>78.536000000000001</c:v>
                </c:pt>
                <c:pt idx="2806">
                  <c:v>78.536000000000001</c:v>
                </c:pt>
                <c:pt idx="2807">
                  <c:v>78.536000000000001</c:v>
                </c:pt>
                <c:pt idx="2808">
                  <c:v>78.536000000000001</c:v>
                </c:pt>
                <c:pt idx="2809">
                  <c:v>78.536000000000001</c:v>
                </c:pt>
                <c:pt idx="2810">
                  <c:v>78.536000000000001</c:v>
                </c:pt>
                <c:pt idx="2811">
                  <c:v>78.536000000000001</c:v>
                </c:pt>
                <c:pt idx="2812">
                  <c:v>78.536000000000001</c:v>
                </c:pt>
                <c:pt idx="2813">
                  <c:v>78.536000000000001</c:v>
                </c:pt>
                <c:pt idx="2814">
                  <c:v>78.536000000000001</c:v>
                </c:pt>
                <c:pt idx="2815">
                  <c:v>78.536000000000001</c:v>
                </c:pt>
                <c:pt idx="2816">
                  <c:v>78.536000000000001</c:v>
                </c:pt>
                <c:pt idx="2817">
                  <c:v>78.536000000000001</c:v>
                </c:pt>
                <c:pt idx="2818">
                  <c:v>78.536000000000001</c:v>
                </c:pt>
                <c:pt idx="2819">
                  <c:v>78.536000000000001</c:v>
                </c:pt>
                <c:pt idx="2820">
                  <c:v>78.536000000000001</c:v>
                </c:pt>
                <c:pt idx="2821">
                  <c:v>78.536000000000001</c:v>
                </c:pt>
                <c:pt idx="2822">
                  <c:v>78.536000000000001</c:v>
                </c:pt>
                <c:pt idx="2823">
                  <c:v>78.536000000000001</c:v>
                </c:pt>
                <c:pt idx="2824">
                  <c:v>78.536000000000001</c:v>
                </c:pt>
                <c:pt idx="2825">
                  <c:v>78.536000000000001</c:v>
                </c:pt>
                <c:pt idx="2826">
                  <c:v>78.536000000000001</c:v>
                </c:pt>
                <c:pt idx="2827">
                  <c:v>78.536000000000001</c:v>
                </c:pt>
                <c:pt idx="2828">
                  <c:v>78.536000000000001</c:v>
                </c:pt>
                <c:pt idx="2829">
                  <c:v>78.536000000000001</c:v>
                </c:pt>
                <c:pt idx="2830">
                  <c:v>78.536000000000001</c:v>
                </c:pt>
                <c:pt idx="2831">
                  <c:v>78.536000000000001</c:v>
                </c:pt>
                <c:pt idx="2832">
                  <c:v>78.536000000000001</c:v>
                </c:pt>
                <c:pt idx="2833">
                  <c:v>78.536000000000001</c:v>
                </c:pt>
                <c:pt idx="2834">
                  <c:v>78.536000000000001</c:v>
                </c:pt>
                <c:pt idx="2835">
                  <c:v>78.536000000000001</c:v>
                </c:pt>
                <c:pt idx="2836">
                  <c:v>78.536000000000001</c:v>
                </c:pt>
                <c:pt idx="2837">
                  <c:v>78.536000000000001</c:v>
                </c:pt>
                <c:pt idx="2838">
                  <c:v>78.536000000000001</c:v>
                </c:pt>
                <c:pt idx="2839">
                  <c:v>78.536000000000001</c:v>
                </c:pt>
                <c:pt idx="2840">
                  <c:v>78.536000000000001</c:v>
                </c:pt>
                <c:pt idx="2841">
                  <c:v>78.536000000000001</c:v>
                </c:pt>
                <c:pt idx="2842">
                  <c:v>78.536000000000001</c:v>
                </c:pt>
                <c:pt idx="2843">
                  <c:v>78.536000000000001</c:v>
                </c:pt>
                <c:pt idx="2844">
                  <c:v>78.536000000000001</c:v>
                </c:pt>
                <c:pt idx="2845">
                  <c:v>78.536000000000001</c:v>
                </c:pt>
                <c:pt idx="2846">
                  <c:v>78.536000000000001</c:v>
                </c:pt>
                <c:pt idx="2847">
                  <c:v>78.536000000000001</c:v>
                </c:pt>
                <c:pt idx="2848">
                  <c:v>78.536000000000001</c:v>
                </c:pt>
                <c:pt idx="2849">
                  <c:v>78.536000000000001</c:v>
                </c:pt>
                <c:pt idx="2850">
                  <c:v>78.536000000000001</c:v>
                </c:pt>
                <c:pt idx="2851">
                  <c:v>78.536000000000001</c:v>
                </c:pt>
                <c:pt idx="2852">
                  <c:v>78.536000000000001</c:v>
                </c:pt>
                <c:pt idx="2853">
                  <c:v>78.536000000000001</c:v>
                </c:pt>
                <c:pt idx="2854">
                  <c:v>78.536000000000001</c:v>
                </c:pt>
                <c:pt idx="2855">
                  <c:v>78.536000000000001</c:v>
                </c:pt>
                <c:pt idx="2856">
                  <c:v>78.536000000000001</c:v>
                </c:pt>
                <c:pt idx="2857">
                  <c:v>78.536000000000001</c:v>
                </c:pt>
                <c:pt idx="2858">
                  <c:v>78.536000000000001</c:v>
                </c:pt>
                <c:pt idx="2859">
                  <c:v>78.536000000000001</c:v>
                </c:pt>
                <c:pt idx="2860">
                  <c:v>78.536000000000001</c:v>
                </c:pt>
                <c:pt idx="2861">
                  <c:v>78.536000000000001</c:v>
                </c:pt>
                <c:pt idx="2862">
                  <c:v>78.536000000000001</c:v>
                </c:pt>
                <c:pt idx="2863">
                  <c:v>78.536000000000001</c:v>
                </c:pt>
                <c:pt idx="2864">
                  <c:v>78.536000000000001</c:v>
                </c:pt>
                <c:pt idx="2865">
                  <c:v>78.536000000000001</c:v>
                </c:pt>
                <c:pt idx="2866">
                  <c:v>78.536000000000001</c:v>
                </c:pt>
                <c:pt idx="2867">
                  <c:v>78.536000000000001</c:v>
                </c:pt>
                <c:pt idx="2868">
                  <c:v>78.536000000000001</c:v>
                </c:pt>
                <c:pt idx="2869">
                  <c:v>78.536000000000001</c:v>
                </c:pt>
                <c:pt idx="2870">
                  <c:v>78.536000000000001</c:v>
                </c:pt>
                <c:pt idx="2871">
                  <c:v>78.536000000000001</c:v>
                </c:pt>
                <c:pt idx="2872">
                  <c:v>78.536000000000001</c:v>
                </c:pt>
                <c:pt idx="2873">
                  <c:v>78.536000000000001</c:v>
                </c:pt>
                <c:pt idx="2874">
                  <c:v>78.536000000000001</c:v>
                </c:pt>
                <c:pt idx="2875">
                  <c:v>78.536000000000001</c:v>
                </c:pt>
                <c:pt idx="2876">
                  <c:v>78.536000000000001</c:v>
                </c:pt>
                <c:pt idx="2877">
                  <c:v>78.536000000000001</c:v>
                </c:pt>
                <c:pt idx="2878">
                  <c:v>78.536000000000001</c:v>
                </c:pt>
                <c:pt idx="2879">
                  <c:v>78.536000000000001</c:v>
                </c:pt>
                <c:pt idx="2880">
                  <c:v>78.536000000000001</c:v>
                </c:pt>
                <c:pt idx="2881">
                  <c:v>78.536000000000001</c:v>
                </c:pt>
                <c:pt idx="2882">
                  <c:v>78.536000000000001</c:v>
                </c:pt>
                <c:pt idx="2883">
                  <c:v>78.536000000000001</c:v>
                </c:pt>
                <c:pt idx="2884">
                  <c:v>78.536000000000001</c:v>
                </c:pt>
                <c:pt idx="2885">
                  <c:v>78.536000000000001</c:v>
                </c:pt>
                <c:pt idx="2886">
                  <c:v>78.536000000000001</c:v>
                </c:pt>
                <c:pt idx="2887">
                  <c:v>78.536000000000001</c:v>
                </c:pt>
                <c:pt idx="2888">
                  <c:v>78.536000000000001</c:v>
                </c:pt>
                <c:pt idx="2889">
                  <c:v>78.536000000000001</c:v>
                </c:pt>
                <c:pt idx="2890">
                  <c:v>78.536000000000001</c:v>
                </c:pt>
                <c:pt idx="2891">
                  <c:v>78.536000000000001</c:v>
                </c:pt>
                <c:pt idx="2892">
                  <c:v>78.536000000000001</c:v>
                </c:pt>
                <c:pt idx="2893">
                  <c:v>78.536000000000001</c:v>
                </c:pt>
                <c:pt idx="2894">
                  <c:v>78.536000000000001</c:v>
                </c:pt>
                <c:pt idx="2895">
                  <c:v>78.536000000000001</c:v>
                </c:pt>
                <c:pt idx="2896">
                  <c:v>78.536000000000001</c:v>
                </c:pt>
                <c:pt idx="2897">
                  <c:v>78.536000000000001</c:v>
                </c:pt>
                <c:pt idx="2898">
                  <c:v>78.536000000000001</c:v>
                </c:pt>
                <c:pt idx="2899">
                  <c:v>78.536000000000001</c:v>
                </c:pt>
                <c:pt idx="2900">
                  <c:v>78.536000000000001</c:v>
                </c:pt>
                <c:pt idx="2901">
                  <c:v>78.536000000000001</c:v>
                </c:pt>
                <c:pt idx="2902">
                  <c:v>78.536000000000001</c:v>
                </c:pt>
                <c:pt idx="2903">
                  <c:v>78.536000000000001</c:v>
                </c:pt>
                <c:pt idx="2904">
                  <c:v>78.536000000000001</c:v>
                </c:pt>
                <c:pt idx="2905">
                  <c:v>78.536000000000001</c:v>
                </c:pt>
                <c:pt idx="2906">
                  <c:v>78.536000000000001</c:v>
                </c:pt>
                <c:pt idx="2907">
                  <c:v>78.536000000000001</c:v>
                </c:pt>
                <c:pt idx="2908">
                  <c:v>78.536000000000001</c:v>
                </c:pt>
                <c:pt idx="2909">
                  <c:v>78.536000000000001</c:v>
                </c:pt>
                <c:pt idx="2910">
                  <c:v>78.536000000000001</c:v>
                </c:pt>
                <c:pt idx="2911">
                  <c:v>78.536000000000001</c:v>
                </c:pt>
                <c:pt idx="2912">
                  <c:v>78.536000000000001</c:v>
                </c:pt>
                <c:pt idx="2913">
                  <c:v>78.536000000000001</c:v>
                </c:pt>
                <c:pt idx="2914">
                  <c:v>78.536000000000001</c:v>
                </c:pt>
                <c:pt idx="2915">
                  <c:v>78.536000000000001</c:v>
                </c:pt>
                <c:pt idx="2916">
                  <c:v>78.536000000000001</c:v>
                </c:pt>
                <c:pt idx="2917">
                  <c:v>78.536000000000001</c:v>
                </c:pt>
                <c:pt idx="2918">
                  <c:v>78.536000000000001</c:v>
                </c:pt>
                <c:pt idx="2919">
                  <c:v>78.536000000000001</c:v>
                </c:pt>
                <c:pt idx="2920">
                  <c:v>78.536000000000001</c:v>
                </c:pt>
                <c:pt idx="2921">
                  <c:v>78.536000000000001</c:v>
                </c:pt>
                <c:pt idx="2922">
                  <c:v>78.536000000000001</c:v>
                </c:pt>
                <c:pt idx="2923">
                  <c:v>78.536000000000001</c:v>
                </c:pt>
                <c:pt idx="2924">
                  <c:v>78.536000000000001</c:v>
                </c:pt>
                <c:pt idx="2925">
                  <c:v>78.536000000000001</c:v>
                </c:pt>
                <c:pt idx="2926">
                  <c:v>78.536000000000001</c:v>
                </c:pt>
                <c:pt idx="2927">
                  <c:v>78.536000000000001</c:v>
                </c:pt>
                <c:pt idx="2928">
                  <c:v>78.536000000000001</c:v>
                </c:pt>
                <c:pt idx="2929">
                  <c:v>78.536000000000001</c:v>
                </c:pt>
                <c:pt idx="2930">
                  <c:v>78.536000000000001</c:v>
                </c:pt>
                <c:pt idx="2931">
                  <c:v>78.536000000000001</c:v>
                </c:pt>
                <c:pt idx="2932">
                  <c:v>78.536000000000001</c:v>
                </c:pt>
                <c:pt idx="2933">
                  <c:v>78.536000000000001</c:v>
                </c:pt>
                <c:pt idx="2934">
                  <c:v>78.536000000000001</c:v>
                </c:pt>
                <c:pt idx="2935">
                  <c:v>78.536000000000001</c:v>
                </c:pt>
                <c:pt idx="2936">
                  <c:v>78.536000000000001</c:v>
                </c:pt>
                <c:pt idx="2937">
                  <c:v>78.536000000000001</c:v>
                </c:pt>
                <c:pt idx="2938">
                  <c:v>78.536000000000001</c:v>
                </c:pt>
                <c:pt idx="2939">
                  <c:v>78.536000000000001</c:v>
                </c:pt>
                <c:pt idx="2940">
                  <c:v>78.536000000000001</c:v>
                </c:pt>
                <c:pt idx="2941">
                  <c:v>78.536000000000001</c:v>
                </c:pt>
                <c:pt idx="2942">
                  <c:v>78.536000000000001</c:v>
                </c:pt>
                <c:pt idx="2943">
                  <c:v>78.536000000000001</c:v>
                </c:pt>
                <c:pt idx="2944">
                  <c:v>78.536000000000001</c:v>
                </c:pt>
                <c:pt idx="2945">
                  <c:v>78.536000000000001</c:v>
                </c:pt>
                <c:pt idx="2946">
                  <c:v>78.536000000000001</c:v>
                </c:pt>
                <c:pt idx="2947">
                  <c:v>78.536000000000001</c:v>
                </c:pt>
                <c:pt idx="2948">
                  <c:v>78.536000000000001</c:v>
                </c:pt>
                <c:pt idx="2949">
                  <c:v>78.536000000000001</c:v>
                </c:pt>
                <c:pt idx="2950">
                  <c:v>78.536000000000001</c:v>
                </c:pt>
                <c:pt idx="2951">
                  <c:v>78.536000000000001</c:v>
                </c:pt>
                <c:pt idx="2952">
                  <c:v>78.536000000000001</c:v>
                </c:pt>
                <c:pt idx="2953">
                  <c:v>78.536000000000001</c:v>
                </c:pt>
                <c:pt idx="2954">
                  <c:v>78.536000000000001</c:v>
                </c:pt>
                <c:pt idx="2955">
                  <c:v>78.536000000000001</c:v>
                </c:pt>
                <c:pt idx="2956">
                  <c:v>78.536000000000001</c:v>
                </c:pt>
                <c:pt idx="2957">
                  <c:v>78.536000000000001</c:v>
                </c:pt>
                <c:pt idx="2958">
                  <c:v>78.536000000000001</c:v>
                </c:pt>
                <c:pt idx="2959">
                  <c:v>78.536000000000001</c:v>
                </c:pt>
                <c:pt idx="2960">
                  <c:v>78.536000000000001</c:v>
                </c:pt>
                <c:pt idx="2961">
                  <c:v>78.536000000000001</c:v>
                </c:pt>
                <c:pt idx="2962">
                  <c:v>78.536000000000001</c:v>
                </c:pt>
                <c:pt idx="2963">
                  <c:v>78.536000000000001</c:v>
                </c:pt>
                <c:pt idx="2964">
                  <c:v>78.536000000000001</c:v>
                </c:pt>
                <c:pt idx="2965">
                  <c:v>78.536000000000001</c:v>
                </c:pt>
                <c:pt idx="2966">
                  <c:v>78.536000000000001</c:v>
                </c:pt>
                <c:pt idx="2967">
                  <c:v>78.536000000000001</c:v>
                </c:pt>
                <c:pt idx="2968">
                  <c:v>78.536000000000001</c:v>
                </c:pt>
                <c:pt idx="2969">
                  <c:v>78.536000000000001</c:v>
                </c:pt>
                <c:pt idx="2970">
                  <c:v>78.536000000000001</c:v>
                </c:pt>
                <c:pt idx="2971">
                  <c:v>78.536000000000001</c:v>
                </c:pt>
                <c:pt idx="2972">
                  <c:v>78.536000000000001</c:v>
                </c:pt>
                <c:pt idx="2973">
                  <c:v>78.536000000000001</c:v>
                </c:pt>
                <c:pt idx="2974">
                  <c:v>78.536000000000001</c:v>
                </c:pt>
                <c:pt idx="2975">
                  <c:v>78.536000000000001</c:v>
                </c:pt>
                <c:pt idx="2976">
                  <c:v>78.536000000000001</c:v>
                </c:pt>
                <c:pt idx="2977">
                  <c:v>78.536000000000001</c:v>
                </c:pt>
                <c:pt idx="2978">
                  <c:v>78.536000000000001</c:v>
                </c:pt>
                <c:pt idx="2979">
                  <c:v>78.536000000000001</c:v>
                </c:pt>
                <c:pt idx="2980">
                  <c:v>78.536000000000001</c:v>
                </c:pt>
                <c:pt idx="2981">
                  <c:v>78.536000000000001</c:v>
                </c:pt>
                <c:pt idx="2982">
                  <c:v>78.536000000000001</c:v>
                </c:pt>
                <c:pt idx="2983">
                  <c:v>78.536000000000001</c:v>
                </c:pt>
                <c:pt idx="2984">
                  <c:v>78.536000000000001</c:v>
                </c:pt>
                <c:pt idx="2985">
                  <c:v>78.536000000000001</c:v>
                </c:pt>
                <c:pt idx="2986">
                  <c:v>78.536000000000001</c:v>
                </c:pt>
                <c:pt idx="2987">
                  <c:v>78.536000000000001</c:v>
                </c:pt>
                <c:pt idx="2988">
                  <c:v>78.536000000000001</c:v>
                </c:pt>
                <c:pt idx="2989">
                  <c:v>78.536000000000001</c:v>
                </c:pt>
                <c:pt idx="2990">
                  <c:v>78.536000000000001</c:v>
                </c:pt>
                <c:pt idx="2991">
                  <c:v>78.536000000000001</c:v>
                </c:pt>
                <c:pt idx="2992">
                  <c:v>78.536000000000001</c:v>
                </c:pt>
                <c:pt idx="2993">
                  <c:v>78.536000000000001</c:v>
                </c:pt>
                <c:pt idx="2994">
                  <c:v>78.536000000000001</c:v>
                </c:pt>
                <c:pt idx="2995">
                  <c:v>78.536000000000001</c:v>
                </c:pt>
                <c:pt idx="2996">
                  <c:v>78.536000000000001</c:v>
                </c:pt>
                <c:pt idx="2997">
                  <c:v>78.536000000000001</c:v>
                </c:pt>
                <c:pt idx="2998">
                  <c:v>78.536000000000001</c:v>
                </c:pt>
                <c:pt idx="2999">
                  <c:v>78.536000000000001</c:v>
                </c:pt>
                <c:pt idx="3000">
                  <c:v>78.536000000000001</c:v>
                </c:pt>
                <c:pt idx="3001">
                  <c:v>78.536000000000001</c:v>
                </c:pt>
                <c:pt idx="3002">
                  <c:v>78.536000000000001</c:v>
                </c:pt>
                <c:pt idx="3003">
                  <c:v>78.536000000000001</c:v>
                </c:pt>
                <c:pt idx="3004">
                  <c:v>78.536000000000001</c:v>
                </c:pt>
                <c:pt idx="3005">
                  <c:v>78.536000000000001</c:v>
                </c:pt>
                <c:pt idx="3006">
                  <c:v>78.536000000000001</c:v>
                </c:pt>
                <c:pt idx="3007">
                  <c:v>78.536000000000001</c:v>
                </c:pt>
                <c:pt idx="3008">
                  <c:v>78.536000000000001</c:v>
                </c:pt>
                <c:pt idx="3009">
                  <c:v>78.536000000000001</c:v>
                </c:pt>
                <c:pt idx="3010">
                  <c:v>78.536000000000001</c:v>
                </c:pt>
                <c:pt idx="3011">
                  <c:v>78.536000000000001</c:v>
                </c:pt>
                <c:pt idx="3012">
                  <c:v>78.536000000000001</c:v>
                </c:pt>
                <c:pt idx="3013">
                  <c:v>78.536000000000001</c:v>
                </c:pt>
                <c:pt idx="3014">
                  <c:v>78.536000000000001</c:v>
                </c:pt>
                <c:pt idx="3015">
                  <c:v>78.536000000000001</c:v>
                </c:pt>
                <c:pt idx="3016">
                  <c:v>78.536000000000001</c:v>
                </c:pt>
                <c:pt idx="3017">
                  <c:v>78.536000000000001</c:v>
                </c:pt>
                <c:pt idx="3018">
                  <c:v>78.536000000000001</c:v>
                </c:pt>
                <c:pt idx="3019">
                  <c:v>78.536000000000001</c:v>
                </c:pt>
                <c:pt idx="3020">
                  <c:v>78.536000000000001</c:v>
                </c:pt>
                <c:pt idx="3021">
                  <c:v>78.536000000000001</c:v>
                </c:pt>
                <c:pt idx="3022">
                  <c:v>78.536000000000001</c:v>
                </c:pt>
                <c:pt idx="3023">
                  <c:v>78.536000000000001</c:v>
                </c:pt>
                <c:pt idx="3024">
                  <c:v>78.536000000000001</c:v>
                </c:pt>
                <c:pt idx="3025">
                  <c:v>78.536000000000001</c:v>
                </c:pt>
                <c:pt idx="3026">
                  <c:v>78.536000000000001</c:v>
                </c:pt>
                <c:pt idx="3027">
                  <c:v>78.536000000000001</c:v>
                </c:pt>
                <c:pt idx="3028">
                  <c:v>78.536000000000001</c:v>
                </c:pt>
                <c:pt idx="3029">
                  <c:v>78.536000000000001</c:v>
                </c:pt>
                <c:pt idx="3030">
                  <c:v>78.536000000000001</c:v>
                </c:pt>
                <c:pt idx="3031">
                  <c:v>78.536000000000001</c:v>
                </c:pt>
                <c:pt idx="3032">
                  <c:v>78.536000000000001</c:v>
                </c:pt>
                <c:pt idx="3033">
                  <c:v>78.536000000000001</c:v>
                </c:pt>
                <c:pt idx="3034">
                  <c:v>78.536000000000001</c:v>
                </c:pt>
                <c:pt idx="3035">
                  <c:v>78.536000000000001</c:v>
                </c:pt>
                <c:pt idx="3036">
                  <c:v>78.536000000000001</c:v>
                </c:pt>
                <c:pt idx="3037">
                  <c:v>78.536000000000001</c:v>
                </c:pt>
                <c:pt idx="3038">
                  <c:v>78.536000000000001</c:v>
                </c:pt>
                <c:pt idx="3039">
                  <c:v>78.536000000000001</c:v>
                </c:pt>
                <c:pt idx="3040">
                  <c:v>78.536000000000001</c:v>
                </c:pt>
                <c:pt idx="3041">
                  <c:v>78.536000000000001</c:v>
                </c:pt>
                <c:pt idx="3042">
                  <c:v>78.536000000000001</c:v>
                </c:pt>
                <c:pt idx="3043">
                  <c:v>78.536000000000001</c:v>
                </c:pt>
                <c:pt idx="3044">
                  <c:v>78.536000000000001</c:v>
                </c:pt>
                <c:pt idx="3045">
                  <c:v>78.536000000000001</c:v>
                </c:pt>
                <c:pt idx="3046">
                  <c:v>78.536000000000001</c:v>
                </c:pt>
                <c:pt idx="3047">
                  <c:v>78.536000000000001</c:v>
                </c:pt>
                <c:pt idx="3048">
                  <c:v>78.536000000000001</c:v>
                </c:pt>
                <c:pt idx="3049">
                  <c:v>78.536000000000001</c:v>
                </c:pt>
                <c:pt idx="3050">
                  <c:v>78.536000000000001</c:v>
                </c:pt>
                <c:pt idx="3051">
                  <c:v>78.536000000000001</c:v>
                </c:pt>
                <c:pt idx="3052">
                  <c:v>78.536000000000001</c:v>
                </c:pt>
                <c:pt idx="3053">
                  <c:v>78.536000000000001</c:v>
                </c:pt>
                <c:pt idx="3054">
                  <c:v>78.536000000000001</c:v>
                </c:pt>
                <c:pt idx="3055">
                  <c:v>78.536000000000001</c:v>
                </c:pt>
                <c:pt idx="3056">
                  <c:v>78.536000000000001</c:v>
                </c:pt>
                <c:pt idx="3057">
                  <c:v>78.536000000000001</c:v>
                </c:pt>
                <c:pt idx="3058">
                  <c:v>78.536000000000001</c:v>
                </c:pt>
                <c:pt idx="3059">
                  <c:v>78.536000000000001</c:v>
                </c:pt>
                <c:pt idx="3060">
                  <c:v>78.536000000000001</c:v>
                </c:pt>
                <c:pt idx="3061">
                  <c:v>78.536000000000001</c:v>
                </c:pt>
                <c:pt idx="3062">
                  <c:v>78.536000000000001</c:v>
                </c:pt>
                <c:pt idx="3063">
                  <c:v>78.536000000000001</c:v>
                </c:pt>
                <c:pt idx="3064">
                  <c:v>78.536000000000001</c:v>
                </c:pt>
                <c:pt idx="3065">
                  <c:v>78.536000000000001</c:v>
                </c:pt>
                <c:pt idx="3066">
                  <c:v>78.536000000000001</c:v>
                </c:pt>
                <c:pt idx="3067">
                  <c:v>78.536000000000001</c:v>
                </c:pt>
                <c:pt idx="3068">
                  <c:v>78.536000000000001</c:v>
                </c:pt>
                <c:pt idx="3069">
                  <c:v>78.536000000000001</c:v>
                </c:pt>
                <c:pt idx="3070">
                  <c:v>78.536000000000001</c:v>
                </c:pt>
                <c:pt idx="3071">
                  <c:v>78.536000000000001</c:v>
                </c:pt>
                <c:pt idx="3072">
                  <c:v>78.536000000000001</c:v>
                </c:pt>
                <c:pt idx="3073">
                  <c:v>78.536000000000001</c:v>
                </c:pt>
                <c:pt idx="3074">
                  <c:v>78.536000000000001</c:v>
                </c:pt>
                <c:pt idx="3075">
                  <c:v>78.536000000000001</c:v>
                </c:pt>
                <c:pt idx="3076">
                  <c:v>78.536000000000001</c:v>
                </c:pt>
                <c:pt idx="3077">
                  <c:v>78.536000000000001</c:v>
                </c:pt>
                <c:pt idx="3078">
                  <c:v>78.536000000000001</c:v>
                </c:pt>
                <c:pt idx="3079">
                  <c:v>78.536000000000001</c:v>
                </c:pt>
                <c:pt idx="3080">
                  <c:v>78.536000000000001</c:v>
                </c:pt>
                <c:pt idx="3081">
                  <c:v>78.536000000000001</c:v>
                </c:pt>
                <c:pt idx="3082">
                  <c:v>78.536000000000001</c:v>
                </c:pt>
                <c:pt idx="3083">
                  <c:v>78.536000000000001</c:v>
                </c:pt>
                <c:pt idx="3084">
                  <c:v>78.536000000000001</c:v>
                </c:pt>
                <c:pt idx="3085">
                  <c:v>78.536000000000001</c:v>
                </c:pt>
                <c:pt idx="3086">
                  <c:v>78.536000000000001</c:v>
                </c:pt>
                <c:pt idx="3087">
                  <c:v>78.536000000000001</c:v>
                </c:pt>
                <c:pt idx="3088">
                  <c:v>78.536000000000001</c:v>
                </c:pt>
                <c:pt idx="3089">
                  <c:v>78.536000000000001</c:v>
                </c:pt>
                <c:pt idx="3090">
                  <c:v>78.536000000000001</c:v>
                </c:pt>
                <c:pt idx="3091">
                  <c:v>78.536000000000001</c:v>
                </c:pt>
                <c:pt idx="3092">
                  <c:v>78.536000000000001</c:v>
                </c:pt>
                <c:pt idx="3093">
                  <c:v>78.536000000000001</c:v>
                </c:pt>
                <c:pt idx="3094">
                  <c:v>78.536000000000001</c:v>
                </c:pt>
                <c:pt idx="3095">
                  <c:v>78.536000000000001</c:v>
                </c:pt>
                <c:pt idx="3096">
                  <c:v>78.536000000000001</c:v>
                </c:pt>
                <c:pt idx="3097">
                  <c:v>78.536000000000001</c:v>
                </c:pt>
                <c:pt idx="3098">
                  <c:v>78.536000000000001</c:v>
                </c:pt>
                <c:pt idx="3099">
                  <c:v>78.536000000000001</c:v>
                </c:pt>
                <c:pt idx="3100">
                  <c:v>78.536000000000001</c:v>
                </c:pt>
                <c:pt idx="3101">
                  <c:v>78.536000000000001</c:v>
                </c:pt>
                <c:pt idx="3102">
                  <c:v>78.536000000000001</c:v>
                </c:pt>
                <c:pt idx="3103">
                  <c:v>78.536000000000001</c:v>
                </c:pt>
                <c:pt idx="3104">
                  <c:v>78.536000000000001</c:v>
                </c:pt>
                <c:pt idx="3105">
                  <c:v>78.536000000000001</c:v>
                </c:pt>
                <c:pt idx="3106">
                  <c:v>78.536000000000001</c:v>
                </c:pt>
                <c:pt idx="3107">
                  <c:v>78.536000000000001</c:v>
                </c:pt>
                <c:pt idx="3108">
                  <c:v>78.536000000000001</c:v>
                </c:pt>
                <c:pt idx="3109">
                  <c:v>78.536000000000001</c:v>
                </c:pt>
                <c:pt idx="3110">
                  <c:v>78.536000000000001</c:v>
                </c:pt>
                <c:pt idx="3111">
                  <c:v>78.536000000000001</c:v>
                </c:pt>
                <c:pt idx="3112">
                  <c:v>78.536000000000001</c:v>
                </c:pt>
                <c:pt idx="3113">
                  <c:v>78.536000000000001</c:v>
                </c:pt>
                <c:pt idx="3114">
                  <c:v>78.536000000000001</c:v>
                </c:pt>
                <c:pt idx="3115">
                  <c:v>78.536000000000001</c:v>
                </c:pt>
                <c:pt idx="3116">
                  <c:v>78.536000000000001</c:v>
                </c:pt>
                <c:pt idx="3117">
                  <c:v>78.536000000000001</c:v>
                </c:pt>
                <c:pt idx="3118">
                  <c:v>78.536000000000001</c:v>
                </c:pt>
                <c:pt idx="3119">
                  <c:v>78.536000000000001</c:v>
                </c:pt>
                <c:pt idx="3120">
                  <c:v>78.536000000000001</c:v>
                </c:pt>
                <c:pt idx="3121">
                  <c:v>78.536000000000001</c:v>
                </c:pt>
                <c:pt idx="3122">
                  <c:v>78.536000000000001</c:v>
                </c:pt>
                <c:pt idx="3123">
                  <c:v>78.536000000000001</c:v>
                </c:pt>
                <c:pt idx="3124">
                  <c:v>78.536000000000001</c:v>
                </c:pt>
                <c:pt idx="3125">
                  <c:v>78.536000000000001</c:v>
                </c:pt>
                <c:pt idx="3126">
                  <c:v>78.536000000000001</c:v>
                </c:pt>
                <c:pt idx="3127">
                  <c:v>78.536000000000001</c:v>
                </c:pt>
                <c:pt idx="3128">
                  <c:v>78.536000000000001</c:v>
                </c:pt>
                <c:pt idx="3129">
                  <c:v>78.536000000000001</c:v>
                </c:pt>
                <c:pt idx="3130">
                  <c:v>78.536000000000001</c:v>
                </c:pt>
                <c:pt idx="3131">
                  <c:v>78.536000000000001</c:v>
                </c:pt>
                <c:pt idx="3132">
                  <c:v>78.536000000000001</c:v>
                </c:pt>
                <c:pt idx="3133">
                  <c:v>78.536000000000001</c:v>
                </c:pt>
                <c:pt idx="3134">
                  <c:v>78.536000000000001</c:v>
                </c:pt>
                <c:pt idx="3135">
                  <c:v>78.536000000000001</c:v>
                </c:pt>
                <c:pt idx="3136">
                  <c:v>78.536000000000001</c:v>
                </c:pt>
                <c:pt idx="3137">
                  <c:v>78.536000000000001</c:v>
                </c:pt>
                <c:pt idx="3138">
                  <c:v>78.536000000000001</c:v>
                </c:pt>
                <c:pt idx="3139">
                  <c:v>78.536000000000001</c:v>
                </c:pt>
                <c:pt idx="3140">
                  <c:v>78.536000000000001</c:v>
                </c:pt>
                <c:pt idx="3141">
                  <c:v>78.536000000000001</c:v>
                </c:pt>
                <c:pt idx="3142">
                  <c:v>78.536000000000001</c:v>
                </c:pt>
                <c:pt idx="3143">
                  <c:v>78.536000000000001</c:v>
                </c:pt>
                <c:pt idx="3144">
                  <c:v>78.536000000000001</c:v>
                </c:pt>
                <c:pt idx="3145">
                  <c:v>78.536000000000001</c:v>
                </c:pt>
                <c:pt idx="3146">
                  <c:v>78.536000000000001</c:v>
                </c:pt>
                <c:pt idx="3147">
                  <c:v>78.536000000000001</c:v>
                </c:pt>
                <c:pt idx="3148">
                  <c:v>78.536000000000001</c:v>
                </c:pt>
                <c:pt idx="3149">
                  <c:v>78.536000000000001</c:v>
                </c:pt>
                <c:pt idx="3150">
                  <c:v>78.536000000000001</c:v>
                </c:pt>
                <c:pt idx="3151">
                  <c:v>78.536000000000001</c:v>
                </c:pt>
                <c:pt idx="3152">
                  <c:v>78.536000000000001</c:v>
                </c:pt>
                <c:pt idx="3153">
                  <c:v>78.536000000000001</c:v>
                </c:pt>
                <c:pt idx="3154">
                  <c:v>78.536000000000001</c:v>
                </c:pt>
                <c:pt idx="3155">
                  <c:v>78.536000000000001</c:v>
                </c:pt>
                <c:pt idx="3156">
                  <c:v>78.536000000000001</c:v>
                </c:pt>
                <c:pt idx="3157">
                  <c:v>78.536000000000001</c:v>
                </c:pt>
                <c:pt idx="3158">
                  <c:v>78.536000000000001</c:v>
                </c:pt>
                <c:pt idx="3159">
                  <c:v>78.536000000000001</c:v>
                </c:pt>
                <c:pt idx="3160">
                  <c:v>78.536000000000001</c:v>
                </c:pt>
                <c:pt idx="3161">
                  <c:v>78.536000000000001</c:v>
                </c:pt>
                <c:pt idx="3162">
                  <c:v>78.536000000000001</c:v>
                </c:pt>
                <c:pt idx="3163">
                  <c:v>78.536000000000001</c:v>
                </c:pt>
                <c:pt idx="3164">
                  <c:v>78.536000000000001</c:v>
                </c:pt>
                <c:pt idx="3165">
                  <c:v>78.536000000000001</c:v>
                </c:pt>
                <c:pt idx="3166">
                  <c:v>78.536000000000001</c:v>
                </c:pt>
                <c:pt idx="3167">
                  <c:v>78.536000000000001</c:v>
                </c:pt>
                <c:pt idx="3168">
                  <c:v>78.536000000000001</c:v>
                </c:pt>
                <c:pt idx="3169">
                  <c:v>78.536000000000001</c:v>
                </c:pt>
                <c:pt idx="3170">
                  <c:v>78.536000000000001</c:v>
                </c:pt>
                <c:pt idx="3171">
                  <c:v>78.536000000000001</c:v>
                </c:pt>
                <c:pt idx="3172">
                  <c:v>78.536000000000001</c:v>
                </c:pt>
                <c:pt idx="3173">
                  <c:v>78.536000000000001</c:v>
                </c:pt>
                <c:pt idx="3174">
                  <c:v>78.536000000000001</c:v>
                </c:pt>
                <c:pt idx="3175">
                  <c:v>78.536000000000001</c:v>
                </c:pt>
                <c:pt idx="3176">
                  <c:v>78.536000000000001</c:v>
                </c:pt>
                <c:pt idx="3177">
                  <c:v>78.536000000000001</c:v>
                </c:pt>
                <c:pt idx="3178">
                  <c:v>78.536000000000001</c:v>
                </c:pt>
                <c:pt idx="3179">
                  <c:v>78.536000000000001</c:v>
                </c:pt>
                <c:pt idx="3180">
                  <c:v>78.536000000000001</c:v>
                </c:pt>
                <c:pt idx="3181">
                  <c:v>78.536000000000001</c:v>
                </c:pt>
                <c:pt idx="3182">
                  <c:v>78.536000000000001</c:v>
                </c:pt>
                <c:pt idx="3183">
                  <c:v>78.536000000000001</c:v>
                </c:pt>
                <c:pt idx="3184">
                  <c:v>78.536000000000001</c:v>
                </c:pt>
                <c:pt idx="3185">
                  <c:v>78.536000000000001</c:v>
                </c:pt>
                <c:pt idx="3186">
                  <c:v>78.536000000000001</c:v>
                </c:pt>
                <c:pt idx="3187">
                  <c:v>78.536000000000001</c:v>
                </c:pt>
                <c:pt idx="3188">
                  <c:v>78.536000000000001</c:v>
                </c:pt>
                <c:pt idx="3189">
                  <c:v>78.536000000000001</c:v>
                </c:pt>
                <c:pt idx="3190">
                  <c:v>78.536000000000001</c:v>
                </c:pt>
                <c:pt idx="3191">
                  <c:v>78.536000000000001</c:v>
                </c:pt>
                <c:pt idx="3192">
                  <c:v>78.536000000000001</c:v>
                </c:pt>
                <c:pt idx="3193">
                  <c:v>78.536000000000001</c:v>
                </c:pt>
                <c:pt idx="3194">
                  <c:v>78.536000000000001</c:v>
                </c:pt>
                <c:pt idx="3195">
                  <c:v>78.536000000000001</c:v>
                </c:pt>
                <c:pt idx="3196">
                  <c:v>78.536000000000001</c:v>
                </c:pt>
                <c:pt idx="3197">
                  <c:v>78.536000000000001</c:v>
                </c:pt>
                <c:pt idx="3198">
                  <c:v>78.536000000000001</c:v>
                </c:pt>
                <c:pt idx="3199">
                  <c:v>78.536000000000001</c:v>
                </c:pt>
                <c:pt idx="3200">
                  <c:v>78.536000000000001</c:v>
                </c:pt>
                <c:pt idx="3201">
                  <c:v>78.536000000000001</c:v>
                </c:pt>
                <c:pt idx="3202">
                  <c:v>78.536000000000001</c:v>
                </c:pt>
                <c:pt idx="3203">
                  <c:v>78.536000000000001</c:v>
                </c:pt>
                <c:pt idx="3204">
                  <c:v>78.536000000000001</c:v>
                </c:pt>
                <c:pt idx="3205">
                  <c:v>78.536000000000001</c:v>
                </c:pt>
                <c:pt idx="3206">
                  <c:v>78.536000000000001</c:v>
                </c:pt>
                <c:pt idx="3207">
                  <c:v>78.536000000000001</c:v>
                </c:pt>
                <c:pt idx="3208">
                  <c:v>78.536000000000001</c:v>
                </c:pt>
                <c:pt idx="3209">
                  <c:v>78.536000000000001</c:v>
                </c:pt>
                <c:pt idx="3210">
                  <c:v>78.536000000000001</c:v>
                </c:pt>
                <c:pt idx="3211">
                  <c:v>78.536000000000001</c:v>
                </c:pt>
                <c:pt idx="3212">
                  <c:v>78.536000000000001</c:v>
                </c:pt>
                <c:pt idx="3213">
                  <c:v>78.536000000000001</c:v>
                </c:pt>
                <c:pt idx="3214">
                  <c:v>188.570160506478</c:v>
                </c:pt>
                <c:pt idx="3215">
                  <c:v>188.571</c:v>
                </c:pt>
                <c:pt idx="3216">
                  <c:v>188.571</c:v>
                </c:pt>
                <c:pt idx="3217">
                  <c:v>188.571</c:v>
                </c:pt>
                <c:pt idx="3218">
                  <c:v>188.571</c:v>
                </c:pt>
                <c:pt idx="3219">
                  <c:v>188.571</c:v>
                </c:pt>
                <c:pt idx="3220">
                  <c:v>188.571</c:v>
                </c:pt>
                <c:pt idx="3221">
                  <c:v>188.571</c:v>
                </c:pt>
                <c:pt idx="3222">
                  <c:v>188.571</c:v>
                </c:pt>
                <c:pt idx="3223">
                  <c:v>188.571</c:v>
                </c:pt>
                <c:pt idx="3224">
                  <c:v>188.571</c:v>
                </c:pt>
                <c:pt idx="3225">
                  <c:v>188.50725</c:v>
                </c:pt>
                <c:pt idx="3226">
                  <c:v>188.4435</c:v>
                </c:pt>
                <c:pt idx="3227">
                  <c:v>188.37975</c:v>
                </c:pt>
                <c:pt idx="3228">
                  <c:v>188.316</c:v>
                </c:pt>
                <c:pt idx="3229">
                  <c:v>188.316</c:v>
                </c:pt>
                <c:pt idx="3230">
                  <c:v>188.316</c:v>
                </c:pt>
                <c:pt idx="3231">
                  <c:v>188.316</c:v>
                </c:pt>
                <c:pt idx="3232">
                  <c:v>188.316</c:v>
                </c:pt>
                <c:pt idx="3233">
                  <c:v>188.316</c:v>
                </c:pt>
                <c:pt idx="3234">
                  <c:v>188.316</c:v>
                </c:pt>
                <c:pt idx="3235">
                  <c:v>188.316</c:v>
                </c:pt>
                <c:pt idx="3236">
                  <c:v>188.316</c:v>
                </c:pt>
                <c:pt idx="3237">
                  <c:v>188.316</c:v>
                </c:pt>
                <c:pt idx="3238">
                  <c:v>188.316</c:v>
                </c:pt>
                <c:pt idx="3239">
                  <c:v>188.316</c:v>
                </c:pt>
                <c:pt idx="3240">
                  <c:v>188.316</c:v>
                </c:pt>
                <c:pt idx="3241">
                  <c:v>188.316</c:v>
                </c:pt>
                <c:pt idx="3242">
                  <c:v>188.316</c:v>
                </c:pt>
                <c:pt idx="3243">
                  <c:v>188.316</c:v>
                </c:pt>
                <c:pt idx="3244">
                  <c:v>188.316</c:v>
                </c:pt>
                <c:pt idx="3245">
                  <c:v>188.316</c:v>
                </c:pt>
                <c:pt idx="3246">
                  <c:v>188.31599942017101</c:v>
                </c:pt>
                <c:pt idx="3247">
                  <c:v>188.24</c:v>
                </c:pt>
                <c:pt idx="3248">
                  <c:v>188.24</c:v>
                </c:pt>
                <c:pt idx="3249">
                  <c:v>188.24</c:v>
                </c:pt>
                <c:pt idx="3250">
                  <c:v>188.24</c:v>
                </c:pt>
                <c:pt idx="3251">
                  <c:v>188.24</c:v>
                </c:pt>
                <c:pt idx="3252">
                  <c:v>188.24</c:v>
                </c:pt>
                <c:pt idx="3253">
                  <c:v>188.24</c:v>
                </c:pt>
                <c:pt idx="3254">
                  <c:v>188.24</c:v>
                </c:pt>
                <c:pt idx="3255">
                  <c:v>188.24</c:v>
                </c:pt>
                <c:pt idx="3256">
                  <c:v>188.24</c:v>
                </c:pt>
                <c:pt idx="3257">
                  <c:v>188.24</c:v>
                </c:pt>
                <c:pt idx="3258">
                  <c:v>188.24</c:v>
                </c:pt>
                <c:pt idx="3259">
                  <c:v>188.24</c:v>
                </c:pt>
                <c:pt idx="3260">
                  <c:v>188.24</c:v>
                </c:pt>
                <c:pt idx="3261">
                  <c:v>188.24</c:v>
                </c:pt>
                <c:pt idx="3262">
                  <c:v>188.24</c:v>
                </c:pt>
                <c:pt idx="3263">
                  <c:v>188.24</c:v>
                </c:pt>
                <c:pt idx="3264">
                  <c:v>188.24</c:v>
                </c:pt>
                <c:pt idx="3265">
                  <c:v>188.24</c:v>
                </c:pt>
                <c:pt idx="3266">
                  <c:v>188.24</c:v>
                </c:pt>
                <c:pt idx="3267">
                  <c:v>188.24</c:v>
                </c:pt>
                <c:pt idx="3268">
                  <c:v>188.24</c:v>
                </c:pt>
                <c:pt idx="3269">
                  <c:v>188.24</c:v>
                </c:pt>
                <c:pt idx="3270">
                  <c:v>188.24</c:v>
                </c:pt>
                <c:pt idx="3271">
                  <c:v>188.24</c:v>
                </c:pt>
                <c:pt idx="3272">
                  <c:v>188.24</c:v>
                </c:pt>
                <c:pt idx="3273">
                  <c:v>188.24</c:v>
                </c:pt>
                <c:pt idx="3274">
                  <c:v>188.24</c:v>
                </c:pt>
                <c:pt idx="3275">
                  <c:v>188.24</c:v>
                </c:pt>
                <c:pt idx="3276">
                  <c:v>188.24</c:v>
                </c:pt>
                <c:pt idx="3277">
                  <c:v>188.24</c:v>
                </c:pt>
                <c:pt idx="3278">
                  <c:v>188.24</c:v>
                </c:pt>
                <c:pt idx="3279">
                  <c:v>188.24</c:v>
                </c:pt>
                <c:pt idx="3280">
                  <c:v>188.24</c:v>
                </c:pt>
                <c:pt idx="3281">
                  <c:v>188.24</c:v>
                </c:pt>
                <c:pt idx="3282">
                  <c:v>188.24</c:v>
                </c:pt>
                <c:pt idx="3283">
                  <c:v>188.24</c:v>
                </c:pt>
                <c:pt idx="3284">
                  <c:v>188.24</c:v>
                </c:pt>
                <c:pt idx="3285">
                  <c:v>188.24</c:v>
                </c:pt>
                <c:pt idx="3286">
                  <c:v>188.24</c:v>
                </c:pt>
                <c:pt idx="3287">
                  <c:v>188.24</c:v>
                </c:pt>
                <c:pt idx="3288">
                  <c:v>188.24</c:v>
                </c:pt>
                <c:pt idx="3289">
                  <c:v>188.24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92.397995871929595</c:v>
                </c:pt>
                <c:pt idx="1">
                  <c:v>92.397995317623199</c:v>
                </c:pt>
                <c:pt idx="2">
                  <c:v>92.397994688886101</c:v>
                </c:pt>
                <c:pt idx="3">
                  <c:v>92.397993975723793</c:v>
                </c:pt>
                <c:pt idx="4">
                  <c:v>92.397993166800006</c:v>
                </c:pt>
                <c:pt idx="5">
                  <c:v>92.397992249256006</c:v>
                </c:pt>
                <c:pt idx="6">
                  <c:v>92.397991208506696</c:v>
                </c:pt>
                <c:pt idx="7">
                  <c:v>92.397990028008294</c:v>
                </c:pt>
                <c:pt idx="8">
                  <c:v>92.397988688995696</c:v>
                </c:pt>
                <c:pt idx="9">
                  <c:v>92.397987170183995</c:v>
                </c:pt>
                <c:pt idx="10">
                  <c:v>92.397985447430301</c:v>
                </c:pt>
                <c:pt idx="11">
                  <c:v>92.397983493349798</c:v>
                </c:pt>
                <c:pt idx="12">
                  <c:v>92.3979812768806</c:v>
                </c:pt>
                <c:pt idx="13">
                  <c:v>92.397978762789805</c:v>
                </c:pt>
                <c:pt idx="14">
                  <c:v>92.397975911113505</c:v>
                </c:pt>
                <c:pt idx="15">
                  <c:v>92.397972676521704</c:v>
                </c:pt>
                <c:pt idx="16">
                  <c:v>92.397969007597396</c:v>
                </c:pt>
                <c:pt idx="17">
                  <c:v>92.397964846019804</c:v>
                </c:pt>
                <c:pt idx="18">
                  <c:v>92.397960125636502</c:v>
                </c:pt>
                <c:pt idx="19">
                  <c:v>92.397954771412699</c:v>
                </c:pt>
                <c:pt idx="20">
                  <c:v>92.397948698237897</c:v>
                </c:pt>
                <c:pt idx="21">
                  <c:v>92.397941809573297</c:v>
                </c:pt>
                <c:pt idx="22">
                  <c:v>92.397933995917001</c:v>
                </c:pt>
                <c:pt idx="23">
                  <c:v>92.397925133063694</c:v>
                </c:pt>
                <c:pt idx="24">
                  <c:v>92.397915080130005</c:v>
                </c:pt>
                <c:pt idx="25">
                  <c:v>92.397903677315</c:v>
                </c:pt>
                <c:pt idx="26">
                  <c:v>92.397890743360193</c:v>
                </c:pt>
                <c:pt idx="27">
                  <c:v>92.397876072668197</c:v>
                </c:pt>
                <c:pt idx="28">
                  <c:v>92.397859432034593</c:v>
                </c:pt>
                <c:pt idx="29">
                  <c:v>92.397840556940807</c:v>
                </c:pt>
                <c:pt idx="30">
                  <c:v>92.397819147349395</c:v>
                </c:pt>
                <c:pt idx="31">
                  <c:v>92.397794862934902</c:v>
                </c:pt>
                <c:pt idx="32">
                  <c:v>92.397767317673598</c:v>
                </c:pt>
                <c:pt idx="33">
                  <c:v>92.397736073707605</c:v>
                </c:pt>
                <c:pt idx="34">
                  <c:v>92.397700634384705</c:v>
                </c:pt>
                <c:pt idx="35">
                  <c:v>92.397660436363395</c:v>
                </c:pt>
                <c:pt idx="36">
                  <c:v>92.397614840658406</c:v>
                </c:pt>
                <c:pt idx="37">
                  <c:v>92.397563122482893</c:v>
                </c:pt>
                <c:pt idx="38">
                  <c:v>92.397504459727998</c:v>
                </c:pt>
                <c:pt idx="39">
                  <c:v>92.397437919893903</c:v>
                </c:pt>
                <c:pt idx="40">
                  <c:v>92.397362445267106</c:v>
                </c:pt>
                <c:pt idx="41">
                  <c:v>92.397276836107594</c:v>
                </c:pt>
                <c:pt idx="42">
                  <c:v>92.397179731577097</c:v>
                </c:pt>
                <c:pt idx="43">
                  <c:v>92.397069588107598</c:v>
                </c:pt>
                <c:pt idx="44">
                  <c:v>92.396944654864996</c:v>
                </c:pt>
                <c:pt idx="45">
                  <c:v>92.396802945917699</c:v>
                </c:pt>
                <c:pt idx="46">
                  <c:v>92.396642208668595</c:v>
                </c:pt>
                <c:pt idx="47">
                  <c:v>92.396459888047801</c:v>
                </c:pt>
                <c:pt idx="48">
                  <c:v>92.3962530858973</c:v>
                </c:pt>
                <c:pt idx="49">
                  <c:v>92.396018514902195</c:v>
                </c:pt>
                <c:pt idx="50">
                  <c:v>92.395752446335706</c:v>
                </c:pt>
                <c:pt idx="51">
                  <c:v>92.395450650787296</c:v>
                </c:pt>
                <c:pt idx="52">
                  <c:v>92.3951083309327</c:v>
                </c:pt>
                <c:pt idx="53">
                  <c:v>92.394720045275506</c:v>
                </c:pt>
                <c:pt idx="54">
                  <c:v>92.394279621649403</c:v>
                </c:pt>
                <c:pt idx="55">
                  <c:v>92.393780059106305</c:v>
                </c:pt>
                <c:pt idx="56">
                  <c:v>92.393213416628996</c:v>
                </c:pt>
                <c:pt idx="57">
                  <c:v>92.392570686902005</c:v>
                </c:pt>
                <c:pt idx="58">
                  <c:v>92.391841653130896</c:v>
                </c:pt>
                <c:pt idx="59">
                  <c:v>92.391014726637593</c:v>
                </c:pt>
                <c:pt idx="60">
                  <c:v>92.390076762646601</c:v>
                </c:pt>
                <c:pt idx="61">
                  <c:v>92.389012851337299</c:v>
                </c:pt>
                <c:pt idx="62">
                  <c:v>92.387806080837606</c:v>
                </c:pt>
                <c:pt idx="63">
                  <c:v>92.386437268393905</c:v>
                </c:pt>
                <c:pt idx="64">
                  <c:v>92.384884655443699</c:v>
                </c:pt>
                <c:pt idx="65">
                  <c:v>92.383123561742096</c:v>
                </c:pt>
                <c:pt idx="66">
                  <c:v>92.381125993046496</c:v>
                </c:pt>
                <c:pt idx="67">
                  <c:v>92.378860196121494</c:v>
                </c:pt>
                <c:pt idx="68">
                  <c:v>92.376290153991405</c:v>
                </c:pt>
                <c:pt idx="69">
                  <c:v>92.373375013416606</c:v>
                </c:pt>
                <c:pt idx="70">
                  <c:v>92.370068435492797</c:v>
                </c:pt>
                <c:pt idx="71">
                  <c:v>92.366386741639104</c:v>
                </c:pt>
                <c:pt idx="72">
                  <c:v>92.362478055631499</c:v>
                </c:pt>
                <c:pt idx="73">
                  <c:v>92.358555775055393</c:v>
                </c:pt>
                <c:pt idx="74">
                  <c:v>92.354764198950207</c:v>
                </c:pt>
                <c:pt idx="75">
                  <c:v>92.3511993670528</c:v>
                </c:pt>
                <c:pt idx="76">
                  <c:v>92.347979467694302</c:v>
                </c:pt>
                <c:pt idx="77">
                  <c:v>92.3451407445542</c:v>
                </c:pt>
                <c:pt idx="78">
                  <c:v>92.342638073455404</c:v>
                </c:pt>
                <c:pt idx="79">
                  <c:v>92.340431672084094</c:v>
                </c:pt>
                <c:pt idx="80">
                  <c:v>92.338486467612995</c:v>
                </c:pt>
                <c:pt idx="81">
                  <c:v>92.336771539185307</c:v>
                </c:pt>
                <c:pt idx="82">
                  <c:v>92.335259626398894</c:v>
                </c:pt>
                <c:pt idx="83">
                  <c:v>92.333926695976302</c:v>
                </c:pt>
                <c:pt idx="84">
                  <c:v>92.332751559733396</c:v>
                </c:pt>
                <c:pt idx="85">
                  <c:v>92.331715537773206</c:v>
                </c:pt>
                <c:pt idx="86">
                  <c:v>92.330802161550906</c:v>
                </c:pt>
                <c:pt idx="87">
                  <c:v>92.329996912091602</c:v>
                </c:pt>
                <c:pt idx="88">
                  <c:v>92.329286989196703</c:v>
                </c:pt>
                <c:pt idx="89">
                  <c:v>92.328661107973502</c:v>
                </c:pt>
                <c:pt idx="90">
                  <c:v>92.328109319450405</c:v>
                </c:pt>
                <c:pt idx="91">
                  <c:v>92.327622852429499</c:v>
                </c:pt>
                <c:pt idx="92">
                  <c:v>92.327193974059199</c:v>
                </c:pt>
                <c:pt idx="93">
                  <c:v>92.326815866914103</c:v>
                </c:pt>
                <c:pt idx="94">
                  <c:v>92.326482520625106</c:v>
                </c:pt>
                <c:pt idx="95">
                  <c:v>92.326188636338998</c:v>
                </c:pt>
                <c:pt idx="96">
                  <c:v>92.325929542488396</c:v>
                </c:pt>
                <c:pt idx="97">
                  <c:v>92.325701120532599</c:v>
                </c:pt>
                <c:pt idx="98">
                  <c:v>92.325499739489402</c:v>
                </c:pt>
                <c:pt idx="99">
                  <c:v>92.325322198217606</c:v>
                </c:pt>
                <c:pt idx="100">
                  <c:v>92.325165674531405</c:v>
                </c:pt>
                <c:pt idx="101">
                  <c:v>92.325027680339602</c:v>
                </c:pt>
                <c:pt idx="102">
                  <c:v>92.324906022094396</c:v>
                </c:pt>
                <c:pt idx="103">
                  <c:v>92.324798765923603</c:v>
                </c:pt>
                <c:pt idx="104">
                  <c:v>92.324704206889194</c:v>
                </c:pt>
                <c:pt idx="105">
                  <c:v>92.3246208418864</c:v>
                </c:pt>
                <c:pt idx="106">
                  <c:v>92.324547345750005</c:v>
                </c:pt>
                <c:pt idx="107">
                  <c:v>92.3244825501897</c:v>
                </c:pt>
                <c:pt idx="108">
                  <c:v>92.324425425219104</c:v>
                </c:pt>
                <c:pt idx="109">
                  <c:v>92.324375062782906</c:v>
                </c:pt>
                <c:pt idx="110">
                  <c:v>92.324330662322794</c:v>
                </c:pt>
                <c:pt idx="111">
                  <c:v>92.324291518051595</c:v>
                </c:pt>
                <c:pt idx="112">
                  <c:v>92.324257007734502</c:v>
                </c:pt>
                <c:pt idx="113">
                  <c:v>92.324226582797195</c:v>
                </c:pt>
                <c:pt idx="114">
                  <c:v>92.324199759606898</c:v>
                </c:pt>
                <c:pt idx="115">
                  <c:v>92.324176111783601</c:v>
                </c:pt>
                <c:pt idx="116">
                  <c:v>92.324155263422895</c:v>
                </c:pt>
                <c:pt idx="117">
                  <c:v>92.324136883120502</c:v>
                </c:pt>
                <c:pt idx="118">
                  <c:v>92.324120678704304</c:v>
                </c:pt>
                <c:pt idx="119">
                  <c:v>92.324106392589599</c:v>
                </c:pt>
                <c:pt idx="120">
                  <c:v>92.324093797685407</c:v>
                </c:pt>
                <c:pt idx="121">
                  <c:v>92.324082693783694</c:v>
                </c:pt>
                <c:pt idx="122">
                  <c:v>92.324072904377502</c:v>
                </c:pt>
                <c:pt idx="123">
                  <c:v>92.3240642738551</c:v>
                </c:pt>
                <c:pt idx="124">
                  <c:v>92.324056665026106</c:v>
                </c:pt>
                <c:pt idx="125">
                  <c:v>92.324049956941096</c:v>
                </c:pt>
                <c:pt idx="126">
                  <c:v>92.324044042968694</c:v>
                </c:pt>
                <c:pt idx="127">
                  <c:v>92.324038829100701</c:v>
                </c:pt>
                <c:pt idx="128">
                  <c:v>92.324034232457905</c:v>
                </c:pt>
                <c:pt idx="129">
                  <c:v>92.324030179972198</c:v>
                </c:pt>
                <c:pt idx="130">
                  <c:v>92.324026607225605</c:v>
                </c:pt>
                <c:pt idx="131">
                  <c:v>92.324023457425895</c:v>
                </c:pt>
                <c:pt idx="132">
                  <c:v>92.324020680504006</c:v>
                </c:pt>
                <c:pt idx="133">
                  <c:v>92.324018232318295</c:v>
                </c:pt>
                <c:pt idx="134">
                  <c:v>92.324016073952393</c:v>
                </c:pt>
                <c:pt idx="135">
                  <c:v>92.324014171097105</c:v>
                </c:pt>
                <c:pt idx="136">
                  <c:v>92.324012493504796</c:v>
                </c:pt>
                <c:pt idx="137">
                  <c:v>92.3240110145085</c:v>
                </c:pt>
                <c:pt idx="138">
                  <c:v>92.324009710598204</c:v>
                </c:pt>
                <c:pt idx="139">
                  <c:v>92.324008561046895</c:v>
                </c:pt>
                <c:pt idx="140">
                  <c:v>92.324007547581601</c:v>
                </c:pt>
                <c:pt idx="141">
                  <c:v>92.324006654092202</c:v>
                </c:pt>
                <c:pt idx="142">
                  <c:v>92.324005866375899</c:v>
                </c:pt>
                <c:pt idx="143">
                  <c:v>92.324005171911097</c:v>
                </c:pt>
                <c:pt idx="144">
                  <c:v>92.324004559658704</c:v>
                </c:pt>
                <c:pt idx="145">
                  <c:v>92.324004019886402</c:v>
                </c:pt>
                <c:pt idx="146">
                  <c:v>92.324003544013905</c:v>
                </c:pt>
                <c:pt idx="147">
                  <c:v>92.324003124477002</c:v>
                </c:pt>
                <c:pt idx="148">
                  <c:v>92.324002754606397</c:v>
                </c:pt>
                <c:pt idx="149">
                  <c:v>92.324002428523002</c:v>
                </c:pt>
                <c:pt idx="150">
                  <c:v>92.324002141043195</c:v>
                </c:pt>
                <c:pt idx="151">
                  <c:v>92.324001887597404</c:v>
                </c:pt>
                <c:pt idx="152">
                  <c:v>92.324001664156597</c:v>
                </c:pt>
                <c:pt idx="153">
                  <c:v>92.324001467169197</c:v>
                </c:pt>
                <c:pt idx="154">
                  <c:v>92.324001293503898</c:v>
                </c:pt>
                <c:pt idx="155">
                  <c:v>92.3240011404</c:v>
                </c:pt>
                <c:pt idx="156">
                  <c:v>92.324001005423796</c:v>
                </c:pt>
                <c:pt idx="157">
                  <c:v>92.324000886429801</c:v>
                </c:pt>
                <c:pt idx="158">
                  <c:v>92.324000781526394</c:v>
                </c:pt>
                <c:pt idx="159">
                  <c:v>92.324000689046102</c:v>
                </c:pt>
                <c:pt idx="160">
                  <c:v>92.324000607518897</c:v>
                </c:pt>
                <c:pt idx="161">
                  <c:v>92.324000535648807</c:v>
                </c:pt>
                <c:pt idx="162">
                  <c:v>92.324000472293307</c:v>
                </c:pt>
                <c:pt idx="163">
                  <c:v>92.324000416445301</c:v>
                </c:pt>
                <c:pt idx="164">
                  <c:v>92.324000367217096</c:v>
                </c:pt>
                <c:pt idx="165">
                  <c:v>92.324000323826198</c:v>
                </c:pt>
                <c:pt idx="166">
                  <c:v>92.324000285582798</c:v>
                </c:pt>
                <c:pt idx="167">
                  <c:v>92.324000251878999</c:v>
                </c:pt>
                <c:pt idx="168">
                  <c:v>92.324000222179095</c:v>
                </c:pt>
                <c:pt idx="169">
                  <c:v>92.3240001960109</c:v>
                </c:pt>
                <c:pt idx="170">
                  <c:v>92.324000172958506</c:v>
                </c:pt>
                <c:pt idx="171">
                  <c:v>92.324000152655401</c:v>
                </c:pt>
                <c:pt idx="172">
                  <c:v>92.324000134778899</c:v>
                </c:pt>
                <c:pt idx="173">
                  <c:v>92.324000119044896</c:v>
                </c:pt>
                <c:pt idx="174">
                  <c:v>92.324000105203197</c:v>
                </c:pt>
                <c:pt idx="175">
                  <c:v>92.324000093033803</c:v>
                </c:pt>
                <c:pt idx="176">
                  <c:v>92.324000082343304</c:v>
                </c:pt>
                <c:pt idx="177">
                  <c:v>92.324000072961695</c:v>
                </c:pt>
                <c:pt idx="178">
                  <c:v>92.324000064739806</c:v>
                </c:pt>
                <c:pt idx="179">
                  <c:v>92.324000057547096</c:v>
                </c:pt>
                <c:pt idx="180">
                  <c:v>92.324000051269195</c:v>
                </c:pt>
                <c:pt idx="181">
                  <c:v>92.324000045806201</c:v>
                </c:pt>
                <c:pt idx="182">
                  <c:v>92.324000041071301</c:v>
                </c:pt>
                <c:pt idx="183">
                  <c:v>92.324000036989304</c:v>
                </c:pt>
                <c:pt idx="184">
                  <c:v>92.324000033495295</c:v>
                </c:pt>
                <c:pt idx="185">
                  <c:v>92.324000030533796</c:v>
                </c:pt>
                <c:pt idx="186">
                  <c:v>92.324000028057597</c:v>
                </c:pt>
                <c:pt idx="187">
                  <c:v>92.324000026027406</c:v>
                </c:pt>
                <c:pt idx="188">
                  <c:v>92.324000024411006</c:v>
                </c:pt>
                <c:pt idx="189">
                  <c:v>92.324000023182506</c:v>
                </c:pt>
                <c:pt idx="190">
                  <c:v>92.324000022322593</c:v>
                </c:pt>
                <c:pt idx="191">
                  <c:v>92.324000021817596</c:v>
                </c:pt>
                <c:pt idx="192">
                  <c:v>92.324000021659302</c:v>
                </c:pt>
                <c:pt idx="193">
                  <c:v>92.324000021845293</c:v>
                </c:pt>
                <c:pt idx="194">
                  <c:v>92.324000022378598</c:v>
                </c:pt>
                <c:pt idx="195">
                  <c:v>92.324000023267601</c:v>
                </c:pt>
                <c:pt idx="196">
                  <c:v>92.324000024526498</c:v>
                </c:pt>
                <c:pt idx="197">
                  <c:v>92.324000026175298</c:v>
                </c:pt>
                <c:pt idx="198">
                  <c:v>92.324000028240107</c:v>
                </c:pt>
                <c:pt idx="199">
                  <c:v>92.324000030753794</c:v>
                </c:pt>
                <c:pt idx="200">
                  <c:v>92.324000033756406</c:v>
                </c:pt>
                <c:pt idx="201">
                  <c:v>92.324000037295605</c:v>
                </c:pt>
                <c:pt idx="202">
                  <c:v>92.324000041427595</c:v>
                </c:pt>
                <c:pt idx="203">
                  <c:v>92.324000046218202</c:v>
                </c:pt>
                <c:pt idx="204">
                  <c:v>92.324000051743397</c:v>
                </c:pt>
                <c:pt idx="205">
                  <c:v>92.324000058091102</c:v>
                </c:pt>
                <c:pt idx="206">
                  <c:v>92.324000065362299</c:v>
                </c:pt>
                <c:pt idx="207">
                  <c:v>92.324000073672494</c:v>
                </c:pt>
                <c:pt idx="208">
                  <c:v>92.324000083153706</c:v>
                </c:pt>
                <c:pt idx="209">
                  <c:v>92.324000093956798</c:v>
                </c:pt>
                <c:pt idx="210">
                  <c:v>92.324000106253393</c:v>
                </c:pt>
                <c:pt idx="211">
                  <c:v>92.324000120239006</c:v>
                </c:pt>
                <c:pt idx="212">
                  <c:v>92.324000136135894</c:v>
                </c:pt>
                <c:pt idx="213">
                  <c:v>92.324000154196796</c:v>
                </c:pt>
                <c:pt idx="214">
                  <c:v>92.3240001747088</c:v>
                </c:pt>
                <c:pt idx="215">
                  <c:v>92.324000197998004</c:v>
                </c:pt>
                <c:pt idx="216">
                  <c:v>92.324000224434499</c:v>
                </c:pt>
                <c:pt idx="217">
                  <c:v>92.324000254438602</c:v>
                </c:pt>
                <c:pt idx="218">
                  <c:v>92.324000288487298</c:v>
                </c:pt>
                <c:pt idx="219">
                  <c:v>92.324000327121794</c:v>
                </c:pt>
                <c:pt idx="220">
                  <c:v>92.324000370956099</c:v>
                </c:pt>
                <c:pt idx="221">
                  <c:v>92.324000420687099</c:v>
                </c:pt>
                <c:pt idx="222">
                  <c:v>92.3240004771054</c:v>
                </c:pt>
                <c:pt idx="223">
                  <c:v>92.324000541107694</c:v>
                </c:pt>
                <c:pt idx="224">
                  <c:v>92.324000613711505</c:v>
                </c:pt>
                <c:pt idx="225">
                  <c:v>92.324000696070698</c:v>
                </c:pt>
                <c:pt idx="226">
                  <c:v>92.324000789494704</c:v>
                </c:pt>
                <c:pt idx="227">
                  <c:v>92.324000895468401</c:v>
                </c:pt>
                <c:pt idx="228">
                  <c:v>92.324001015676401</c:v>
                </c:pt>
                <c:pt idx="229">
                  <c:v>92.324001152029595</c:v>
                </c:pt>
                <c:pt idx="230">
                  <c:v>92.324001306695294</c:v>
                </c:pt>
                <c:pt idx="231">
                  <c:v>92.324001482132203</c:v>
                </c:pt>
                <c:pt idx="232">
                  <c:v>92.324001681129005</c:v>
                </c:pt>
                <c:pt idx="233">
                  <c:v>92.324001906849006</c:v>
                </c:pt>
                <c:pt idx="234">
                  <c:v>92.324002162880006</c:v>
                </c:pt>
                <c:pt idx="235">
                  <c:v>92.324002453292096</c:v>
                </c:pt>
                <c:pt idx="236">
                  <c:v>92.324002782701598</c:v>
                </c:pt>
                <c:pt idx="237">
                  <c:v>92.324003156344801</c:v>
                </c:pt>
                <c:pt idx="238">
                  <c:v>92.324003580161005</c:v>
                </c:pt>
                <c:pt idx="239">
                  <c:v>92.324004060887205</c:v>
                </c:pt>
                <c:pt idx="240">
                  <c:v>92.324004606165104</c:v>
                </c:pt>
                <c:pt idx="241">
                  <c:v>92.324005224662301</c:v>
                </c:pt>
                <c:pt idx="242">
                  <c:v>92.324005926210404</c:v>
                </c:pt>
                <c:pt idx="243">
                  <c:v>92.324006721961297</c:v>
                </c:pt>
                <c:pt idx="244">
                  <c:v>92.324007624564004</c:v>
                </c:pt>
                <c:pt idx="245">
                  <c:v>92.324008648366302</c:v>
                </c:pt>
                <c:pt idx="246">
                  <c:v>92.324009809642604</c:v>
                </c:pt>
                <c:pt idx="247">
                  <c:v>92.324011126852398</c:v>
                </c:pt>
                <c:pt idx="248">
                  <c:v>92.324012620933999</c:v>
                </c:pt>
                <c:pt idx="249">
                  <c:v>92.3240143156372</c:v>
                </c:pt>
                <c:pt idx="250">
                  <c:v>92.324016237901006</c:v>
                </c:pt>
                <c:pt idx="251">
                  <c:v>92.324018418281398</c:v>
                </c:pt>
                <c:pt idx="252">
                  <c:v>92.324020891437797</c:v>
                </c:pt>
                <c:pt idx="253">
                  <c:v>92.324023696683298</c:v>
                </c:pt>
                <c:pt idx="254">
                  <c:v>92.324026878609899</c:v>
                </c:pt>
                <c:pt idx="255">
                  <c:v>92.324030487797302</c:v>
                </c:pt>
                <c:pt idx="256">
                  <c:v>92.3240345816169</c:v>
                </c:pt>
                <c:pt idx="257">
                  <c:v>92.324039225143906</c:v>
                </c:pt>
                <c:pt idx="258">
                  <c:v>92.324044492191504</c:v>
                </c:pt>
                <c:pt idx="259">
                  <c:v>92.324050466484394</c:v>
                </c:pt>
                <c:pt idx="260">
                  <c:v>92.324057242989596</c:v>
                </c:pt>
                <c:pt idx="261">
                  <c:v>92.324064929426001</c:v>
                </c:pt>
                <c:pt idx="262">
                  <c:v>92.324073647976704</c:v>
                </c:pt>
                <c:pt idx="263">
                  <c:v>92.324083537231402</c:v>
                </c:pt>
                <c:pt idx="264">
                  <c:v>92.324094754389094</c:v>
                </c:pt>
                <c:pt idx="265">
                  <c:v>92.324107477756897</c:v>
                </c:pt>
                <c:pt idx="266">
                  <c:v>92.324121909585003</c:v>
                </c:pt>
                <c:pt idx="267">
                  <c:v>92.324138279280703</c:v>
                </c:pt>
                <c:pt idx="268">
                  <c:v>92.324156847055704</c:v>
                </c:pt>
                <c:pt idx="269">
                  <c:v>92.324177908062396</c:v>
                </c:pt>
                <c:pt idx="270">
                  <c:v>92.324201797085294</c:v>
                </c:pt>
                <c:pt idx="271">
                  <c:v>92.324228893862795</c:v>
                </c:pt>
                <c:pt idx="272">
                  <c:v>92.324259629123802</c:v>
                </c:pt>
                <c:pt idx="273">
                  <c:v>92.324294491434202</c:v>
                </c:pt>
                <c:pt idx="274">
                  <c:v>92.3243340349633</c:v>
                </c:pt>
                <c:pt idx="275">
                  <c:v>92.324378888292699</c:v>
                </c:pt>
                <c:pt idx="276">
                  <c:v>92.324429764408194</c:v>
                </c:pt>
                <c:pt idx="277">
                  <c:v>92.324487472033695</c:v>
                </c:pt>
                <c:pt idx="278">
                  <c:v>92.324552928486099</c:v>
                </c:pt>
                <c:pt idx="279">
                  <c:v>92.3246271742575</c:v>
                </c:pt>
                <c:pt idx="280">
                  <c:v>92.324711389554295</c:v>
                </c:pt>
                <c:pt idx="281">
                  <c:v>92.324806913057898</c:v>
                </c:pt>
                <c:pt idx="282">
                  <c:v>92.324915263204403</c:v>
                </c:pt>
                <c:pt idx="283">
                  <c:v>92.325038162321306</c:v>
                </c:pt>
                <c:pt idx="284">
                  <c:v>92.325177564005898</c:v>
                </c:pt>
                <c:pt idx="285">
                  <c:v>92.325335684179095</c:v>
                </c:pt>
                <c:pt idx="286">
                  <c:v>92.325515036310094</c:v>
                </c:pt>
                <c:pt idx="287">
                  <c:v>92.325718471369797</c:v>
                </c:pt>
                <c:pt idx="288">
                  <c:v>92.325949223150104</c:v>
                </c:pt>
                <c:pt idx="289">
                  <c:v>92.326210959667804</c:v>
                </c:pt>
                <c:pt idx="290">
                  <c:v>92.326507841471297</c:v>
                </c:pt>
                <c:pt idx="291">
                  <c:v>92.326844587776407</c:v>
                </c:pt>
                <c:pt idx="292">
                  <c:v>92.327226551482696</c:v>
                </c:pt>
                <c:pt idx="293">
                  <c:v>92.327659804263007</c:v>
                </c:pt>
                <c:pt idx="294">
                  <c:v>92.328151233078302</c:v>
                </c:pt>
                <c:pt idx="295">
                  <c:v>92.3287086496521</c:v>
                </c:pt>
                <c:pt idx="296">
                  <c:v>92.329340914645996</c:v>
                </c:pt>
                <c:pt idx="297">
                  <c:v>92.330058078507307</c:v>
                </c:pt>
                <c:pt idx="298">
                  <c:v>92.330871541230806</c:v>
                </c:pt>
                <c:pt idx="299">
                  <c:v>92.331794233572595</c:v>
                </c:pt>
                <c:pt idx="300">
                  <c:v>92.332840822596197</c:v>
                </c:pt>
                <c:pt idx="301">
                  <c:v>92.334027944819596</c:v>
                </c:pt>
                <c:pt idx="302">
                  <c:v>92.335374470668498</c:v>
                </c:pt>
                <c:pt idx="303">
                  <c:v>92.336901804438995</c:v>
                </c:pt>
                <c:pt idx="304">
                  <c:v>92.338634224539703</c:v>
                </c:pt>
                <c:pt idx="305">
                  <c:v>92.3405992694193</c:v>
                </c:pt>
                <c:pt idx="306">
                  <c:v>92.342828175316498</c:v>
                </c:pt>
                <c:pt idx="307">
                  <c:v>92.345356372789297</c:v>
                </c:pt>
                <c:pt idx="308">
                  <c:v>92.348224049917206</c:v>
                </c:pt>
                <c:pt idx="309">
                  <c:v>92.351476791128306</c:v>
                </c:pt>
                <c:pt idx="310">
                  <c:v>92.355166301807103</c:v>
                </c:pt>
                <c:pt idx="311">
                  <c:v>92.359351230199806</c:v>
                </c:pt>
                <c:pt idx="312">
                  <c:v>92.364098099684</c:v>
                </c:pt>
                <c:pt idx="313">
                  <c:v>92.3694823662197</c:v>
                </c:pt>
                <c:pt idx="314">
                  <c:v>92.375589617793494</c:v>
                </c:pt>
                <c:pt idx="315">
                  <c:v>92.382516934920005</c:v>
                </c:pt>
                <c:pt idx="316">
                  <c:v>92.390374433827603</c:v>
                </c:pt>
                <c:pt idx="317">
                  <c:v>92.3992870168602</c:v>
                </c:pt>
                <c:pt idx="318">
                  <c:v>92.409396357917601</c:v>
                </c:pt>
                <c:pt idx="319">
                  <c:v>92.420863154494796</c:v>
                </c:pt>
                <c:pt idx="320">
                  <c:v>92.4338696821209</c:v>
                </c:pt>
                <c:pt idx="321">
                  <c:v>92.448622691799599</c:v>
                </c:pt>
                <c:pt idx="322">
                  <c:v>92.465356696511606</c:v>
                </c:pt>
                <c:pt idx="323">
                  <c:v>92.484337699018596</c:v>
                </c:pt>
                <c:pt idx="324">
                  <c:v>92.505867420228597</c:v>
                </c:pt>
                <c:pt idx="325">
                  <c:v>92.530288095332807</c:v>
                </c:pt>
                <c:pt idx="326">
                  <c:v>92.557987913957007</c:v>
                </c:pt>
                <c:pt idx="327">
                  <c:v>92.589407190800898</c:v>
                </c:pt>
                <c:pt idx="328">
                  <c:v>92.625045364854998</c:v>
                </c:pt>
                <c:pt idx="329">
                  <c:v>92.665468938453401</c:v>
                </c:pt>
                <c:pt idx="330">
                  <c:v>92.711320482361998</c:v>
                </c:pt>
                <c:pt idx="331">
                  <c:v>92.763328850045795</c:v>
                </c:pt>
                <c:pt idx="332">
                  <c:v>92.8223207634814</c:v>
                </c:pt>
                <c:pt idx="333">
                  <c:v>92.889233954680606</c:v>
                </c:pt>
                <c:pt idx="334">
                  <c:v>92.9651320718243</c:v>
                </c:pt>
                <c:pt idx="335">
                  <c:v>93.051221586951499</c:v>
                </c:pt>
                <c:pt idx="336">
                  <c:v>93.148870973968599</c:v>
                </c:pt>
                <c:pt idx="337">
                  <c:v>93.259632461830904</c:v>
                </c:pt>
                <c:pt idx="338">
                  <c:v>93.385266708682806</c:v>
                </c:pt>
                <c:pt idx="339">
                  <c:v>93.527770789177794</c:v>
                </c:pt>
                <c:pt idx="340">
                  <c:v>93.689409939859601</c:v>
                </c:pt>
                <c:pt idx="341">
                  <c:v>93.872753567231001</c:v>
                </c:pt>
                <c:pt idx="342">
                  <c:v>94.0807160908886</c:v>
                </c:pt>
                <c:pt idx="343">
                  <c:v>94.316603270967406</c:v>
                </c:pt>
                <c:pt idx="344">
                  <c:v>94.584164756310599</c:v>
                </c:pt>
                <c:pt idx="345">
                  <c:v>94.887653688668493</c:v>
                </c:pt>
                <c:pt idx="346">
                  <c:v>95.231894310391695</c:v>
                </c:pt>
                <c:pt idx="347">
                  <c:v>95.622358650305998</c:v>
                </c:pt>
                <c:pt idx="348">
                  <c:v>96.065253506762701</c:v>
                </c:pt>
                <c:pt idx="349">
                  <c:v>96.567619110543305</c:v>
                </c:pt>
                <c:pt idx="350">
                  <c:v>97.137441035956599</c:v>
                </c:pt>
                <c:pt idx="351">
                  <c:v>97.783777139062096</c:v>
                </c:pt>
                <c:pt idx="352">
                  <c:v>98.464564153041394</c:v>
                </c:pt>
                <c:pt idx="353">
                  <c:v>99.085949052965006</c:v>
                </c:pt>
                <c:pt idx="354">
                  <c:v>99.605471949145496</c:v>
                </c:pt>
                <c:pt idx="355">
                  <c:v>100.03139114721</c:v>
                </c:pt>
                <c:pt idx="356">
                  <c:v>100.370477033866</c:v>
                </c:pt>
                <c:pt idx="357">
                  <c:v>100.62811969857</c:v>
                </c:pt>
                <c:pt idx="358">
                  <c:v>100.80841461407999</c:v>
                </c:pt>
                <c:pt idx="359">
                  <c:v>100.91422773784601</c:v>
                </c:pt>
                <c:pt idx="360">
                  <c:v>100.94724106910699</c:v>
                </c:pt>
                <c:pt idx="361">
                  <c:v>100.90797960599301</c:v>
                </c:pt>
                <c:pt idx="362">
                  <c:v>100.824674578749</c:v>
                </c:pt>
                <c:pt idx="363">
                  <c:v>100.753711771425</c:v>
                </c:pt>
                <c:pt idx="364">
                  <c:v>100.72281805125699</c:v>
                </c:pt>
                <c:pt idx="365">
                  <c:v>100.73150233347199</c:v>
                </c:pt>
                <c:pt idx="366">
                  <c:v>100.77990266291501</c:v>
                </c:pt>
                <c:pt idx="367">
                  <c:v>100.86878840839501</c:v>
                </c:pt>
                <c:pt idx="368">
                  <c:v>100.999572492534</c:v>
                </c:pt>
                <c:pt idx="369">
                  <c:v>101.17433385149801</c:v>
                </c:pt>
                <c:pt idx="370">
                  <c:v>101.395850481647</c:v>
                </c:pt>
                <c:pt idx="371">
                  <c:v>101.667643598399</c:v>
                </c:pt>
                <c:pt idx="372">
                  <c:v>101.973440416906</c:v>
                </c:pt>
                <c:pt idx="373">
                  <c:v>102.27691548080701</c:v>
                </c:pt>
                <c:pt idx="374">
                  <c:v>102.562299619634</c:v>
                </c:pt>
                <c:pt idx="375">
                  <c:v>102.834129282997</c:v>
                </c:pt>
                <c:pt idx="376">
                  <c:v>103.096725459354</c:v>
                </c:pt>
                <c:pt idx="377">
                  <c:v>103.35426236219401</c:v>
                </c:pt>
                <c:pt idx="378">
                  <c:v>103.61083378309</c:v>
                </c:pt>
                <c:pt idx="379">
                  <c:v>103.870518166369</c:v>
                </c:pt>
                <c:pt idx="380">
                  <c:v>104.137443439826</c:v>
                </c:pt>
                <c:pt idx="381">
                  <c:v>104.415852632026</c:v>
                </c:pt>
                <c:pt idx="382">
                  <c:v>104.69299972829999</c:v>
                </c:pt>
                <c:pt idx="383">
                  <c:v>104.93894706084301</c:v>
                </c:pt>
                <c:pt idx="384">
                  <c:v>105.140432603161</c:v>
                </c:pt>
                <c:pt idx="385">
                  <c:v>105.30065915767101</c:v>
                </c:pt>
                <c:pt idx="386">
                  <c:v>105.422173676331</c:v>
                </c:pt>
                <c:pt idx="387">
                  <c:v>105.506907746834</c:v>
                </c:pt>
                <c:pt idx="388">
                  <c:v>105.556208297018</c:v>
                </c:pt>
                <c:pt idx="389">
                  <c:v>105.570859005551</c:v>
                </c:pt>
                <c:pt idx="390">
                  <c:v>105.55109275924001</c:v>
                </c:pt>
                <c:pt idx="391">
                  <c:v>105.49659556242899</c:v>
                </c:pt>
                <c:pt idx="392">
                  <c:v>105.42009634236599</c:v>
                </c:pt>
                <c:pt idx="393">
                  <c:v>105.34756887261599</c:v>
                </c:pt>
                <c:pt idx="394">
                  <c:v>105.291455057382</c:v>
                </c:pt>
                <c:pt idx="395">
                  <c:v>105.25086291473301</c:v>
                </c:pt>
                <c:pt idx="396">
                  <c:v>105.22514719434</c:v>
                </c:pt>
                <c:pt idx="397">
                  <c:v>105.213899120612</c:v>
                </c:pt>
                <c:pt idx="398">
                  <c:v>105.21693989482699</c:v>
                </c:pt>
                <c:pt idx="399">
                  <c:v>105.234317852953</c:v>
                </c:pt>
                <c:pt idx="400">
                  <c:v>105.266309200224</c:v>
                </c:pt>
                <c:pt idx="401">
                  <c:v>105.308995449487</c:v>
                </c:pt>
                <c:pt idx="402">
                  <c:v>105.354201166937</c:v>
                </c:pt>
                <c:pt idx="403">
                  <c:v>105.398217920279</c:v>
                </c:pt>
                <c:pt idx="404">
                  <c:v>105.44174536347801</c:v>
                </c:pt>
                <c:pt idx="405">
                  <c:v>105.485475406231</c:v>
                </c:pt>
                <c:pt idx="406">
                  <c:v>105.530103178744</c:v>
                </c:pt>
                <c:pt idx="407">
                  <c:v>105.57633808148501</c:v>
                </c:pt>
                <c:pt idx="408">
                  <c:v>105.624915061766</c:v>
                </c:pt>
                <c:pt idx="409">
                  <c:v>105.676606296432</c:v>
                </c:pt>
                <c:pt idx="410">
                  <c:v>105.73223346633</c:v>
                </c:pt>
                <c:pt idx="411">
                  <c:v>105.792680817706</c:v>
                </c:pt>
                <c:pt idx="412">
                  <c:v>105.856250621892</c:v>
                </c:pt>
                <c:pt idx="413">
                  <c:v>105.918636188313</c:v>
                </c:pt>
                <c:pt idx="414">
                  <c:v>105.976890974754</c:v>
                </c:pt>
                <c:pt idx="415">
                  <c:v>106.0293817493</c:v>
                </c:pt>
                <c:pt idx="416">
                  <c:v>106.07566327893799</c:v>
                </c:pt>
                <c:pt idx="417">
                  <c:v>106.11647125216</c:v>
                </c:pt>
                <c:pt idx="418">
                  <c:v>106.152454350128</c:v>
                </c:pt>
                <c:pt idx="419">
                  <c:v>106.184184558064</c:v>
                </c:pt>
                <c:pt idx="420">
                  <c:v>106.212166257503</c:v>
                </c:pt>
                <c:pt idx="421">
                  <c:v>106.236844243905</c:v>
                </c:pt>
                <c:pt idx="422">
                  <c:v>106.258610797101</c:v>
                </c:pt>
                <c:pt idx="423">
                  <c:v>106.27781191694901</c:v>
                </c:pt>
                <c:pt idx="424">
                  <c:v>106.294752823331</c:v>
                </c:pt>
                <c:pt idx="425">
                  <c:v>106.309702807904</c:v>
                </c:pt>
                <c:pt idx="426">
                  <c:v>106.322899514751</c:v>
                </c:pt>
                <c:pt idx="427">
                  <c:v>106.334552717953</c:v>
                </c:pt>
                <c:pt idx="428">
                  <c:v>106.344847656149</c:v>
                </c:pt>
                <c:pt idx="429">
                  <c:v>106.353947977074</c:v>
                </c:pt>
                <c:pt idx="430">
                  <c:v>106.361998338899</c:v>
                </c:pt>
                <c:pt idx="431">
                  <c:v>106.369126709705</c:v>
                </c:pt>
                <c:pt idx="432">
                  <c:v>106.375446401659</c:v>
                </c:pt>
                <c:pt idx="433">
                  <c:v>106.381057872215</c:v>
                </c:pt>
                <c:pt idx="434">
                  <c:v>106.386050320981</c:v>
                </c:pt>
                <c:pt idx="435">
                  <c:v>106.39050310763101</c:v>
                </c:pt>
                <c:pt idx="436">
                  <c:v>106.394487013402</c:v>
                </c:pt>
                <c:pt idx="437">
                  <c:v>106.398065366228</c:v>
                </c:pt>
                <c:pt idx="438">
                  <c:v>106.401295047396</c:v>
                </c:pt>
                <c:pt idx="439">
                  <c:v>106.404227395729</c:v>
                </c:pt>
                <c:pt idx="440">
                  <c:v>106.406909023666</c:v>
                </c:pt>
                <c:pt idx="441">
                  <c:v>106.409382558207</c:v>
                </c:pt>
                <c:pt idx="442">
                  <c:v>106.411687318514</c:v>
                </c:pt>
                <c:pt idx="443">
                  <c:v>106.41385994092001</c:v>
                </c:pt>
                <c:pt idx="444">
                  <c:v>106.41593496130599</c:v>
                </c:pt>
                <c:pt idx="445">
                  <c:v>106.417945364074</c:v>
                </c:pt>
                <c:pt idx="446">
                  <c:v>106.41992310646999</c:v>
                </c:pt>
                <c:pt idx="447">
                  <c:v>106.421899626571</c:v>
                </c:pt>
                <c:pt idx="448">
                  <c:v>106.423906343024</c:v>
                </c:pt>
                <c:pt idx="449">
                  <c:v>106.425975154478</c:v>
                </c:pt>
                <c:pt idx="450">
                  <c:v>106.428138946639</c:v>
                </c:pt>
                <c:pt idx="451">
                  <c:v>106.43043211502101</c:v>
                </c:pt>
                <c:pt idx="452">
                  <c:v>106.432891111694</c:v>
                </c:pt>
                <c:pt idx="453">
                  <c:v>106.43555502472501</c:v>
                </c:pt>
                <c:pt idx="454">
                  <c:v>106.438466199522</c:v>
                </c:pt>
                <c:pt idx="455">
                  <c:v>106.44167091194799</c:v>
                </c:pt>
                <c:pt idx="456">
                  <c:v>106.445220103925</c:v>
                </c:pt>
                <c:pt idx="457">
                  <c:v>106.44917019320199</c:v>
                </c:pt>
                <c:pt idx="458">
                  <c:v>106.453583970168</c:v>
                </c:pt>
                <c:pt idx="459">
                  <c:v>106.458531595962</c:v>
                </c:pt>
                <c:pt idx="460">
                  <c:v>106.46409171775601</c:v>
                </c:pt>
                <c:pt idx="461">
                  <c:v>106.47035271892101</c:v>
                </c:pt>
                <c:pt idx="462">
                  <c:v>106.47741412396699</c:v>
                </c:pt>
                <c:pt idx="463">
                  <c:v>106.485388180575</c:v>
                </c:pt>
                <c:pt idx="464">
                  <c:v>106.494401643885</c:v>
                </c:pt>
                <c:pt idx="465">
                  <c:v>106.504597791381</c:v>
                </c:pt>
                <c:pt idx="466">
                  <c:v>106.516138700431</c:v>
                </c:pt>
                <c:pt idx="467">
                  <c:v>106.52920782465</c:v>
                </c:pt>
                <c:pt idx="468">
                  <c:v>106.544012910074</c:v>
                </c:pt>
                <c:pt idx="469">
                  <c:v>106.560789297477</c:v>
                </c:pt>
                <c:pt idx="470">
                  <c:v>106.579803663332</c:v>
                </c:pt>
                <c:pt idx="471">
                  <c:v>106.601358258891</c:v>
                </c:pt>
                <c:pt idx="472">
                  <c:v>106.625795714745</c:v>
                </c:pt>
                <c:pt idx="473">
                  <c:v>106.653504487265</c:v>
                </c:pt>
                <c:pt idx="474">
                  <c:v>106.684925033483</c:v>
                </c:pt>
                <c:pt idx="475">
                  <c:v>106.720556812567</c:v>
                </c:pt>
                <c:pt idx="476">
                  <c:v>106.760966225196</c:v>
                </c:pt>
                <c:pt idx="477">
                  <c:v>106.80679561703499</c:v>
                </c:pt>
                <c:pt idx="478">
                  <c:v>106.85877348942</c:v>
                </c:pt>
                <c:pt idx="479">
                  <c:v>106.917726079578</c:v>
                </c:pt>
                <c:pt idx="480">
                  <c:v>106.984590494438</c:v>
                </c:pt>
                <c:pt idx="481">
                  <c:v>107.060429606836</c:v>
                </c:pt>
                <c:pt idx="482">
                  <c:v>107.146448950875</c:v>
                </c:pt>
                <c:pt idx="483">
                  <c:v>107.244015885026</c:v>
                </c:pt>
                <c:pt idx="484">
                  <c:v>107.354681327579</c:v>
                </c:pt>
                <c:pt idx="485">
                  <c:v>107.480204409946</c:v>
                </c:pt>
                <c:pt idx="486">
                  <c:v>107.62258043971801</c:v>
                </c:pt>
                <c:pt idx="487">
                  <c:v>107.78407261795201</c:v>
                </c:pt>
                <c:pt idx="488">
                  <c:v>107.967248014883</c:v>
                </c:pt>
                <c:pt idx="489">
                  <c:v>108.175018375929</c:v>
                </c:pt>
                <c:pt idx="490">
                  <c:v>108.41068640661901</c:v>
                </c:pt>
                <c:pt idx="491">
                  <c:v>108.677998272208</c:v>
                </c:pt>
                <c:pt idx="492">
                  <c:v>108.98120314650799</c:v>
                </c:pt>
                <c:pt idx="493">
                  <c:v>109.32512075649799</c:v>
                </c:pt>
                <c:pt idx="494">
                  <c:v>109.694144112608</c:v>
                </c:pt>
                <c:pt idx="495">
                  <c:v>110.051991260143</c:v>
                </c:pt>
                <c:pt idx="496">
                  <c:v>110.383276311085</c:v>
                </c:pt>
                <c:pt idx="497">
                  <c:v>110.69326519248401</c:v>
                </c:pt>
                <c:pt idx="498">
                  <c:v>110.9868854695</c:v>
                </c:pt>
                <c:pt idx="499">
                  <c:v>111.268804512914</c:v>
                </c:pt>
                <c:pt idx="500">
                  <c:v>111.543503691382</c:v>
                </c:pt>
                <c:pt idx="501">
                  <c:v>111.815349607008</c:v>
                </c:pt>
                <c:pt idx="502">
                  <c:v>112.088663506595</c:v>
                </c:pt>
                <c:pt idx="503">
                  <c:v>112.367789971935</c:v>
                </c:pt>
                <c:pt idx="504">
                  <c:v>112.644938027935</c:v>
                </c:pt>
                <c:pt idx="505">
                  <c:v>112.900057297732</c:v>
                </c:pt>
                <c:pt idx="506">
                  <c:v>113.12497518925601</c:v>
                </c:pt>
                <c:pt idx="507">
                  <c:v>113.323266984179</c:v>
                </c:pt>
                <c:pt idx="508">
                  <c:v>113.498084717295</c:v>
                </c:pt>
                <c:pt idx="509">
                  <c:v>113.65220728108601</c:v>
                </c:pt>
                <c:pt idx="510">
                  <c:v>113.788084598826</c:v>
                </c:pt>
                <c:pt idx="511">
                  <c:v>113.907876568426</c:v>
                </c:pt>
                <c:pt idx="512">
                  <c:v>114.013487396042</c:v>
                </c:pt>
                <c:pt idx="513">
                  <c:v>114.106595865223</c:v>
                </c:pt>
                <c:pt idx="514">
                  <c:v>114.188682022759</c:v>
                </c:pt>
                <c:pt idx="515">
                  <c:v>114.261050705418</c:v>
                </c:pt>
                <c:pt idx="516">
                  <c:v>114.32485228155601</c:v>
                </c:pt>
                <c:pt idx="517">
                  <c:v>114.381100937301</c:v>
                </c:pt>
                <c:pt idx="518">
                  <c:v>114.430690798001</c:v>
                </c:pt>
                <c:pt idx="519">
                  <c:v>114.47441014118699</c:v>
                </c:pt>
                <c:pt idx="520">
                  <c:v>114.51295392698501</c:v>
                </c:pt>
                <c:pt idx="521">
                  <c:v>114.546934845165</c:v>
                </c:pt>
                <c:pt idx="522">
                  <c:v>114.576893054419</c:v>
                </c:pt>
                <c:pt idx="523">
                  <c:v>114.60330476868999</c:v>
                </c:pt>
                <c:pt idx="524">
                  <c:v>114.62658982704799</c:v>
                </c:pt>
                <c:pt idx="525">
                  <c:v>114.647118367421</c:v>
                </c:pt>
                <c:pt idx="526">
                  <c:v>114.665216710287</c:v>
                </c:pt>
                <c:pt idx="527">
                  <c:v>114.68117254584899</c:v>
                </c:pt>
                <c:pt idx="528">
                  <c:v>114.695239507138</c:v>
                </c:pt>
                <c:pt idx="529">
                  <c:v>114.70764120174699</c:v>
                </c:pt>
                <c:pt idx="530">
                  <c:v>114.71857476629199</c:v>
                </c:pt>
                <c:pt idx="531">
                  <c:v>114.72821400007599</c:v>
                </c:pt>
                <c:pt idx="532">
                  <c:v>114.736712127795</c:v>
                </c:pt>
                <c:pt idx="533">
                  <c:v>114.744204235193</c:v>
                </c:pt>
                <c:pt idx="534">
                  <c:v>114.750809416371</c:v>
                </c:pt>
                <c:pt idx="535">
                  <c:v>114.756632666904</c:v>
                </c:pt>
                <c:pt idx="536">
                  <c:v>114.761766552841</c:v>
                </c:pt>
                <c:pt idx="537">
                  <c:v>114.766292682135</c:v>
                </c:pt>
                <c:pt idx="538">
                  <c:v>114.77028300187099</c:v>
                </c:pt>
                <c:pt idx="539">
                  <c:v>114.77380094194</c:v>
                </c:pt>
                <c:pt idx="540">
                  <c:v>114.77690242331199</c:v>
                </c:pt>
                <c:pt idx="541">
                  <c:v>114.779636746954</c:v>
                </c:pt>
                <c:pt idx="542">
                  <c:v>114.782047377513</c:v>
                </c:pt>
                <c:pt idx="543">
                  <c:v>114.784172634234</c:v>
                </c:pt>
                <c:pt idx="544">
                  <c:v>114.786046300073</c:v>
                </c:pt>
                <c:pt idx="545">
                  <c:v>114.787698158712</c:v>
                </c:pt>
                <c:pt idx="546">
                  <c:v>114.78915446800001</c:v>
                </c:pt>
                <c:pt idx="547">
                  <c:v>114.790438377345</c:v>
                </c:pt>
                <c:pt idx="548">
                  <c:v>114.791570295694</c:v>
                </c:pt>
                <c:pt idx="549">
                  <c:v>114.792568215956</c:v>
                </c:pt>
                <c:pt idx="550">
                  <c:v>114.793448001012</c:v>
                </c:pt>
                <c:pt idx="551">
                  <c:v>114.794223635875</c:v>
                </c:pt>
                <c:pt idx="552">
                  <c:v>114.794907449991</c:v>
                </c:pt>
                <c:pt idx="553">
                  <c:v>114.79551031323</c:v>
                </c:pt>
                <c:pt idx="554">
                  <c:v>114.79604180867</c:v>
                </c:pt>
                <c:pt idx="555">
                  <c:v>114.796510384931</c:v>
                </c:pt>
                <c:pt idx="556">
                  <c:v>114.796923490475</c:v>
                </c:pt>
                <c:pt idx="557">
                  <c:v>114.797287692003</c:v>
                </c:pt>
                <c:pt idx="558">
                  <c:v>114.797608778842</c:v>
                </c:pt>
                <c:pt idx="559">
                  <c:v>114.797891854968</c:v>
                </c:pt>
                <c:pt idx="560">
                  <c:v>114.798141420145</c:v>
                </c:pt>
                <c:pt idx="561">
                  <c:v>114.798361441444</c:v>
                </c:pt>
                <c:pt idx="562">
                  <c:v>114.79855541631299</c:v>
                </c:pt>
                <c:pt idx="563">
                  <c:v>114.79872642816299</c:v>
                </c:pt>
                <c:pt idx="564">
                  <c:v>114.79887719539001</c:v>
                </c:pt>
                <c:pt idx="565">
                  <c:v>114.79901011458</c:v>
                </c:pt>
                <c:pt idx="566">
                  <c:v>114.79912729860899</c:v>
                </c:pt>
                <c:pt idx="567">
                  <c:v>114.799230610229</c:v>
                </c:pt>
                <c:pt idx="568">
                  <c:v>114.799321691673</c:v>
                </c:pt>
                <c:pt idx="569">
                  <c:v>114.799401990767</c:v>
                </c:pt>
                <c:pt idx="570">
                  <c:v>114.79947278394199</c:v>
                </c:pt>
                <c:pt idx="571">
                  <c:v>114.79953519652101</c:v>
                </c:pt>
                <c:pt idx="572">
                  <c:v>114.79959022061099</c:v>
                </c:pt>
                <c:pt idx="573">
                  <c:v>114.799638730872</c:v>
                </c:pt>
                <c:pt idx="574">
                  <c:v>114.79968149842</c:v>
                </c:pt>
                <c:pt idx="575">
                  <c:v>114.799719203085</c:v>
                </c:pt>
                <c:pt idx="576">
                  <c:v>114.79975244422</c:v>
                </c:pt>
                <c:pt idx="577">
                  <c:v>114.799781750221</c:v>
                </c:pt>
                <c:pt idx="578">
                  <c:v>114.79980758693701</c:v>
                </c:pt>
                <c:pt idx="579">
                  <c:v>114.799830365067</c:v>
                </c:pt>
                <c:pt idx="580">
                  <c:v>114.79985044668901</c:v>
                </c:pt>
                <c:pt idx="581">
                  <c:v>114.79986815101999</c:v>
                </c:pt>
                <c:pt idx="582">
                  <c:v>114.799883759488</c:v>
                </c:pt>
                <c:pt idx="583">
                  <c:v>114.799897520204</c:v>
                </c:pt>
                <c:pt idx="584">
                  <c:v>114.79990965190601</c:v>
                </c:pt>
                <c:pt idx="585">
                  <c:v>114.799920347441</c:v>
                </c:pt>
                <c:pt idx="586">
                  <c:v>114.79992977682301</c:v>
                </c:pt>
                <c:pt idx="587">
                  <c:v>114.79993808994099</c:v>
                </c:pt>
                <c:pt idx="588">
                  <c:v>114.79994541894099</c:v>
                </c:pt>
                <c:pt idx="589">
                  <c:v>114.799951880324</c:v>
                </c:pt>
                <c:pt idx="590">
                  <c:v>114.799957576799</c:v>
                </c:pt>
                <c:pt idx="591">
                  <c:v>114.79996259891701</c:v>
                </c:pt>
                <c:pt idx="592">
                  <c:v>114.79996702651</c:v>
                </c:pt>
                <c:pt idx="593">
                  <c:v>114.79997092995799</c:v>
                </c:pt>
                <c:pt idx="594">
                  <c:v>114.799974371311</c:v>
                </c:pt>
                <c:pt idx="595">
                  <c:v>114.79997740527099</c:v>
                </c:pt>
                <c:pt idx="596">
                  <c:v>114.799980080067</c:v>
                </c:pt>
                <c:pt idx="597">
                  <c:v>114.799982438217</c:v>
                </c:pt>
                <c:pt idx="598">
                  <c:v>114.799984517205</c:v>
                </c:pt>
                <c:pt idx="599">
                  <c:v>114.79998635008</c:v>
                </c:pt>
                <c:pt idx="600">
                  <c:v>114.799987965977</c:v>
                </c:pt>
                <c:pt idx="601">
                  <c:v>114.799989390582</c:v>
                </c:pt>
                <c:pt idx="602">
                  <c:v>114.799990646539</c:v>
                </c:pt>
                <c:pt idx="603">
                  <c:v>114.79999175381499</c:v>
                </c:pt>
                <c:pt idx="604">
                  <c:v>114.79999273001</c:v>
                </c:pt>
                <c:pt idx="605">
                  <c:v>114.799993590642</c:v>
                </c:pt>
                <c:pt idx="606">
                  <c:v>114.799994349391</c:v>
                </c:pt>
                <c:pt idx="607">
                  <c:v>114.799995018318</c:v>
                </c:pt>
                <c:pt idx="608">
                  <c:v>114.79999560805599</c:v>
                </c:pt>
                <c:pt idx="609">
                  <c:v>114.799996127981</c:v>
                </c:pt>
                <c:pt idx="610">
                  <c:v>114.799996586356</c:v>
                </c:pt>
                <c:pt idx="611">
                  <c:v>114.799996990468</c:v>
                </c:pt>
                <c:pt idx="612">
                  <c:v>114.79999734674099</c:v>
                </c:pt>
                <c:pt idx="613">
                  <c:v>114.79999766083699</c:v>
                </c:pt>
                <c:pt idx="614">
                  <c:v>114.799997937751</c:v>
                </c:pt>
                <c:pt idx="615">
                  <c:v>114.799998181883</c:v>
                </c:pt>
                <c:pt idx="616">
                  <c:v>114.799998397114</c:v>
                </c:pt>
                <c:pt idx="617">
                  <c:v>114.799998586866</c:v>
                </c:pt>
                <c:pt idx="618">
                  <c:v>114.799998754155</c:v>
                </c:pt>
                <c:pt idx="619">
                  <c:v>114.79999890164</c:v>
                </c:pt>
                <c:pt idx="620">
                  <c:v>114.799999031665</c:v>
                </c:pt>
                <c:pt idx="621">
                  <c:v>114.79999914629801</c:v>
                </c:pt>
                <c:pt idx="622">
                  <c:v>114.79999924736001</c:v>
                </c:pt>
                <c:pt idx="623">
                  <c:v>114.799999336459</c:v>
                </c:pt>
                <c:pt idx="624">
                  <c:v>114.79999941501001</c:v>
                </c:pt>
                <c:pt idx="625">
                  <c:v>114.799999484262</c:v>
                </c:pt>
                <c:pt idx="626">
                  <c:v>114.799999545316</c:v>
                </c:pt>
                <c:pt idx="627">
                  <c:v>114.799999599142</c:v>
                </c:pt>
                <c:pt idx="628">
                  <c:v>114.79999964659601</c:v>
                </c:pt>
                <c:pt idx="629">
                  <c:v>114.799999688433</c:v>
                </c:pt>
                <c:pt idx="630">
                  <c:v>114.799999725316</c:v>
                </c:pt>
                <c:pt idx="631">
                  <c:v>114.799999757834</c:v>
                </c:pt>
                <c:pt idx="632">
                  <c:v>114.799999786502</c:v>
                </c:pt>
                <c:pt idx="633">
                  <c:v>114.799999811776</c:v>
                </c:pt>
                <c:pt idx="634">
                  <c:v>114.799999834058</c:v>
                </c:pt>
                <c:pt idx="635">
                  <c:v>114.799999853703</c:v>
                </c:pt>
                <c:pt idx="636">
                  <c:v>114.799999871022</c:v>
                </c:pt>
                <c:pt idx="637">
                  <c:v>114.79999988629</c:v>
                </c:pt>
                <c:pt idx="638">
                  <c:v>114.799999899751</c:v>
                </c:pt>
                <c:pt idx="639">
                  <c:v>114.799999911619</c:v>
                </c:pt>
                <c:pt idx="640">
                  <c:v>114.79999992208199</c:v>
                </c:pt>
                <c:pt idx="641">
                  <c:v>114.799999931306</c:v>
                </c:pt>
                <c:pt idx="642">
                  <c:v>114.799999939438</c:v>
                </c:pt>
                <c:pt idx="643">
                  <c:v>114.799999946607</c:v>
                </c:pt>
                <c:pt idx="644">
                  <c:v>114.799999952928</c:v>
                </c:pt>
                <c:pt idx="645">
                  <c:v>114.7999999585</c:v>
                </c:pt>
                <c:pt idx="646">
                  <c:v>114.799999963413</c:v>
                </c:pt>
                <c:pt idx="647">
                  <c:v>114.799999967744</c:v>
                </c:pt>
                <c:pt idx="648">
                  <c:v>114.799999971563</c:v>
                </c:pt>
                <c:pt idx="649">
                  <c:v>114.79999997492899</c:v>
                </c:pt>
                <c:pt idx="650">
                  <c:v>114.799999977897</c:v>
                </c:pt>
                <c:pt idx="651">
                  <c:v>114.799999980514</c:v>
                </c:pt>
                <c:pt idx="652">
                  <c:v>114.79999998282101</c:v>
                </c:pt>
                <c:pt idx="653">
                  <c:v>114.799999984854</c:v>
                </c:pt>
                <c:pt idx="654">
                  <c:v>114.79999998664699</c:v>
                </c:pt>
                <c:pt idx="655">
                  <c:v>114.799999988228</c:v>
                </c:pt>
                <c:pt idx="656">
                  <c:v>114.79999998962199</c:v>
                </c:pt>
                <c:pt idx="657">
                  <c:v>114.79999999085</c:v>
                </c:pt>
                <c:pt idx="658">
                  <c:v>114.79999999193301</c:v>
                </c:pt>
                <c:pt idx="659">
                  <c:v>114.799999992888</c:v>
                </c:pt>
                <c:pt idx="660">
                  <c:v>114.79999999373</c:v>
                </c:pt>
                <c:pt idx="661">
                  <c:v>114.799999994473</c:v>
                </c:pt>
                <c:pt idx="662">
                  <c:v>114.799999995127</c:v>
                </c:pt>
                <c:pt idx="663">
                  <c:v>114.799999995704</c:v>
                </c:pt>
                <c:pt idx="664">
                  <c:v>114.79999999621199</c:v>
                </c:pt>
                <c:pt idx="665">
                  <c:v>114.799999996661</c:v>
                </c:pt>
                <c:pt idx="666">
                  <c:v>114.79999999705601</c:v>
                </c:pt>
                <c:pt idx="667">
                  <c:v>114.799999997405</c:v>
                </c:pt>
                <c:pt idx="668">
                  <c:v>114.79999999771201</c:v>
                </c:pt>
                <c:pt idx="669">
                  <c:v>114.79999999798299</c:v>
                </c:pt>
                <c:pt idx="670">
                  <c:v>114.79999999822201</c:v>
                </c:pt>
                <c:pt idx="671">
                  <c:v>114.799999998432</c:v>
                </c:pt>
                <c:pt idx="672">
                  <c:v>114.79999999861801</c:v>
                </c:pt>
                <c:pt idx="673">
                  <c:v>114.799999998781</c:v>
                </c:pt>
                <c:pt idx="674">
                  <c:v>114.799999998926</c:v>
                </c:pt>
                <c:pt idx="675">
                  <c:v>114.799999999053</c:v>
                </c:pt>
                <c:pt idx="676">
                  <c:v>114.799999999165</c:v>
                </c:pt>
                <c:pt idx="677">
                  <c:v>114.799999999264</c:v>
                </c:pt>
                <c:pt idx="678">
                  <c:v>114.799999999351</c:v>
                </c:pt>
                <c:pt idx="679">
                  <c:v>114.799999999428</c:v>
                </c:pt>
                <c:pt idx="680">
                  <c:v>114.79999999949599</c:v>
                </c:pt>
                <c:pt idx="681">
                  <c:v>114.799999999555</c:v>
                </c:pt>
                <c:pt idx="682">
                  <c:v>114.799999999608</c:v>
                </c:pt>
                <c:pt idx="683">
                  <c:v>114.79999999965401</c:v>
                </c:pt>
                <c:pt idx="684">
                  <c:v>114.799999999695</c:v>
                </c:pt>
                <c:pt idx="685">
                  <c:v>114.799999999731</c:v>
                </c:pt>
                <c:pt idx="686">
                  <c:v>114.799999999763</c:v>
                </c:pt>
                <c:pt idx="687">
                  <c:v>114.799999999791</c:v>
                </c:pt>
                <c:pt idx="688">
                  <c:v>114.799999999816</c:v>
                </c:pt>
                <c:pt idx="689">
                  <c:v>114.79999999983799</c:v>
                </c:pt>
                <c:pt idx="690">
                  <c:v>114.79999999985699</c:v>
                </c:pt>
                <c:pt idx="691">
                  <c:v>114.799999999874</c:v>
                </c:pt>
                <c:pt idx="692">
                  <c:v>114.799999999889</c:v>
                </c:pt>
                <c:pt idx="693">
                  <c:v>114.799999999902</c:v>
                </c:pt>
                <c:pt idx="694">
                  <c:v>114.79999999991399</c:v>
                </c:pt>
                <c:pt idx="695">
                  <c:v>114.799999999924</c:v>
                </c:pt>
                <c:pt idx="696">
                  <c:v>114.79999999993299</c:v>
                </c:pt>
                <c:pt idx="697">
                  <c:v>114.79999999994099</c:v>
                </c:pt>
                <c:pt idx="698">
                  <c:v>114.799999999948</c:v>
                </c:pt>
                <c:pt idx="699">
                  <c:v>114.799999999954</c:v>
                </c:pt>
                <c:pt idx="700">
                  <c:v>114.79999999995999</c:v>
                </c:pt>
                <c:pt idx="701">
                  <c:v>114.799999999964</c:v>
                </c:pt>
                <c:pt idx="702">
                  <c:v>114.799999999969</c:v>
                </c:pt>
                <c:pt idx="703">
                  <c:v>114.799999999972</c:v>
                </c:pt>
                <c:pt idx="704">
                  <c:v>114.799999999976</c:v>
                </c:pt>
                <c:pt idx="705">
                  <c:v>114.799999999978</c:v>
                </c:pt>
                <c:pt idx="706">
                  <c:v>114.799999999981</c:v>
                </c:pt>
                <c:pt idx="707">
                  <c:v>114.799999999983</c:v>
                </c:pt>
                <c:pt idx="708">
                  <c:v>114.799999999985</c:v>
                </c:pt>
                <c:pt idx="709">
                  <c:v>114.79999999998699</c:v>
                </c:pt>
                <c:pt idx="710">
                  <c:v>114.799999999989</c:v>
                </c:pt>
                <c:pt idx="711">
                  <c:v>114.79999999999001</c:v>
                </c:pt>
                <c:pt idx="712">
                  <c:v>114.799999999991</c:v>
                </c:pt>
                <c:pt idx="713">
                  <c:v>114.799999999992</c:v>
                </c:pt>
                <c:pt idx="714">
                  <c:v>114.79999999999301</c:v>
                </c:pt>
                <c:pt idx="715">
                  <c:v>114.799999999994</c:v>
                </c:pt>
                <c:pt idx="716">
                  <c:v>114.79999999999499</c:v>
                </c:pt>
                <c:pt idx="717">
                  <c:v>114.79999999999499</c:v>
                </c:pt>
                <c:pt idx="718">
                  <c:v>114.799999999996</c:v>
                </c:pt>
                <c:pt idx="719">
                  <c:v>114.799999999996</c:v>
                </c:pt>
                <c:pt idx="720">
                  <c:v>114.799999999997</c:v>
                </c:pt>
                <c:pt idx="721">
                  <c:v>114.799999999997</c:v>
                </c:pt>
                <c:pt idx="722">
                  <c:v>114.79999999999799</c:v>
                </c:pt>
                <c:pt idx="723">
                  <c:v>114.79999999999799</c:v>
                </c:pt>
                <c:pt idx="724">
                  <c:v>114.79999999999799</c:v>
                </c:pt>
                <c:pt idx="725">
                  <c:v>114.79999999999799</c:v>
                </c:pt>
                <c:pt idx="726">
                  <c:v>114.799999999999</c:v>
                </c:pt>
                <c:pt idx="727">
                  <c:v>114.799999999999</c:v>
                </c:pt>
                <c:pt idx="728">
                  <c:v>114.799999999999</c:v>
                </c:pt>
                <c:pt idx="729">
                  <c:v>114.799999999999</c:v>
                </c:pt>
                <c:pt idx="730">
                  <c:v>114.799999999999</c:v>
                </c:pt>
                <c:pt idx="731">
                  <c:v>114.799999999999</c:v>
                </c:pt>
                <c:pt idx="732">
                  <c:v>114.799999999999</c:v>
                </c:pt>
                <c:pt idx="733">
                  <c:v>114.799999999999</c:v>
                </c:pt>
                <c:pt idx="734">
                  <c:v>114.8</c:v>
                </c:pt>
                <c:pt idx="735">
                  <c:v>114.8</c:v>
                </c:pt>
                <c:pt idx="736">
                  <c:v>114.8</c:v>
                </c:pt>
                <c:pt idx="737">
                  <c:v>114.8</c:v>
                </c:pt>
                <c:pt idx="738">
                  <c:v>114.8</c:v>
                </c:pt>
                <c:pt idx="739">
                  <c:v>114.8</c:v>
                </c:pt>
                <c:pt idx="740">
                  <c:v>114.8</c:v>
                </c:pt>
                <c:pt idx="741">
                  <c:v>114.8</c:v>
                </c:pt>
                <c:pt idx="742">
                  <c:v>114.8</c:v>
                </c:pt>
                <c:pt idx="743">
                  <c:v>114.8</c:v>
                </c:pt>
                <c:pt idx="744">
                  <c:v>114.8</c:v>
                </c:pt>
                <c:pt idx="745">
                  <c:v>114.8</c:v>
                </c:pt>
                <c:pt idx="746">
                  <c:v>114.8</c:v>
                </c:pt>
                <c:pt idx="747">
                  <c:v>114.8</c:v>
                </c:pt>
                <c:pt idx="748">
                  <c:v>114.8</c:v>
                </c:pt>
                <c:pt idx="749">
                  <c:v>114.8</c:v>
                </c:pt>
                <c:pt idx="750">
                  <c:v>114.8</c:v>
                </c:pt>
                <c:pt idx="751">
                  <c:v>114.8</c:v>
                </c:pt>
                <c:pt idx="752">
                  <c:v>114.8</c:v>
                </c:pt>
                <c:pt idx="753">
                  <c:v>114.8</c:v>
                </c:pt>
                <c:pt idx="754">
                  <c:v>114.8</c:v>
                </c:pt>
                <c:pt idx="755">
                  <c:v>114.8</c:v>
                </c:pt>
                <c:pt idx="756">
                  <c:v>114.8</c:v>
                </c:pt>
                <c:pt idx="757">
                  <c:v>114.8</c:v>
                </c:pt>
                <c:pt idx="758">
                  <c:v>114.8</c:v>
                </c:pt>
                <c:pt idx="759">
                  <c:v>114.8</c:v>
                </c:pt>
                <c:pt idx="760">
                  <c:v>114.8</c:v>
                </c:pt>
                <c:pt idx="761">
                  <c:v>114.8</c:v>
                </c:pt>
                <c:pt idx="762">
                  <c:v>114.8</c:v>
                </c:pt>
                <c:pt idx="763">
                  <c:v>114.8</c:v>
                </c:pt>
                <c:pt idx="764">
                  <c:v>114.8</c:v>
                </c:pt>
                <c:pt idx="765">
                  <c:v>114.8</c:v>
                </c:pt>
                <c:pt idx="766">
                  <c:v>114.8</c:v>
                </c:pt>
                <c:pt idx="767">
                  <c:v>114.8</c:v>
                </c:pt>
                <c:pt idx="768">
                  <c:v>114.8</c:v>
                </c:pt>
                <c:pt idx="769">
                  <c:v>114.8</c:v>
                </c:pt>
                <c:pt idx="770">
                  <c:v>114.8</c:v>
                </c:pt>
                <c:pt idx="771">
                  <c:v>114.8</c:v>
                </c:pt>
                <c:pt idx="772">
                  <c:v>114.8</c:v>
                </c:pt>
                <c:pt idx="773">
                  <c:v>114.8</c:v>
                </c:pt>
                <c:pt idx="774">
                  <c:v>114.8</c:v>
                </c:pt>
                <c:pt idx="775">
                  <c:v>114.8</c:v>
                </c:pt>
                <c:pt idx="776">
                  <c:v>114.799999999999</c:v>
                </c:pt>
                <c:pt idx="777">
                  <c:v>114.799999999999</c:v>
                </c:pt>
                <c:pt idx="778">
                  <c:v>114.799999999999</c:v>
                </c:pt>
                <c:pt idx="779">
                  <c:v>114.799999999999</c:v>
                </c:pt>
                <c:pt idx="780">
                  <c:v>114.799999999999</c:v>
                </c:pt>
                <c:pt idx="781">
                  <c:v>114.799999999999</c:v>
                </c:pt>
                <c:pt idx="782">
                  <c:v>114.799999999999</c:v>
                </c:pt>
                <c:pt idx="783">
                  <c:v>114.79999999999799</c:v>
                </c:pt>
                <c:pt idx="784">
                  <c:v>114.79999999999799</c:v>
                </c:pt>
                <c:pt idx="785">
                  <c:v>114.79999999999799</c:v>
                </c:pt>
                <c:pt idx="786">
                  <c:v>114.79999999999799</c:v>
                </c:pt>
                <c:pt idx="787">
                  <c:v>114.799999999997</c:v>
                </c:pt>
                <c:pt idx="788">
                  <c:v>114.799999999997</c:v>
                </c:pt>
                <c:pt idx="789">
                  <c:v>114.799999999997</c:v>
                </c:pt>
                <c:pt idx="790">
                  <c:v>114.799999999996</c:v>
                </c:pt>
                <c:pt idx="791">
                  <c:v>114.799999999996</c:v>
                </c:pt>
                <c:pt idx="792">
                  <c:v>114.79999999999499</c:v>
                </c:pt>
                <c:pt idx="793">
                  <c:v>114.799999999994</c:v>
                </c:pt>
                <c:pt idx="794">
                  <c:v>114.799999999994</c:v>
                </c:pt>
                <c:pt idx="795">
                  <c:v>114.79999999999301</c:v>
                </c:pt>
                <c:pt idx="796">
                  <c:v>114.799999999992</c:v>
                </c:pt>
                <c:pt idx="797">
                  <c:v>114.799999999991</c:v>
                </c:pt>
                <c:pt idx="798">
                  <c:v>114.799999999989</c:v>
                </c:pt>
                <c:pt idx="799">
                  <c:v>114.799999999988</c:v>
                </c:pt>
                <c:pt idx="800">
                  <c:v>114.799999999986</c:v>
                </c:pt>
                <c:pt idx="801">
                  <c:v>114.799999999984</c:v>
                </c:pt>
                <c:pt idx="802">
                  <c:v>114.79999999998201</c:v>
                </c:pt>
                <c:pt idx="803">
                  <c:v>114.79999999998</c:v>
                </c:pt>
                <c:pt idx="804">
                  <c:v>114.799999999977</c:v>
                </c:pt>
                <c:pt idx="805">
                  <c:v>114.79999999997401</c:v>
                </c:pt>
                <c:pt idx="806">
                  <c:v>114.79999999997</c:v>
                </c:pt>
                <c:pt idx="807">
                  <c:v>114.799999999966</c:v>
                </c:pt>
                <c:pt idx="808">
                  <c:v>114.799999999962</c:v>
                </c:pt>
                <c:pt idx="809">
                  <c:v>114.799999999956</c:v>
                </c:pt>
                <c:pt idx="810">
                  <c:v>114.799999999951</c:v>
                </c:pt>
                <c:pt idx="811">
                  <c:v>114.79999999994401</c:v>
                </c:pt>
                <c:pt idx="812">
                  <c:v>114.79999999993601</c:v>
                </c:pt>
                <c:pt idx="813">
                  <c:v>114.799999999928</c:v>
                </c:pt>
                <c:pt idx="814">
                  <c:v>114.799999999918</c:v>
                </c:pt>
                <c:pt idx="815">
                  <c:v>114.799999999907</c:v>
                </c:pt>
                <c:pt idx="816">
                  <c:v>114.79999999989499</c:v>
                </c:pt>
                <c:pt idx="817">
                  <c:v>114.799999999881</c:v>
                </c:pt>
                <c:pt idx="818">
                  <c:v>114.79999999986499</c:v>
                </c:pt>
                <c:pt idx="819">
                  <c:v>114.79999999984599</c:v>
                </c:pt>
                <c:pt idx="820">
                  <c:v>114.799999999826</c:v>
                </c:pt>
                <c:pt idx="821">
                  <c:v>114.799999999802</c:v>
                </c:pt>
                <c:pt idx="822">
                  <c:v>114.79999999977601</c:v>
                </c:pt>
                <c:pt idx="823">
                  <c:v>114.79999999974601</c:v>
                </c:pt>
                <c:pt idx="824">
                  <c:v>114.79999999971101</c:v>
                </c:pt>
                <c:pt idx="825">
                  <c:v>114.79999999967301</c:v>
                </c:pt>
                <c:pt idx="826">
                  <c:v>114.79999999962899</c:v>
                </c:pt>
                <c:pt idx="827">
                  <c:v>114.799999999579</c:v>
                </c:pt>
                <c:pt idx="828">
                  <c:v>114.799999999522</c:v>
                </c:pt>
                <c:pt idx="829">
                  <c:v>114.799999999458</c:v>
                </c:pt>
                <c:pt idx="830">
                  <c:v>114.79999999938499</c:v>
                </c:pt>
                <c:pt idx="831">
                  <c:v>114.799999999303</c:v>
                </c:pt>
                <c:pt idx="832">
                  <c:v>114.79999999920901</c:v>
                </c:pt>
                <c:pt idx="833">
                  <c:v>114.79999999910299</c:v>
                </c:pt>
                <c:pt idx="834">
                  <c:v>114.799999998982</c:v>
                </c:pt>
                <c:pt idx="835">
                  <c:v>114.799999998846</c:v>
                </c:pt>
                <c:pt idx="836">
                  <c:v>114.79999999869101</c:v>
                </c:pt>
                <c:pt idx="837">
                  <c:v>114.79999999851501</c:v>
                </c:pt>
                <c:pt idx="838">
                  <c:v>114.799999998315</c:v>
                </c:pt>
                <c:pt idx="839">
                  <c:v>114.79999999808901</c:v>
                </c:pt>
                <c:pt idx="840">
                  <c:v>114.799999997832</c:v>
                </c:pt>
                <c:pt idx="841">
                  <c:v>114.79999999754099</c:v>
                </c:pt>
                <c:pt idx="842">
                  <c:v>114.799999997211</c:v>
                </c:pt>
                <c:pt idx="843">
                  <c:v>114.799999996837</c:v>
                </c:pt>
                <c:pt idx="844">
                  <c:v>114.799999996412</c:v>
                </c:pt>
                <c:pt idx="845">
                  <c:v>114.79999999592999</c:v>
                </c:pt>
                <c:pt idx="846">
                  <c:v>114.799999995384</c:v>
                </c:pt>
                <c:pt idx="847">
                  <c:v>114.79999999476399</c:v>
                </c:pt>
                <c:pt idx="848">
                  <c:v>114.799999994061</c:v>
                </c:pt>
                <c:pt idx="849">
                  <c:v>114.799999993263</c:v>
                </c:pt>
                <c:pt idx="850">
                  <c:v>114.79999999235901</c:v>
                </c:pt>
                <c:pt idx="851">
                  <c:v>114.799999991333</c:v>
                </c:pt>
                <c:pt idx="852">
                  <c:v>114.799999990169</c:v>
                </c:pt>
                <c:pt idx="853">
                  <c:v>114.799999988849</c:v>
                </c:pt>
                <c:pt idx="854">
                  <c:v>114.799999987351</c:v>
                </c:pt>
                <c:pt idx="855">
                  <c:v>114.799999985653</c:v>
                </c:pt>
                <c:pt idx="856">
                  <c:v>114.799999983726</c:v>
                </c:pt>
                <c:pt idx="857">
                  <c:v>114.79999998154101</c:v>
                </c:pt>
                <c:pt idx="858">
                  <c:v>114.79999997906199</c:v>
                </c:pt>
                <c:pt idx="859">
                  <c:v>114.799999976251</c:v>
                </c:pt>
                <c:pt idx="860">
                  <c:v>114.799999973062</c:v>
                </c:pt>
                <c:pt idx="861">
                  <c:v>114.799999969445</c:v>
                </c:pt>
                <c:pt idx="862">
                  <c:v>114.799999965342</c:v>
                </c:pt>
                <c:pt idx="863">
                  <c:v>114.799999960688</c:v>
                </c:pt>
                <c:pt idx="864">
                  <c:v>114.79999995540901</c:v>
                </c:pt>
                <c:pt idx="865">
                  <c:v>114.79999994942099</c:v>
                </c:pt>
                <c:pt idx="866">
                  <c:v>114.79999994263</c:v>
                </c:pt>
                <c:pt idx="867">
                  <c:v>114.79999993492601</c:v>
                </c:pt>
                <c:pt idx="868">
                  <c:v>114.79999992618799</c:v>
                </c:pt>
                <c:pt idx="869">
                  <c:v>114.799999916277</c:v>
                </c:pt>
                <c:pt idx="870">
                  <c:v>114.79999990503499</c:v>
                </c:pt>
                <c:pt idx="871">
                  <c:v>114.799999892283</c:v>
                </c:pt>
                <c:pt idx="872">
                  <c:v>114.799999877819</c:v>
                </c:pt>
                <c:pt idx="873">
                  <c:v>114.799999861413</c:v>
                </c:pt>
                <c:pt idx="874">
                  <c:v>114.799999842804</c:v>
                </c:pt>
                <c:pt idx="875">
                  <c:v>114.79999982169601</c:v>
                </c:pt>
                <c:pt idx="876">
                  <c:v>114.799999797754</c:v>
                </c:pt>
                <c:pt idx="877">
                  <c:v>114.799999770597</c:v>
                </c:pt>
                <c:pt idx="878">
                  <c:v>114.79999973979299</c:v>
                </c:pt>
                <c:pt idx="879">
                  <c:v>114.799999704854</c:v>
                </c:pt>
                <c:pt idx="880">
                  <c:v>114.799999665222</c:v>
                </c:pt>
                <c:pt idx="881">
                  <c:v>114.79999962026901</c:v>
                </c:pt>
                <c:pt idx="882">
                  <c:v>114.79999956928</c:v>
                </c:pt>
                <c:pt idx="883">
                  <c:v>114.799999511444</c:v>
                </c:pt>
                <c:pt idx="884">
                  <c:v>114.799999445842</c:v>
                </c:pt>
                <c:pt idx="885">
                  <c:v>114.799999371431</c:v>
                </c:pt>
                <c:pt idx="886">
                  <c:v>114.799999287028</c:v>
                </c:pt>
                <c:pt idx="887">
                  <c:v>114.799999191292</c:v>
                </c:pt>
                <c:pt idx="888">
                  <c:v>114.79999908270101</c:v>
                </c:pt>
                <c:pt idx="889">
                  <c:v>114.799998959528</c:v>
                </c:pt>
                <c:pt idx="890">
                  <c:v>114.79999881981701</c:v>
                </c:pt>
                <c:pt idx="891">
                  <c:v>114.799998661345</c:v>
                </c:pt>
                <c:pt idx="892">
                  <c:v>114.799998481594</c:v>
                </c:pt>
                <c:pt idx="893">
                  <c:v>114.799998277706</c:v>
                </c:pt>
                <c:pt idx="894">
                  <c:v>114.799998046441</c:v>
                </c:pt>
                <c:pt idx="895">
                  <c:v>114.799997784122</c:v>
                </c:pt>
                <c:pt idx="896">
                  <c:v>114.79999748658</c:v>
                </c:pt>
                <c:pt idx="897">
                  <c:v>114.79999714908401</c:v>
                </c:pt>
                <c:pt idx="898">
                  <c:v>114.79999676627099</c:v>
                </c:pt>
                <c:pt idx="899">
                  <c:v>114.79999633205399</c:v>
                </c:pt>
                <c:pt idx="900">
                  <c:v>114.799995839532</c:v>
                </c:pt>
                <c:pt idx="901">
                  <c:v>114.799995280876</c:v>
                </c:pt>
                <c:pt idx="902">
                  <c:v>114.799994647204</c:v>
                </c:pt>
                <c:pt idx="903">
                  <c:v>114.79999392844501</c:v>
                </c:pt>
                <c:pt idx="904">
                  <c:v>114.799993113173</c:v>
                </c:pt>
                <c:pt idx="905">
                  <c:v>114.79999218842801</c:v>
                </c:pt>
                <c:pt idx="906">
                  <c:v>114.79999113951099</c:v>
                </c:pt>
                <c:pt idx="907">
                  <c:v>114.799989949748</c:v>
                </c:pt>
                <c:pt idx="908">
                  <c:v>114.799988600226</c:v>
                </c:pt>
                <c:pt idx="909">
                  <c:v>114.799987069495</c:v>
                </c:pt>
                <c:pt idx="910">
                  <c:v>114.799985333221</c:v>
                </c:pt>
                <c:pt idx="911">
                  <c:v>114.799983363805</c:v>
                </c:pt>
                <c:pt idx="912">
                  <c:v>114.79998112993999</c:v>
                </c:pt>
                <c:pt idx="913">
                  <c:v>114.799978596119</c:v>
                </c:pt>
                <c:pt idx="914">
                  <c:v>114.799975722062</c:v>
                </c:pt>
                <c:pt idx="915">
                  <c:v>114.79997246208499</c:v>
                </c:pt>
                <c:pt idx="916">
                  <c:v>114.79996876436699</c:v>
                </c:pt>
                <c:pt idx="917">
                  <c:v>114.79996457012901</c:v>
                </c:pt>
                <c:pt idx="918">
                  <c:v>114.7999598127</c:v>
                </c:pt>
                <c:pt idx="919">
                  <c:v>114.799954416456</c:v>
                </c:pt>
                <c:pt idx="920">
                  <c:v>114.79994829561799</c:v>
                </c:pt>
                <c:pt idx="921">
                  <c:v>114.799941352891</c:v>
                </c:pt>
                <c:pt idx="922">
                  <c:v>114.79993347791201</c:v>
                </c:pt>
                <c:pt idx="923">
                  <c:v>114.799924545503</c:v>
                </c:pt>
                <c:pt idx="924">
                  <c:v>114.79991441367299</c:v>
                </c:pt>
                <c:pt idx="925">
                  <c:v>114.799902921368</c:v>
                </c:pt>
                <c:pt idx="926">
                  <c:v>114.799889885906</c:v>
                </c:pt>
                <c:pt idx="927">
                  <c:v>114.799875100078</c:v>
                </c:pt>
                <c:pt idx="928">
                  <c:v>114.79985832884699</c:v>
                </c:pt>
                <c:pt idx="929">
                  <c:v>114.79983930562</c:v>
                </c:pt>
                <c:pt idx="930">
                  <c:v>114.799817728005</c:v>
                </c:pt>
                <c:pt idx="931">
                  <c:v>114.79979325300501</c:v>
                </c:pt>
                <c:pt idx="932">
                  <c:v>114.79976549156601</c:v>
                </c:pt>
                <c:pt idx="933">
                  <c:v>114.799734002395</c:v>
                </c:pt>
                <c:pt idx="934">
                  <c:v>114.799698284942</c:v>
                </c:pt>
                <c:pt idx="935">
                  <c:v>114.799657771444</c:v>
                </c:pt>
                <c:pt idx="936">
                  <c:v>114.7996118179</c:v>
                </c:pt>
                <c:pt idx="937">
                  <c:v>114.799559693837</c:v>
                </c:pt>
                <c:pt idx="938">
                  <c:v>114.799500570693</c:v>
                </c:pt>
                <c:pt idx="939">
                  <c:v>114.799433508649</c:v>
                </c:pt>
                <c:pt idx="940">
                  <c:v>114.799357441692</c:v>
                </c:pt>
                <c:pt idx="941">
                  <c:v>114.799271160666</c:v>
                </c:pt>
                <c:pt idx="942">
                  <c:v>114.799173294052</c:v>
                </c:pt>
                <c:pt idx="943">
                  <c:v>114.799062286169</c:v>
                </c:pt>
                <c:pt idx="944">
                  <c:v>114.79893637244101</c:v>
                </c:pt>
                <c:pt idx="945">
                  <c:v>114.79879355135201</c:v>
                </c:pt>
                <c:pt idx="946">
                  <c:v>114.798631552625</c:v>
                </c:pt>
                <c:pt idx="947">
                  <c:v>114.79844780113901</c:v>
                </c:pt>
                <c:pt idx="948">
                  <c:v>114.79823937598999</c:v>
                </c:pt>
                <c:pt idx="949">
                  <c:v>114.79800296406501</c:v>
                </c:pt>
                <c:pt idx="950">
                  <c:v>114.797734807374</c:v>
                </c:pt>
                <c:pt idx="951">
                  <c:v>114.797430643312</c:v>
                </c:pt>
                <c:pt idx="952">
                  <c:v>114.797085636907</c:v>
                </c:pt>
                <c:pt idx="953">
                  <c:v>114.796694303956</c:v>
                </c:pt>
                <c:pt idx="954">
                  <c:v>114.796250423854</c:v>
                </c:pt>
                <c:pt idx="955">
                  <c:v>114.795746940708</c:v>
                </c:pt>
                <c:pt idx="956">
                  <c:v>114.79517585118001</c:v>
                </c:pt>
                <c:pt idx="957">
                  <c:v>114.794528077264</c:v>
                </c:pt>
                <c:pt idx="958">
                  <c:v>114.793793321983</c:v>
                </c:pt>
                <c:pt idx="959">
                  <c:v>114.792959905712</c:v>
                </c:pt>
                <c:pt idx="960">
                  <c:v>114.792014580512</c:v>
                </c:pt>
                <c:pt idx="961">
                  <c:v>114.79094231955099</c:v>
                </c:pt>
                <c:pt idx="962">
                  <c:v>114.78972607822899</c:v>
                </c:pt>
                <c:pt idx="963">
                  <c:v>114.78834652324799</c:v>
                </c:pt>
                <c:pt idx="964">
                  <c:v>114.78678172527999</c:v>
                </c:pt>
                <c:pt idx="965">
                  <c:v>114.78500681038901</c:v>
                </c:pt>
                <c:pt idx="966">
                  <c:v>114.782993564631</c:v>
                </c:pt>
                <c:pt idx="967">
                  <c:v>114.780709985569</c:v>
                </c:pt>
                <c:pt idx="968">
                  <c:v>114.778119773564</c:v>
                </c:pt>
                <c:pt idx="969">
                  <c:v>114.775181754757</c:v>
                </c:pt>
                <c:pt idx="970">
                  <c:v>114.771849226573</c:v>
                </c:pt>
                <c:pt idx="971">
                  <c:v>114.76806921533699</c:v>
                </c:pt>
                <c:pt idx="972">
                  <c:v>114.763781634213</c:v>
                </c:pt>
                <c:pt idx="973">
                  <c:v>114.758918328061</c:v>
                </c:pt>
                <c:pt idx="974">
                  <c:v>114.75340199004999</c:v>
                </c:pt>
                <c:pt idx="975">
                  <c:v>114.74714493279301</c:v>
                </c:pt>
                <c:pt idx="976">
                  <c:v>114.740047694474</c:v>
                </c:pt>
                <c:pt idx="977">
                  <c:v>114.731997457806</c:v>
                </c:pt>
                <c:pt idx="978">
                  <c:v>114.722866256698</c:v>
                </c:pt>
                <c:pt idx="979">
                  <c:v>114.712508942109</c:v>
                </c:pt>
                <c:pt idx="980">
                  <c:v>114.700760874772</c:v>
                </c:pt>
                <c:pt idx="981">
                  <c:v>114.687435308094</c:v>
                </c:pt>
                <c:pt idx="982">
                  <c:v>114.672320419645</c:v>
                </c:pt>
                <c:pt idx="983">
                  <c:v>114.65517594404101</c:v>
                </c:pt>
                <c:pt idx="984">
                  <c:v>114.635729353698</c:v>
                </c:pt>
                <c:pt idx="985">
                  <c:v>114.613671526752</c:v>
                </c:pt>
                <c:pt idx="986">
                  <c:v>114.588651833274</c:v>
                </c:pt>
                <c:pt idx="987">
                  <c:v>114.560272561676</c:v>
                </c:pt>
                <c:pt idx="988">
                  <c:v>114.528082596714</c:v>
                </c:pt>
                <c:pt idx="989">
                  <c:v>114.491570248584</c:v>
                </c:pt>
                <c:pt idx="990">
                  <c:v>114.45015511913201</c:v>
                </c:pt>
                <c:pt idx="991">
                  <c:v>114.40317887587899</c:v>
                </c:pt>
                <c:pt idx="992">
                  <c:v>114.349894787203</c:v>
                </c:pt>
                <c:pt idx="993">
                  <c:v>114.289455852343</c:v>
                </c:pt>
                <c:pt idx="994">
                  <c:v>114.22090133751701</c:v>
                </c:pt>
                <c:pt idx="995">
                  <c:v>114.143141504162</c:v>
                </c:pt>
                <c:pt idx="996">
                  <c:v>114.054940286505</c:v>
                </c:pt>
                <c:pt idx="997">
                  <c:v>113.95489564314001</c:v>
                </c:pt>
                <c:pt idx="998">
                  <c:v>113.841417270256</c:v>
                </c:pt>
                <c:pt idx="999">
                  <c:v>113.712701322264</c:v>
                </c:pt>
                <c:pt idx="1000">
                  <c:v>113.566701737969</c:v>
                </c:pt>
                <c:pt idx="1001">
                  <c:v>113.40109771650199</c:v>
                </c:pt>
                <c:pt idx="1002">
                  <c:v>113.213256826007</c:v>
                </c:pt>
                <c:pt idx="1003">
                  <c:v>113.000193158654</c:v>
                </c:pt>
                <c:pt idx="1004">
                  <c:v>112.75851986682601</c:v>
                </c:pt>
                <c:pt idx="1005">
                  <c:v>112.484395325986</c:v>
                </c:pt>
                <c:pt idx="1006">
                  <c:v>112.173462068436</c:v>
                </c:pt>
                <c:pt idx="1007">
                  <c:v>111.820777517267</c:v>
                </c:pt>
                <c:pt idx="1008">
                  <c:v>111.42073541944301</c:v>
                </c:pt>
                <c:pt idx="1009">
                  <c:v>110.96697672913299</c:v>
                </c:pt>
                <c:pt idx="1010">
                  <c:v>110.45228852468701</c:v>
                </c:pt>
                <c:pt idx="1011">
                  <c:v>109.868489352455</c:v>
                </c:pt>
                <c:pt idx="1012">
                  <c:v>109.206299174878</c:v>
                </c:pt>
                <c:pt idx="1013">
                  <c:v>108.455191855552</c:v>
                </c:pt>
                <c:pt idx="1014">
                  <c:v>107.603227836382</c:v>
                </c:pt>
                <c:pt idx="1015">
                  <c:v>106.636864347056</c:v>
                </c:pt>
                <c:pt idx="1016">
                  <c:v>105.540740129966</c:v>
                </c:pt>
                <c:pt idx="1017">
                  <c:v>104.297431258551</c:v>
                </c:pt>
                <c:pt idx="1018">
                  <c:v>102.887174167577</c:v>
                </c:pt>
                <c:pt idx="1019">
                  <c:v>101.287551492658</c:v>
                </c:pt>
                <c:pt idx="1020">
                  <c:v>99.473135725141802</c:v>
                </c:pt>
                <c:pt idx="1021">
                  <c:v>97.415085017916496</c:v>
                </c:pt>
                <c:pt idx="1022">
                  <c:v>95.221657875336206</c:v>
                </c:pt>
                <c:pt idx="1023">
                  <c:v>93.139934024086898</c:v>
                </c:pt>
                <c:pt idx="1024">
                  <c:v>91.277795661607698</c:v>
                </c:pt>
                <c:pt idx="1025">
                  <c:v>89.605642345202696</c:v>
                </c:pt>
                <c:pt idx="1026">
                  <c:v>88.096893623377099</c:v>
                </c:pt>
                <c:pt idx="1027">
                  <c:v>86.727566514531603</c:v>
                </c:pt>
                <c:pt idx="1028">
                  <c:v>85.475894274887196</c:v>
                </c:pt>
                <c:pt idx="1029">
                  <c:v>84.321980395596995</c:v>
                </c:pt>
                <c:pt idx="1030">
                  <c:v>83.247482329002807</c:v>
                </c:pt>
                <c:pt idx="1031">
                  <c:v>82.257279992373</c:v>
                </c:pt>
                <c:pt idx="1032">
                  <c:v>81.379553506323902</c:v>
                </c:pt>
                <c:pt idx="1033">
                  <c:v>80.622310992764397</c:v>
                </c:pt>
                <c:pt idx="1034">
                  <c:v>79.973515536449796</c:v>
                </c:pt>
                <c:pt idx="1035">
                  <c:v>79.422853922684098</c:v>
                </c:pt>
                <c:pt idx="1036">
                  <c:v>78.961572866603206</c:v>
                </c:pt>
                <c:pt idx="1037">
                  <c:v>78.582339871469998</c:v>
                </c:pt>
                <c:pt idx="1038">
                  <c:v>78.279126671734005</c:v>
                </c:pt>
                <c:pt idx="1039">
                  <c:v>78.047113408074097</c:v>
                </c:pt>
                <c:pt idx="1040">
                  <c:v>77.8826120111965</c:v>
                </c:pt>
                <c:pt idx="1041">
                  <c:v>77.783007576500296</c:v>
                </c:pt>
                <c:pt idx="1042">
                  <c:v>77.734472948674807</c:v>
                </c:pt>
                <c:pt idx="1043">
                  <c:v>77.711748926046297</c:v>
                </c:pt>
                <c:pt idx="1044">
                  <c:v>77.702230439845906</c:v>
                </c:pt>
                <c:pt idx="1045">
                  <c:v>77.705766184772699</c:v>
                </c:pt>
                <c:pt idx="1046">
                  <c:v>77.722412364821594</c:v>
                </c:pt>
                <c:pt idx="1047">
                  <c:v>77.752433586698899</c:v>
                </c:pt>
                <c:pt idx="1048">
                  <c:v>77.796307065994796</c:v>
                </c:pt>
                <c:pt idx="1049">
                  <c:v>77.8547302129749</c:v>
                </c:pt>
                <c:pt idx="1050">
                  <c:v>77.928631718572703</c:v>
                </c:pt>
                <c:pt idx="1051">
                  <c:v>78.019186316806696</c:v>
                </c:pt>
                <c:pt idx="1052">
                  <c:v>78.119126456262194</c:v>
                </c:pt>
                <c:pt idx="1053">
                  <c:v>78.212626775518103</c:v>
                </c:pt>
                <c:pt idx="1054">
                  <c:v>78.292466548169003</c:v>
                </c:pt>
                <c:pt idx="1055">
                  <c:v>78.359914902579902</c:v>
                </c:pt>
                <c:pt idx="1056">
                  <c:v>78.4160439938547</c:v>
                </c:pt>
                <c:pt idx="1057">
                  <c:v>78.4617460467515</c:v>
                </c:pt>
                <c:pt idx="1058">
                  <c:v>78.497747538434893</c:v>
                </c:pt>
                <c:pt idx="1059">
                  <c:v>78.524620746514998</c:v>
                </c:pt>
                <c:pt idx="1060">
                  <c:v>78.542792845938393</c:v>
                </c:pt>
                <c:pt idx="1061">
                  <c:v>78.552552699336701</c:v>
                </c:pt>
                <c:pt idx="1062">
                  <c:v>78.555136372799794</c:v>
                </c:pt>
                <c:pt idx="1063">
                  <c:v>78.553795916457204</c:v>
                </c:pt>
                <c:pt idx="1064">
                  <c:v>78.551689210816804</c:v>
                </c:pt>
                <c:pt idx="1065">
                  <c:v>78.549831899955606</c:v>
                </c:pt>
                <c:pt idx="1066">
                  <c:v>78.548194460168503</c:v>
                </c:pt>
                <c:pt idx="1067">
                  <c:v>78.546750862808395</c:v>
                </c:pt>
                <c:pt idx="1068">
                  <c:v>78.545478160535794</c:v>
                </c:pt>
                <c:pt idx="1069">
                  <c:v>78.544356122549701</c:v>
                </c:pt>
                <c:pt idx="1070">
                  <c:v>78.5433669129999</c:v>
                </c:pt>
                <c:pt idx="1071">
                  <c:v>78.542494807468998</c:v>
                </c:pt>
                <c:pt idx="1072">
                  <c:v>78.541725943018506</c:v>
                </c:pt>
                <c:pt idx="1073">
                  <c:v>78.541048097823904</c:v>
                </c:pt>
                <c:pt idx="1074">
                  <c:v>78.540450496897606</c:v>
                </c:pt>
                <c:pt idx="1075">
                  <c:v>78.539923640810201</c:v>
                </c:pt>
                <c:pt idx="1076">
                  <c:v>78.539459154688004</c:v>
                </c:pt>
                <c:pt idx="1077">
                  <c:v>78.539049655086799</c:v>
                </c:pt>
                <c:pt idx="1078">
                  <c:v>78.538688632624797</c:v>
                </c:pt>
                <c:pt idx="1079">
                  <c:v>78.538370348510099</c:v>
                </c:pt>
                <c:pt idx="1080">
                  <c:v>78.538089743316903</c:v>
                </c:pt>
                <c:pt idx="1081">
                  <c:v>78.537842356561399</c:v>
                </c:pt>
                <c:pt idx="1082">
                  <c:v>78.537624255798306</c:v>
                </c:pt>
                <c:pt idx="1083">
                  <c:v>78.537431974110504</c:v>
                </c:pt>
                <c:pt idx="1084">
                  <c:v>78.537262454999606</c:v>
                </c:pt>
                <c:pt idx="1085">
                  <c:v>78.537113003799604</c:v>
                </c:pt>
                <c:pt idx="1086">
                  <c:v>78.536981244843105</c:v>
                </c:pt>
                <c:pt idx="1087">
                  <c:v>78.536865083697407</c:v>
                </c:pt>
                <c:pt idx="1088">
                  <c:v>78.536762673871493</c:v>
                </c:pt>
                <c:pt idx="1089">
                  <c:v>78.536672387465003</c:v>
                </c:pt>
                <c:pt idx="1090">
                  <c:v>78.536592789290395</c:v>
                </c:pt>
                <c:pt idx="1091">
                  <c:v>78.536522614059805</c:v>
                </c:pt>
                <c:pt idx="1092">
                  <c:v>78.5364607462717</c:v>
                </c:pt>
                <c:pt idx="1093">
                  <c:v>78.536406202479498</c:v>
                </c:pt>
                <c:pt idx="1094">
                  <c:v>78.536358115658203</c:v>
                </c:pt>
                <c:pt idx="1095">
                  <c:v>78.536315721422497</c:v>
                </c:pt>
                <c:pt idx="1096">
                  <c:v>78.536278345875999</c:v>
                </c:pt>
                <c:pt idx="1097">
                  <c:v>78.536245394899396</c:v>
                </c:pt>
                <c:pt idx="1098">
                  <c:v>78.536216344705807</c:v>
                </c:pt>
                <c:pt idx="1099">
                  <c:v>78.536190733514999</c:v>
                </c:pt>
                <c:pt idx="1100">
                  <c:v>78.536168154213001</c:v>
                </c:pt>
                <c:pt idx="1101">
                  <c:v>78.536148247880504</c:v>
                </c:pt>
                <c:pt idx="1102">
                  <c:v>78.536130698087703</c:v>
                </c:pt>
                <c:pt idx="1103">
                  <c:v>78.536115225864094</c:v>
                </c:pt>
                <c:pt idx="1104">
                  <c:v>78.536101585264106</c:v>
                </c:pt>
                <c:pt idx="1105">
                  <c:v>78.536089559457594</c:v>
                </c:pt>
                <c:pt idx="1106">
                  <c:v>78.536078957282896</c:v>
                </c:pt>
                <c:pt idx="1107">
                  <c:v>78.5360696102086</c:v>
                </c:pt>
                <c:pt idx="1108">
                  <c:v>78.536061369654107</c:v>
                </c:pt>
                <c:pt idx="1109">
                  <c:v>78.536054104628107</c:v>
                </c:pt>
                <c:pt idx="1110">
                  <c:v>78.536047699646005</c:v>
                </c:pt>
                <c:pt idx="1111">
                  <c:v>78.5360420528948</c:v>
                </c:pt>
                <c:pt idx="1112">
                  <c:v>78.536037074613901</c:v>
                </c:pt>
                <c:pt idx="1113">
                  <c:v>78.5360326856689</c:v>
                </c:pt>
                <c:pt idx="1114">
                  <c:v>78.536028816293395</c:v>
                </c:pt>
                <c:pt idx="1115">
                  <c:v>78.536025404979995</c:v>
                </c:pt>
                <c:pt idx="1116">
                  <c:v>78.536022397502705</c:v>
                </c:pt>
                <c:pt idx="1117">
                  <c:v>78.536019746054805</c:v>
                </c:pt>
                <c:pt idx="1118">
                  <c:v>78.536017408489002</c:v>
                </c:pt>
                <c:pt idx="1119">
                  <c:v>78.536015347647606</c:v>
                </c:pt>
                <c:pt idx="1120">
                  <c:v>78.536013530771399</c:v>
                </c:pt>
                <c:pt idx="1121">
                  <c:v>78.536011928979605</c:v>
                </c:pt>
                <c:pt idx="1122">
                  <c:v>78.536010516810194</c:v>
                </c:pt>
                <c:pt idx="1123">
                  <c:v>78.536009271815402</c:v>
                </c:pt>
                <c:pt idx="1124">
                  <c:v>78.536008174204795</c:v>
                </c:pt>
                <c:pt idx="1125">
                  <c:v>78.536007206530996</c:v>
                </c:pt>
                <c:pt idx="1126">
                  <c:v>78.536006353411693</c:v>
                </c:pt>
                <c:pt idx="1127">
                  <c:v>78.536005601285794</c:v>
                </c:pt>
                <c:pt idx="1128">
                  <c:v>78.536004938197706</c:v>
                </c:pt>
                <c:pt idx="1129">
                  <c:v>78.536004353606899</c:v>
                </c:pt>
                <c:pt idx="1130">
                  <c:v>78.536003838220793</c:v>
                </c:pt>
                <c:pt idx="1131">
                  <c:v>78.536003383846804</c:v>
                </c:pt>
                <c:pt idx="1132">
                  <c:v>78.536002983262193</c:v>
                </c:pt>
                <c:pt idx="1133">
                  <c:v>78.536002630099503</c:v>
                </c:pt>
                <c:pt idx="1134">
                  <c:v>78.536002318744593</c:v>
                </c:pt>
                <c:pt idx="1135">
                  <c:v>78.536002044248306</c:v>
                </c:pt>
                <c:pt idx="1136">
                  <c:v>78.536001802247299</c:v>
                </c:pt>
                <c:pt idx="1137">
                  <c:v>78.536001588894706</c:v>
                </c:pt>
                <c:pt idx="1138">
                  <c:v>78.536001400799094</c:v>
                </c:pt>
                <c:pt idx="1139">
                  <c:v>78.536001234970598</c:v>
                </c:pt>
                <c:pt idx="1140">
                  <c:v>78.536001088773006</c:v>
                </c:pt>
                <c:pt idx="1141">
                  <c:v>78.5360009598825</c:v>
                </c:pt>
                <c:pt idx="1142">
                  <c:v>78.536000846250303</c:v>
                </c:pt>
                <c:pt idx="1143">
                  <c:v>78.536000746069902</c:v>
                </c:pt>
                <c:pt idx="1144">
                  <c:v>78.536000657749099</c:v>
                </c:pt>
                <c:pt idx="1145">
                  <c:v>78.536000579883904</c:v>
                </c:pt>
                <c:pt idx="1146">
                  <c:v>78.536000511236395</c:v>
                </c:pt>
                <c:pt idx="1147">
                  <c:v>78.536000450715505</c:v>
                </c:pt>
                <c:pt idx="1148">
                  <c:v>78.536000397359103</c:v>
                </c:pt>
                <c:pt idx="1149">
                  <c:v>78.536000350319199</c:v>
                </c:pt>
                <c:pt idx="1150">
                  <c:v>78.536000308847903</c:v>
                </c:pt>
                <c:pt idx="1151">
                  <c:v>78.536000272286003</c:v>
                </c:pt>
                <c:pt idx="1152">
                  <c:v>78.536000240052402</c:v>
                </c:pt>
                <c:pt idx="1153">
                  <c:v>78.5360002116347</c:v>
                </c:pt>
                <c:pt idx="1154">
                  <c:v>78.536000186581006</c:v>
                </c:pt>
                <c:pt idx="1155">
                  <c:v>78.536000164493302</c:v>
                </c:pt>
                <c:pt idx="1156">
                  <c:v>78.536000145020296</c:v>
                </c:pt>
                <c:pt idx="1157">
                  <c:v>78.536000127852603</c:v>
                </c:pt>
                <c:pt idx="1158">
                  <c:v>78.536000112717204</c:v>
                </c:pt>
                <c:pt idx="1159">
                  <c:v>78.536000099373595</c:v>
                </c:pt>
                <c:pt idx="1160">
                  <c:v>78.536000087609594</c:v>
                </c:pt>
                <c:pt idx="1161">
                  <c:v>78.536000077238199</c:v>
                </c:pt>
                <c:pt idx="1162">
                  <c:v>78.536000068094594</c:v>
                </c:pt>
                <c:pt idx="1163">
                  <c:v>78.536000060033501</c:v>
                </c:pt>
                <c:pt idx="1164">
                  <c:v>78.536000052926596</c:v>
                </c:pt>
                <c:pt idx="1165">
                  <c:v>78.536000046661101</c:v>
                </c:pt>
                <c:pt idx="1166">
                  <c:v>78.536000041137299</c:v>
                </c:pt>
                <c:pt idx="1167">
                  <c:v>78.536000036267396</c:v>
                </c:pt>
                <c:pt idx="1168">
                  <c:v>78.536000031973998</c:v>
                </c:pt>
                <c:pt idx="1169">
                  <c:v>78.536000028188795</c:v>
                </c:pt>
                <c:pt idx="1170">
                  <c:v>78.536000024851802</c:v>
                </c:pt>
                <c:pt idx="1171">
                  <c:v>78.5360000219098</c:v>
                </c:pt>
                <c:pt idx="1172">
                  <c:v>78.536000019316106</c:v>
                </c:pt>
                <c:pt idx="1173">
                  <c:v>78.536000017029394</c:v>
                </c:pt>
                <c:pt idx="1174">
                  <c:v>78.5360000150134</c:v>
                </c:pt>
                <c:pt idx="1175">
                  <c:v>78.536000013236105</c:v>
                </c:pt>
                <c:pt idx="1176">
                  <c:v>78.536000011669202</c:v>
                </c:pt>
                <c:pt idx="1177">
                  <c:v>78.536000010287793</c:v>
                </c:pt>
                <c:pt idx="1178">
                  <c:v>78.536000009069895</c:v>
                </c:pt>
                <c:pt idx="1179">
                  <c:v>78.536000007996194</c:v>
                </c:pt>
                <c:pt idx="1180">
                  <c:v>78.536000007049495</c:v>
                </c:pt>
                <c:pt idx="1181">
                  <c:v>78.536000006215005</c:v>
                </c:pt>
                <c:pt idx="1182">
                  <c:v>78.536000005479195</c:v>
                </c:pt>
                <c:pt idx="1183">
                  <c:v>78.536000004830598</c:v>
                </c:pt>
                <c:pt idx="1184">
                  <c:v>78.536000004258696</c:v>
                </c:pt>
                <c:pt idx="1185">
                  <c:v>78.536000003754594</c:v>
                </c:pt>
                <c:pt idx="1186">
                  <c:v>78.536000003310093</c:v>
                </c:pt>
                <c:pt idx="1187">
                  <c:v>78.5360000029182</c:v>
                </c:pt>
                <c:pt idx="1188">
                  <c:v>78.536000002572806</c:v>
                </c:pt>
                <c:pt idx="1189">
                  <c:v>78.536000002268196</c:v>
                </c:pt>
                <c:pt idx="1190">
                  <c:v>78.536000001999696</c:v>
                </c:pt>
                <c:pt idx="1191">
                  <c:v>78.536000001762901</c:v>
                </c:pt>
                <c:pt idx="1192">
                  <c:v>78.5360000015542</c:v>
                </c:pt>
                <c:pt idx="1193">
                  <c:v>78.536000001370198</c:v>
                </c:pt>
                <c:pt idx="1194">
                  <c:v>78.536000001207995</c:v>
                </c:pt>
                <c:pt idx="1195">
                  <c:v>78.536000001065005</c:v>
                </c:pt>
                <c:pt idx="1196">
                  <c:v>78.536000000938898</c:v>
                </c:pt>
                <c:pt idx="1197">
                  <c:v>78.536000000827698</c:v>
                </c:pt>
                <c:pt idx="1198">
                  <c:v>78.5360000007297</c:v>
                </c:pt>
                <c:pt idx="1199">
                  <c:v>78.536000000643298</c:v>
                </c:pt>
                <c:pt idx="1200">
                  <c:v>78.536000000567199</c:v>
                </c:pt>
                <c:pt idx="1201">
                  <c:v>78.536000000499996</c:v>
                </c:pt>
                <c:pt idx="1202">
                  <c:v>78.536000000440794</c:v>
                </c:pt>
                <c:pt idx="1203">
                  <c:v>78.536000000388597</c:v>
                </c:pt>
                <c:pt idx="1204">
                  <c:v>78.536000000342597</c:v>
                </c:pt>
                <c:pt idx="1205">
                  <c:v>78.536000000301996</c:v>
                </c:pt>
                <c:pt idx="1206">
                  <c:v>78.536000000266299</c:v>
                </c:pt>
                <c:pt idx="1207">
                  <c:v>78.536000000234694</c:v>
                </c:pt>
                <c:pt idx="1208">
                  <c:v>78.536000000206897</c:v>
                </c:pt>
                <c:pt idx="1209">
                  <c:v>78.536000000182398</c:v>
                </c:pt>
                <c:pt idx="1210">
                  <c:v>78.536000000160797</c:v>
                </c:pt>
                <c:pt idx="1211">
                  <c:v>78.536000000141797</c:v>
                </c:pt>
                <c:pt idx="1212">
                  <c:v>78.536000000125</c:v>
                </c:pt>
                <c:pt idx="1213">
                  <c:v>78.536000000110207</c:v>
                </c:pt>
                <c:pt idx="1214">
                  <c:v>78.536000000097104</c:v>
                </c:pt>
                <c:pt idx="1215">
                  <c:v>78.536000000085593</c:v>
                </c:pt>
                <c:pt idx="1216">
                  <c:v>78.536000000075504</c:v>
                </c:pt>
                <c:pt idx="1217">
                  <c:v>78.536000000066494</c:v>
                </c:pt>
                <c:pt idx="1218">
                  <c:v>78.536000000058607</c:v>
                </c:pt>
                <c:pt idx="1219">
                  <c:v>78.5360000000517</c:v>
                </c:pt>
                <c:pt idx="1220">
                  <c:v>78.536000000045604</c:v>
                </c:pt>
                <c:pt idx="1221">
                  <c:v>78.536000000040204</c:v>
                </c:pt>
                <c:pt idx="1222">
                  <c:v>78.536000000035401</c:v>
                </c:pt>
                <c:pt idx="1223">
                  <c:v>78.536000000031194</c:v>
                </c:pt>
                <c:pt idx="1224">
                  <c:v>78.536000000027499</c:v>
                </c:pt>
                <c:pt idx="1225">
                  <c:v>78.536000000024202</c:v>
                </c:pt>
                <c:pt idx="1226">
                  <c:v>78.536000000021403</c:v>
                </c:pt>
                <c:pt idx="1227">
                  <c:v>78.536000000018802</c:v>
                </c:pt>
                <c:pt idx="1228">
                  <c:v>78.5360000000166</c:v>
                </c:pt>
                <c:pt idx="1229">
                  <c:v>78.536000000014596</c:v>
                </c:pt>
                <c:pt idx="1230">
                  <c:v>78.536000000012905</c:v>
                </c:pt>
                <c:pt idx="1231">
                  <c:v>78.536000000011299</c:v>
                </c:pt>
                <c:pt idx="1232">
                  <c:v>78.536000000010006</c:v>
                </c:pt>
                <c:pt idx="1233">
                  <c:v>78.536000000008798</c:v>
                </c:pt>
                <c:pt idx="1234">
                  <c:v>78.536000000007704</c:v>
                </c:pt>
                <c:pt idx="1235">
                  <c:v>78.536000000006794</c:v>
                </c:pt>
                <c:pt idx="1236">
                  <c:v>78.536000000005998</c:v>
                </c:pt>
                <c:pt idx="1237">
                  <c:v>78.536000000005302</c:v>
                </c:pt>
                <c:pt idx="1238">
                  <c:v>78.536000000004606</c:v>
                </c:pt>
                <c:pt idx="1239">
                  <c:v>78.536000000004094</c:v>
                </c:pt>
                <c:pt idx="1240">
                  <c:v>78.536000000003597</c:v>
                </c:pt>
                <c:pt idx="1241">
                  <c:v>78.536000000003099</c:v>
                </c:pt>
                <c:pt idx="1242">
                  <c:v>78.536000000002801</c:v>
                </c:pt>
                <c:pt idx="1243">
                  <c:v>78.536000000002403</c:v>
                </c:pt>
                <c:pt idx="1244">
                  <c:v>78.536000000002105</c:v>
                </c:pt>
                <c:pt idx="1245">
                  <c:v>78.536000000001906</c:v>
                </c:pt>
                <c:pt idx="1246">
                  <c:v>78.536000000001707</c:v>
                </c:pt>
                <c:pt idx="1247">
                  <c:v>78.536000000001494</c:v>
                </c:pt>
                <c:pt idx="1248">
                  <c:v>78.536000000001295</c:v>
                </c:pt>
                <c:pt idx="1249">
                  <c:v>78.536000000001096</c:v>
                </c:pt>
                <c:pt idx="1250">
                  <c:v>78.536000000000996</c:v>
                </c:pt>
                <c:pt idx="1251">
                  <c:v>78.536000000000897</c:v>
                </c:pt>
                <c:pt idx="1252">
                  <c:v>78.536000000000698</c:v>
                </c:pt>
                <c:pt idx="1253">
                  <c:v>78.536000000000598</c:v>
                </c:pt>
                <c:pt idx="1254">
                  <c:v>78.536000000000598</c:v>
                </c:pt>
                <c:pt idx="1255">
                  <c:v>78.536000000000499</c:v>
                </c:pt>
                <c:pt idx="1256">
                  <c:v>78.536000000000399</c:v>
                </c:pt>
                <c:pt idx="1257">
                  <c:v>78.536000000000399</c:v>
                </c:pt>
                <c:pt idx="1258">
                  <c:v>78.5360000000003</c:v>
                </c:pt>
                <c:pt idx="1259">
                  <c:v>78.5360000000003</c:v>
                </c:pt>
                <c:pt idx="1260">
                  <c:v>78.5360000000002</c:v>
                </c:pt>
                <c:pt idx="1261">
                  <c:v>78.5360000000002</c:v>
                </c:pt>
                <c:pt idx="1262">
                  <c:v>78.5360000000002</c:v>
                </c:pt>
                <c:pt idx="1263">
                  <c:v>78.536000000000101</c:v>
                </c:pt>
                <c:pt idx="1264">
                  <c:v>78.536000000000101</c:v>
                </c:pt>
                <c:pt idx="1265">
                  <c:v>78.536000000000101</c:v>
                </c:pt>
                <c:pt idx="1266">
                  <c:v>78.536000000000101</c:v>
                </c:pt>
                <c:pt idx="1267">
                  <c:v>78.536000000000001</c:v>
                </c:pt>
                <c:pt idx="1268">
                  <c:v>78.536000000000001</c:v>
                </c:pt>
                <c:pt idx="1269">
                  <c:v>78.536000000000001</c:v>
                </c:pt>
                <c:pt idx="1270">
                  <c:v>78.536000000000001</c:v>
                </c:pt>
                <c:pt idx="1271">
                  <c:v>78.536000000000001</c:v>
                </c:pt>
                <c:pt idx="1272">
                  <c:v>78.536000000000001</c:v>
                </c:pt>
                <c:pt idx="1273">
                  <c:v>78.536000000000001</c:v>
                </c:pt>
                <c:pt idx="1274">
                  <c:v>78.536000000000001</c:v>
                </c:pt>
                <c:pt idx="1275">
                  <c:v>78.536000000000001</c:v>
                </c:pt>
                <c:pt idx="1276">
                  <c:v>78.536000000000001</c:v>
                </c:pt>
                <c:pt idx="1277">
                  <c:v>78.536000000000001</c:v>
                </c:pt>
                <c:pt idx="1278">
                  <c:v>78.536000000000001</c:v>
                </c:pt>
                <c:pt idx="1279">
                  <c:v>78.536000000000001</c:v>
                </c:pt>
                <c:pt idx="1280">
                  <c:v>78.536000000000001</c:v>
                </c:pt>
                <c:pt idx="1281">
                  <c:v>78.536000000000001</c:v>
                </c:pt>
                <c:pt idx="1282">
                  <c:v>78.536000000000001</c:v>
                </c:pt>
                <c:pt idx="1283">
                  <c:v>78.536000000000001</c:v>
                </c:pt>
                <c:pt idx="1284">
                  <c:v>78.536000000000001</c:v>
                </c:pt>
                <c:pt idx="1285">
                  <c:v>78.536000000000001</c:v>
                </c:pt>
                <c:pt idx="1286">
                  <c:v>78.536000000000001</c:v>
                </c:pt>
                <c:pt idx="1287">
                  <c:v>78.536000000000001</c:v>
                </c:pt>
                <c:pt idx="1288">
                  <c:v>78.536000000000001</c:v>
                </c:pt>
                <c:pt idx="1289">
                  <c:v>78.536000000000001</c:v>
                </c:pt>
                <c:pt idx="1290">
                  <c:v>78.536000000000001</c:v>
                </c:pt>
                <c:pt idx="1291">
                  <c:v>78.536000000000001</c:v>
                </c:pt>
                <c:pt idx="1292">
                  <c:v>78.536000000000001</c:v>
                </c:pt>
                <c:pt idx="1293">
                  <c:v>78.536000000000001</c:v>
                </c:pt>
                <c:pt idx="1294">
                  <c:v>78.536000000000001</c:v>
                </c:pt>
                <c:pt idx="1295">
                  <c:v>78.536000000000001</c:v>
                </c:pt>
                <c:pt idx="1296">
                  <c:v>78.536000000000001</c:v>
                </c:pt>
                <c:pt idx="1297">
                  <c:v>78.536000000000001</c:v>
                </c:pt>
                <c:pt idx="1298">
                  <c:v>78.536000000000001</c:v>
                </c:pt>
                <c:pt idx="1299">
                  <c:v>78.536000000000001</c:v>
                </c:pt>
                <c:pt idx="1300">
                  <c:v>78.536000000000001</c:v>
                </c:pt>
                <c:pt idx="1301">
                  <c:v>78.536000000000001</c:v>
                </c:pt>
                <c:pt idx="1302">
                  <c:v>78.536000000000001</c:v>
                </c:pt>
                <c:pt idx="1303">
                  <c:v>78.536000000000001</c:v>
                </c:pt>
                <c:pt idx="1304">
                  <c:v>78.536000000000001</c:v>
                </c:pt>
                <c:pt idx="1305">
                  <c:v>78.536000000000001</c:v>
                </c:pt>
                <c:pt idx="1306">
                  <c:v>78.536000000000001</c:v>
                </c:pt>
                <c:pt idx="1307">
                  <c:v>78.536000000000001</c:v>
                </c:pt>
                <c:pt idx="1308">
                  <c:v>78.536000000000001</c:v>
                </c:pt>
                <c:pt idx="1309">
                  <c:v>78.536000000000001</c:v>
                </c:pt>
                <c:pt idx="1310">
                  <c:v>78.536000000000001</c:v>
                </c:pt>
                <c:pt idx="1311">
                  <c:v>78.536000000000001</c:v>
                </c:pt>
                <c:pt idx="1312">
                  <c:v>78.536000000000001</c:v>
                </c:pt>
                <c:pt idx="1313">
                  <c:v>78.536000000000001</c:v>
                </c:pt>
                <c:pt idx="1314">
                  <c:v>78.536000000000001</c:v>
                </c:pt>
                <c:pt idx="1315">
                  <c:v>78.536000000000001</c:v>
                </c:pt>
                <c:pt idx="1316">
                  <c:v>78.536000000000001</c:v>
                </c:pt>
                <c:pt idx="1317">
                  <c:v>78.536000000000001</c:v>
                </c:pt>
                <c:pt idx="1318">
                  <c:v>78.536000000000001</c:v>
                </c:pt>
                <c:pt idx="1319">
                  <c:v>78.536000000000001</c:v>
                </c:pt>
                <c:pt idx="1320">
                  <c:v>78.536000000000001</c:v>
                </c:pt>
                <c:pt idx="1321">
                  <c:v>78.536000000000001</c:v>
                </c:pt>
                <c:pt idx="1322">
                  <c:v>78.536000000000001</c:v>
                </c:pt>
                <c:pt idx="1323">
                  <c:v>78.536000000000001</c:v>
                </c:pt>
                <c:pt idx="1324">
                  <c:v>78.536000000000001</c:v>
                </c:pt>
                <c:pt idx="1325">
                  <c:v>78.536000000000001</c:v>
                </c:pt>
                <c:pt idx="1326">
                  <c:v>78.536000000000001</c:v>
                </c:pt>
                <c:pt idx="1327">
                  <c:v>78.536000000000001</c:v>
                </c:pt>
                <c:pt idx="1328">
                  <c:v>78.536000000000001</c:v>
                </c:pt>
                <c:pt idx="1329">
                  <c:v>78.536000000000001</c:v>
                </c:pt>
                <c:pt idx="1330">
                  <c:v>78.536000000000001</c:v>
                </c:pt>
                <c:pt idx="1331">
                  <c:v>78.536000000000001</c:v>
                </c:pt>
                <c:pt idx="1332">
                  <c:v>78.536000000000001</c:v>
                </c:pt>
                <c:pt idx="1333">
                  <c:v>78.536000000000001</c:v>
                </c:pt>
                <c:pt idx="1334">
                  <c:v>78.536000000000001</c:v>
                </c:pt>
                <c:pt idx="1335">
                  <c:v>78.536000000000001</c:v>
                </c:pt>
                <c:pt idx="1336">
                  <c:v>78.536000000000001</c:v>
                </c:pt>
                <c:pt idx="1337">
                  <c:v>78.536000000000001</c:v>
                </c:pt>
                <c:pt idx="1338">
                  <c:v>78.536000000000001</c:v>
                </c:pt>
                <c:pt idx="1339">
                  <c:v>78.536000000000001</c:v>
                </c:pt>
                <c:pt idx="1340">
                  <c:v>78.536000000000001</c:v>
                </c:pt>
                <c:pt idx="1341">
                  <c:v>78.536000000000001</c:v>
                </c:pt>
                <c:pt idx="1342">
                  <c:v>78.536000000000001</c:v>
                </c:pt>
                <c:pt idx="1343">
                  <c:v>78.536000000000001</c:v>
                </c:pt>
                <c:pt idx="1344">
                  <c:v>78.536000000000001</c:v>
                </c:pt>
                <c:pt idx="1345">
                  <c:v>78.536000000000001</c:v>
                </c:pt>
                <c:pt idx="1346">
                  <c:v>78.536000000000001</c:v>
                </c:pt>
                <c:pt idx="1347">
                  <c:v>78.536000000000001</c:v>
                </c:pt>
                <c:pt idx="1348">
                  <c:v>78.536000000000001</c:v>
                </c:pt>
                <c:pt idx="1349">
                  <c:v>78.536000000000001</c:v>
                </c:pt>
                <c:pt idx="1350">
                  <c:v>78.536000000000001</c:v>
                </c:pt>
                <c:pt idx="1351">
                  <c:v>78.536000000000001</c:v>
                </c:pt>
                <c:pt idx="1352">
                  <c:v>78.536000000000001</c:v>
                </c:pt>
                <c:pt idx="1353">
                  <c:v>78.536000000000001</c:v>
                </c:pt>
                <c:pt idx="1354">
                  <c:v>78.536000000000001</c:v>
                </c:pt>
                <c:pt idx="1355">
                  <c:v>78.536000000000001</c:v>
                </c:pt>
                <c:pt idx="1356">
                  <c:v>78.536000000000001</c:v>
                </c:pt>
                <c:pt idx="1357">
                  <c:v>78.536000000000001</c:v>
                </c:pt>
                <c:pt idx="1358">
                  <c:v>78.536000000000001</c:v>
                </c:pt>
                <c:pt idx="1359">
                  <c:v>78.536000000000001</c:v>
                </c:pt>
                <c:pt idx="1360">
                  <c:v>78.536000000000001</c:v>
                </c:pt>
                <c:pt idx="1361">
                  <c:v>78.536000000000001</c:v>
                </c:pt>
                <c:pt idx="1362">
                  <c:v>78.536000000000001</c:v>
                </c:pt>
                <c:pt idx="1363">
                  <c:v>78.536000000000001</c:v>
                </c:pt>
                <c:pt idx="1364">
                  <c:v>78.536000000000001</c:v>
                </c:pt>
                <c:pt idx="1365">
                  <c:v>78.536000000000001</c:v>
                </c:pt>
                <c:pt idx="1366">
                  <c:v>78.536000000000001</c:v>
                </c:pt>
                <c:pt idx="1367">
                  <c:v>78.536000000000001</c:v>
                </c:pt>
                <c:pt idx="1368">
                  <c:v>78.536000000000001</c:v>
                </c:pt>
                <c:pt idx="1369">
                  <c:v>78.536000000000001</c:v>
                </c:pt>
                <c:pt idx="1370">
                  <c:v>78.536000000000001</c:v>
                </c:pt>
                <c:pt idx="1371">
                  <c:v>78.536000000000001</c:v>
                </c:pt>
                <c:pt idx="1372">
                  <c:v>78.536000000000001</c:v>
                </c:pt>
                <c:pt idx="1373">
                  <c:v>78.536000000000001</c:v>
                </c:pt>
                <c:pt idx="1374">
                  <c:v>78.536000000000001</c:v>
                </c:pt>
                <c:pt idx="1375">
                  <c:v>78.536000000000001</c:v>
                </c:pt>
                <c:pt idx="1376">
                  <c:v>78.536000000000001</c:v>
                </c:pt>
                <c:pt idx="1377">
                  <c:v>78.536000000000001</c:v>
                </c:pt>
                <c:pt idx="1378">
                  <c:v>78.536000000000001</c:v>
                </c:pt>
                <c:pt idx="1379">
                  <c:v>78.536000000000001</c:v>
                </c:pt>
                <c:pt idx="1380">
                  <c:v>78.536000000000001</c:v>
                </c:pt>
                <c:pt idx="1381">
                  <c:v>78.536000000000001</c:v>
                </c:pt>
                <c:pt idx="1382">
                  <c:v>78.536000000000001</c:v>
                </c:pt>
                <c:pt idx="1383">
                  <c:v>78.536000000000001</c:v>
                </c:pt>
                <c:pt idx="1384">
                  <c:v>78.536000000000001</c:v>
                </c:pt>
                <c:pt idx="1385">
                  <c:v>78.536000000000001</c:v>
                </c:pt>
                <c:pt idx="1386">
                  <c:v>78.536000000000001</c:v>
                </c:pt>
                <c:pt idx="1387">
                  <c:v>78.536000000000001</c:v>
                </c:pt>
                <c:pt idx="1388">
                  <c:v>78.536000000000001</c:v>
                </c:pt>
                <c:pt idx="1389">
                  <c:v>78.536000000000001</c:v>
                </c:pt>
                <c:pt idx="1390">
                  <c:v>78.536000000000001</c:v>
                </c:pt>
                <c:pt idx="1391">
                  <c:v>78.536000000000001</c:v>
                </c:pt>
                <c:pt idx="1392">
                  <c:v>78.536000000000001</c:v>
                </c:pt>
                <c:pt idx="1393">
                  <c:v>78.536000000000001</c:v>
                </c:pt>
                <c:pt idx="1394">
                  <c:v>78.536000000000001</c:v>
                </c:pt>
                <c:pt idx="1395">
                  <c:v>78.536000000000001</c:v>
                </c:pt>
                <c:pt idx="1396">
                  <c:v>78.536000000000001</c:v>
                </c:pt>
                <c:pt idx="1397">
                  <c:v>78.536000000000001</c:v>
                </c:pt>
                <c:pt idx="1398">
                  <c:v>78.536000000000001</c:v>
                </c:pt>
                <c:pt idx="1399">
                  <c:v>78.536000000000001</c:v>
                </c:pt>
                <c:pt idx="1400">
                  <c:v>78.536000000000001</c:v>
                </c:pt>
                <c:pt idx="1401">
                  <c:v>78.536000000000001</c:v>
                </c:pt>
                <c:pt idx="1402">
                  <c:v>78.536000000000001</c:v>
                </c:pt>
                <c:pt idx="1403">
                  <c:v>78.536000000000001</c:v>
                </c:pt>
                <c:pt idx="1404">
                  <c:v>78.536000000000001</c:v>
                </c:pt>
                <c:pt idx="1405">
                  <c:v>78.536000000000001</c:v>
                </c:pt>
                <c:pt idx="1406">
                  <c:v>78.536000000000001</c:v>
                </c:pt>
                <c:pt idx="1407">
                  <c:v>78.536000000000001</c:v>
                </c:pt>
                <c:pt idx="1408">
                  <c:v>78.536000000000001</c:v>
                </c:pt>
                <c:pt idx="1409">
                  <c:v>78.536000000000001</c:v>
                </c:pt>
                <c:pt idx="1410">
                  <c:v>78.536000000000001</c:v>
                </c:pt>
                <c:pt idx="1411">
                  <c:v>78.536000000000001</c:v>
                </c:pt>
                <c:pt idx="1412">
                  <c:v>78.536000000000001</c:v>
                </c:pt>
                <c:pt idx="1413">
                  <c:v>78.536000000000001</c:v>
                </c:pt>
                <c:pt idx="1414">
                  <c:v>78.536000000000001</c:v>
                </c:pt>
                <c:pt idx="1415">
                  <c:v>78.536000000000001</c:v>
                </c:pt>
                <c:pt idx="1416">
                  <c:v>78.536000000000001</c:v>
                </c:pt>
                <c:pt idx="1417">
                  <c:v>78.536000000000001</c:v>
                </c:pt>
                <c:pt idx="1418">
                  <c:v>78.536000000000001</c:v>
                </c:pt>
                <c:pt idx="1419">
                  <c:v>78.536000000000001</c:v>
                </c:pt>
                <c:pt idx="1420">
                  <c:v>78.536000000000001</c:v>
                </c:pt>
                <c:pt idx="1421">
                  <c:v>78.536000000000001</c:v>
                </c:pt>
                <c:pt idx="1422">
                  <c:v>78.536000000000001</c:v>
                </c:pt>
                <c:pt idx="1423">
                  <c:v>78.536000000000001</c:v>
                </c:pt>
                <c:pt idx="1424">
                  <c:v>78.536000000000001</c:v>
                </c:pt>
                <c:pt idx="1425">
                  <c:v>78.536000000000001</c:v>
                </c:pt>
                <c:pt idx="1426">
                  <c:v>78.536000000000001</c:v>
                </c:pt>
                <c:pt idx="1427">
                  <c:v>78.536000000000001</c:v>
                </c:pt>
                <c:pt idx="1428">
                  <c:v>78.536000000000001</c:v>
                </c:pt>
                <c:pt idx="1429">
                  <c:v>78.536000000000001</c:v>
                </c:pt>
                <c:pt idx="1430">
                  <c:v>78.536000000000001</c:v>
                </c:pt>
                <c:pt idx="1431">
                  <c:v>78.536000000000001</c:v>
                </c:pt>
                <c:pt idx="1432">
                  <c:v>78.536000000000001</c:v>
                </c:pt>
                <c:pt idx="1433">
                  <c:v>78.536000000000001</c:v>
                </c:pt>
                <c:pt idx="1434">
                  <c:v>78.536000000000001</c:v>
                </c:pt>
                <c:pt idx="1435">
                  <c:v>78.536000000000001</c:v>
                </c:pt>
                <c:pt idx="1436">
                  <c:v>78.536000000000001</c:v>
                </c:pt>
                <c:pt idx="1437">
                  <c:v>78.536000000000001</c:v>
                </c:pt>
                <c:pt idx="1438">
                  <c:v>78.536000000000001</c:v>
                </c:pt>
                <c:pt idx="1439">
                  <c:v>78.536000000000001</c:v>
                </c:pt>
                <c:pt idx="1440">
                  <c:v>78.536000000000001</c:v>
                </c:pt>
                <c:pt idx="1441">
                  <c:v>78.536000000000001</c:v>
                </c:pt>
                <c:pt idx="1442">
                  <c:v>78.536000000000001</c:v>
                </c:pt>
                <c:pt idx="1443">
                  <c:v>78.536000000000001</c:v>
                </c:pt>
                <c:pt idx="1444">
                  <c:v>78.536000000000001</c:v>
                </c:pt>
                <c:pt idx="1445">
                  <c:v>78.536000000000001</c:v>
                </c:pt>
                <c:pt idx="1446">
                  <c:v>78.536000000000001</c:v>
                </c:pt>
                <c:pt idx="1447">
                  <c:v>78.536000000000001</c:v>
                </c:pt>
                <c:pt idx="1448">
                  <c:v>78.536000000000001</c:v>
                </c:pt>
                <c:pt idx="1449">
                  <c:v>78.536000000000001</c:v>
                </c:pt>
                <c:pt idx="1450">
                  <c:v>78.536000000000001</c:v>
                </c:pt>
                <c:pt idx="1451">
                  <c:v>78.536000000000001</c:v>
                </c:pt>
                <c:pt idx="1452">
                  <c:v>78.536000000000001</c:v>
                </c:pt>
                <c:pt idx="1453">
                  <c:v>78.536000000000001</c:v>
                </c:pt>
                <c:pt idx="1454">
                  <c:v>78.536000000000001</c:v>
                </c:pt>
                <c:pt idx="1455">
                  <c:v>78.536000000000001</c:v>
                </c:pt>
                <c:pt idx="1456">
                  <c:v>78.536000000000001</c:v>
                </c:pt>
                <c:pt idx="1457">
                  <c:v>78.536000000000001</c:v>
                </c:pt>
                <c:pt idx="1458">
                  <c:v>78.536000000000001</c:v>
                </c:pt>
                <c:pt idx="1459">
                  <c:v>78.536000000000001</c:v>
                </c:pt>
                <c:pt idx="1460">
                  <c:v>78.536000000000001</c:v>
                </c:pt>
                <c:pt idx="1461">
                  <c:v>78.536000000000001</c:v>
                </c:pt>
                <c:pt idx="1462">
                  <c:v>78.536000000000001</c:v>
                </c:pt>
                <c:pt idx="1463">
                  <c:v>78.536000000000001</c:v>
                </c:pt>
                <c:pt idx="1464">
                  <c:v>78.536000000000001</c:v>
                </c:pt>
                <c:pt idx="1465">
                  <c:v>78.536000000000001</c:v>
                </c:pt>
                <c:pt idx="1466">
                  <c:v>78.536000000000001</c:v>
                </c:pt>
                <c:pt idx="1467">
                  <c:v>78.536000000000001</c:v>
                </c:pt>
                <c:pt idx="1468">
                  <c:v>78.536000000000001</c:v>
                </c:pt>
                <c:pt idx="1469">
                  <c:v>78.536000000000001</c:v>
                </c:pt>
                <c:pt idx="1470">
                  <c:v>78.536000000000001</c:v>
                </c:pt>
                <c:pt idx="1471">
                  <c:v>78.536000000000001</c:v>
                </c:pt>
                <c:pt idx="1472">
                  <c:v>78.536000000000001</c:v>
                </c:pt>
                <c:pt idx="1473">
                  <c:v>78.536000000000001</c:v>
                </c:pt>
                <c:pt idx="1474">
                  <c:v>78.536000000000001</c:v>
                </c:pt>
                <c:pt idx="1475">
                  <c:v>78.536000000000001</c:v>
                </c:pt>
                <c:pt idx="1476">
                  <c:v>78.536000000000001</c:v>
                </c:pt>
                <c:pt idx="1477">
                  <c:v>78.536000000000001</c:v>
                </c:pt>
                <c:pt idx="1478">
                  <c:v>78.536000000000001</c:v>
                </c:pt>
                <c:pt idx="1479">
                  <c:v>78.536000000000001</c:v>
                </c:pt>
                <c:pt idx="1480">
                  <c:v>78.536000000000001</c:v>
                </c:pt>
                <c:pt idx="1481">
                  <c:v>78.536000000000001</c:v>
                </c:pt>
                <c:pt idx="1482">
                  <c:v>78.536000000000001</c:v>
                </c:pt>
                <c:pt idx="1483">
                  <c:v>78.536000000000001</c:v>
                </c:pt>
                <c:pt idx="1484">
                  <c:v>78.536000000000001</c:v>
                </c:pt>
                <c:pt idx="1485">
                  <c:v>78.536000000000001</c:v>
                </c:pt>
                <c:pt idx="1486">
                  <c:v>78.536000000000001</c:v>
                </c:pt>
                <c:pt idx="1487">
                  <c:v>78.536000000000001</c:v>
                </c:pt>
                <c:pt idx="1488">
                  <c:v>78.536000000000001</c:v>
                </c:pt>
                <c:pt idx="1489">
                  <c:v>78.536000000000001</c:v>
                </c:pt>
                <c:pt idx="1490">
                  <c:v>78.536000000000001</c:v>
                </c:pt>
                <c:pt idx="1491">
                  <c:v>78.536000000000001</c:v>
                </c:pt>
                <c:pt idx="1492">
                  <c:v>78.536000000000001</c:v>
                </c:pt>
                <c:pt idx="1493">
                  <c:v>78.536000000000001</c:v>
                </c:pt>
                <c:pt idx="1494">
                  <c:v>78.536000000000001</c:v>
                </c:pt>
                <c:pt idx="1495">
                  <c:v>78.536000000000001</c:v>
                </c:pt>
                <c:pt idx="1496">
                  <c:v>78.536000000000001</c:v>
                </c:pt>
                <c:pt idx="1497">
                  <c:v>78.536000000000001</c:v>
                </c:pt>
                <c:pt idx="1498">
                  <c:v>78.536000000000001</c:v>
                </c:pt>
                <c:pt idx="1499">
                  <c:v>78.536000000000001</c:v>
                </c:pt>
                <c:pt idx="1500">
                  <c:v>78.536000000000001</c:v>
                </c:pt>
                <c:pt idx="1501">
                  <c:v>78.536000000000001</c:v>
                </c:pt>
                <c:pt idx="1502">
                  <c:v>78.536000000000001</c:v>
                </c:pt>
                <c:pt idx="1503">
                  <c:v>78.536000000000001</c:v>
                </c:pt>
                <c:pt idx="1504">
                  <c:v>78.536000000000001</c:v>
                </c:pt>
                <c:pt idx="1505">
                  <c:v>78.536000000000001</c:v>
                </c:pt>
                <c:pt idx="1506">
                  <c:v>78.536000000000001</c:v>
                </c:pt>
                <c:pt idx="1507">
                  <c:v>78.536000000000001</c:v>
                </c:pt>
                <c:pt idx="1508">
                  <c:v>78.536000000000001</c:v>
                </c:pt>
                <c:pt idx="1509">
                  <c:v>78.536000000000001</c:v>
                </c:pt>
                <c:pt idx="1510">
                  <c:v>78.536000000000001</c:v>
                </c:pt>
                <c:pt idx="1511">
                  <c:v>78.536000000000001</c:v>
                </c:pt>
                <c:pt idx="1512">
                  <c:v>78.536000000000001</c:v>
                </c:pt>
                <c:pt idx="1513">
                  <c:v>78.536000000000001</c:v>
                </c:pt>
                <c:pt idx="1514">
                  <c:v>78.536000000000001</c:v>
                </c:pt>
                <c:pt idx="1515">
                  <c:v>78.536000000000001</c:v>
                </c:pt>
                <c:pt idx="1516">
                  <c:v>78.536000000000001</c:v>
                </c:pt>
                <c:pt idx="1517">
                  <c:v>78.536000000000001</c:v>
                </c:pt>
                <c:pt idx="1518">
                  <c:v>78.536000000000001</c:v>
                </c:pt>
                <c:pt idx="1519">
                  <c:v>78.536000000000001</c:v>
                </c:pt>
                <c:pt idx="1520">
                  <c:v>78.536000000000001</c:v>
                </c:pt>
                <c:pt idx="1521">
                  <c:v>78.536000000000001</c:v>
                </c:pt>
                <c:pt idx="1522">
                  <c:v>78.536000000000001</c:v>
                </c:pt>
                <c:pt idx="1523">
                  <c:v>78.536000000000001</c:v>
                </c:pt>
                <c:pt idx="1524">
                  <c:v>78.536000000000001</c:v>
                </c:pt>
                <c:pt idx="1525">
                  <c:v>78.536000000000001</c:v>
                </c:pt>
                <c:pt idx="1526">
                  <c:v>78.536000000000001</c:v>
                </c:pt>
                <c:pt idx="1527">
                  <c:v>78.536000000000001</c:v>
                </c:pt>
                <c:pt idx="1528">
                  <c:v>78.536000000000001</c:v>
                </c:pt>
                <c:pt idx="1529">
                  <c:v>78.536000000000001</c:v>
                </c:pt>
                <c:pt idx="1530">
                  <c:v>78.536000000000001</c:v>
                </c:pt>
                <c:pt idx="1531">
                  <c:v>78.536000000000001</c:v>
                </c:pt>
                <c:pt idx="1532">
                  <c:v>78.536000000000001</c:v>
                </c:pt>
                <c:pt idx="1533">
                  <c:v>78.536000000000001</c:v>
                </c:pt>
                <c:pt idx="1534">
                  <c:v>78.536000000000001</c:v>
                </c:pt>
                <c:pt idx="1535">
                  <c:v>78.536000000000001</c:v>
                </c:pt>
                <c:pt idx="1536">
                  <c:v>78.536000000000001</c:v>
                </c:pt>
                <c:pt idx="1537">
                  <c:v>78.536000000000001</c:v>
                </c:pt>
                <c:pt idx="1538">
                  <c:v>78.536000000000001</c:v>
                </c:pt>
                <c:pt idx="1539">
                  <c:v>78.536000000000001</c:v>
                </c:pt>
                <c:pt idx="1540">
                  <c:v>78.536000000000001</c:v>
                </c:pt>
                <c:pt idx="1541">
                  <c:v>78.536000000000001</c:v>
                </c:pt>
                <c:pt idx="1542">
                  <c:v>78.536000000000001</c:v>
                </c:pt>
                <c:pt idx="1543">
                  <c:v>78.536000000000001</c:v>
                </c:pt>
                <c:pt idx="1544">
                  <c:v>78.536000000000001</c:v>
                </c:pt>
                <c:pt idx="1545">
                  <c:v>78.536000000000001</c:v>
                </c:pt>
                <c:pt idx="1546">
                  <c:v>78.536000000000001</c:v>
                </c:pt>
                <c:pt idx="1547">
                  <c:v>78.536000000000001</c:v>
                </c:pt>
                <c:pt idx="1548">
                  <c:v>78.536000000000001</c:v>
                </c:pt>
                <c:pt idx="1549">
                  <c:v>78.536000000000001</c:v>
                </c:pt>
                <c:pt idx="1550">
                  <c:v>78.536000000000001</c:v>
                </c:pt>
                <c:pt idx="1551">
                  <c:v>78.536000000000001</c:v>
                </c:pt>
                <c:pt idx="1552">
                  <c:v>78.536000000000001</c:v>
                </c:pt>
                <c:pt idx="1553">
                  <c:v>78.536000000000001</c:v>
                </c:pt>
                <c:pt idx="1554">
                  <c:v>78.536000000000001</c:v>
                </c:pt>
                <c:pt idx="1555">
                  <c:v>78.536000000000001</c:v>
                </c:pt>
                <c:pt idx="1556">
                  <c:v>78.536000000000001</c:v>
                </c:pt>
                <c:pt idx="1557">
                  <c:v>78.536000000000001</c:v>
                </c:pt>
                <c:pt idx="1558">
                  <c:v>78.536000000000001</c:v>
                </c:pt>
                <c:pt idx="1559">
                  <c:v>78.536000000000001</c:v>
                </c:pt>
                <c:pt idx="1560">
                  <c:v>78.536000000000001</c:v>
                </c:pt>
                <c:pt idx="1561">
                  <c:v>78.536000000000001</c:v>
                </c:pt>
                <c:pt idx="1562">
                  <c:v>78.536000000000001</c:v>
                </c:pt>
                <c:pt idx="1563">
                  <c:v>78.536000000000001</c:v>
                </c:pt>
                <c:pt idx="1564">
                  <c:v>78.536000000000001</c:v>
                </c:pt>
                <c:pt idx="1565">
                  <c:v>78.536000000000001</c:v>
                </c:pt>
                <c:pt idx="1566">
                  <c:v>78.536000000000001</c:v>
                </c:pt>
                <c:pt idx="1567">
                  <c:v>78.536000000000001</c:v>
                </c:pt>
                <c:pt idx="1568">
                  <c:v>78.536000000000001</c:v>
                </c:pt>
                <c:pt idx="1569">
                  <c:v>78.536000000000001</c:v>
                </c:pt>
                <c:pt idx="1570">
                  <c:v>78.536000000000001</c:v>
                </c:pt>
                <c:pt idx="1571">
                  <c:v>78.536000000000001</c:v>
                </c:pt>
                <c:pt idx="1572">
                  <c:v>78.536000000000001</c:v>
                </c:pt>
                <c:pt idx="1573">
                  <c:v>78.536000000000001</c:v>
                </c:pt>
                <c:pt idx="1574">
                  <c:v>78.536000000000001</c:v>
                </c:pt>
                <c:pt idx="1575">
                  <c:v>78.536000000000001</c:v>
                </c:pt>
                <c:pt idx="1576">
                  <c:v>78.536000000000001</c:v>
                </c:pt>
                <c:pt idx="1577">
                  <c:v>78.536000000000001</c:v>
                </c:pt>
                <c:pt idx="1578">
                  <c:v>78.536000000000001</c:v>
                </c:pt>
                <c:pt idx="1579">
                  <c:v>78.536000000000001</c:v>
                </c:pt>
                <c:pt idx="1580">
                  <c:v>78.536000000000001</c:v>
                </c:pt>
                <c:pt idx="1581">
                  <c:v>78.536000000000001</c:v>
                </c:pt>
                <c:pt idx="1582">
                  <c:v>78.536000000000001</c:v>
                </c:pt>
                <c:pt idx="1583">
                  <c:v>78.536000000000001</c:v>
                </c:pt>
                <c:pt idx="1584">
                  <c:v>78.536000000000001</c:v>
                </c:pt>
                <c:pt idx="1585">
                  <c:v>78.536000000000001</c:v>
                </c:pt>
                <c:pt idx="1586">
                  <c:v>78.536000000000001</c:v>
                </c:pt>
                <c:pt idx="1587">
                  <c:v>78.536000000000001</c:v>
                </c:pt>
                <c:pt idx="1588">
                  <c:v>78.536000000000001</c:v>
                </c:pt>
                <c:pt idx="1589">
                  <c:v>78.536000000000001</c:v>
                </c:pt>
                <c:pt idx="1590">
                  <c:v>78.536000000000001</c:v>
                </c:pt>
                <c:pt idx="1591">
                  <c:v>78.536000000000001</c:v>
                </c:pt>
                <c:pt idx="1592">
                  <c:v>78.536000000000001</c:v>
                </c:pt>
                <c:pt idx="1593">
                  <c:v>78.536000000000001</c:v>
                </c:pt>
                <c:pt idx="1594">
                  <c:v>78.536000000000001</c:v>
                </c:pt>
                <c:pt idx="1595">
                  <c:v>78.536000000000001</c:v>
                </c:pt>
                <c:pt idx="1596">
                  <c:v>78.536000000000001</c:v>
                </c:pt>
                <c:pt idx="1597">
                  <c:v>78.536000000000001</c:v>
                </c:pt>
                <c:pt idx="1598">
                  <c:v>78.536000000000001</c:v>
                </c:pt>
                <c:pt idx="1599">
                  <c:v>78.536000000000001</c:v>
                </c:pt>
                <c:pt idx="1600">
                  <c:v>78.536000000000001</c:v>
                </c:pt>
                <c:pt idx="1601">
                  <c:v>78.536000000000001</c:v>
                </c:pt>
                <c:pt idx="1602">
                  <c:v>78.536000000000001</c:v>
                </c:pt>
                <c:pt idx="1603">
                  <c:v>78.536000000000001</c:v>
                </c:pt>
                <c:pt idx="1604">
                  <c:v>78.536000000000001</c:v>
                </c:pt>
                <c:pt idx="1605">
                  <c:v>78.536000000000001</c:v>
                </c:pt>
                <c:pt idx="1606">
                  <c:v>78.536000000000001</c:v>
                </c:pt>
                <c:pt idx="1607">
                  <c:v>78.536000000000001</c:v>
                </c:pt>
                <c:pt idx="1608">
                  <c:v>78.536000000000001</c:v>
                </c:pt>
                <c:pt idx="1609">
                  <c:v>78.536000000000001</c:v>
                </c:pt>
                <c:pt idx="1610">
                  <c:v>78.536000000000001</c:v>
                </c:pt>
                <c:pt idx="1611">
                  <c:v>78.536000000000001</c:v>
                </c:pt>
                <c:pt idx="1612">
                  <c:v>78.536000000000001</c:v>
                </c:pt>
                <c:pt idx="1613">
                  <c:v>78.536000000000001</c:v>
                </c:pt>
                <c:pt idx="1614">
                  <c:v>78.536000000000001</c:v>
                </c:pt>
                <c:pt idx="1615">
                  <c:v>78.536000000000001</c:v>
                </c:pt>
                <c:pt idx="1616">
                  <c:v>78.536000000000001</c:v>
                </c:pt>
                <c:pt idx="1617">
                  <c:v>78.536000000000001</c:v>
                </c:pt>
                <c:pt idx="1618">
                  <c:v>78.536000000000001</c:v>
                </c:pt>
                <c:pt idx="1619">
                  <c:v>78.536000000000001</c:v>
                </c:pt>
                <c:pt idx="1620">
                  <c:v>78.536000000000001</c:v>
                </c:pt>
                <c:pt idx="1621">
                  <c:v>78.536000000000001</c:v>
                </c:pt>
                <c:pt idx="1622">
                  <c:v>78.536000000000001</c:v>
                </c:pt>
                <c:pt idx="1623">
                  <c:v>78.536000000000001</c:v>
                </c:pt>
                <c:pt idx="1624">
                  <c:v>78.536000000000001</c:v>
                </c:pt>
                <c:pt idx="1625">
                  <c:v>78.536000000000001</c:v>
                </c:pt>
                <c:pt idx="1626">
                  <c:v>78.536000000000001</c:v>
                </c:pt>
                <c:pt idx="1627">
                  <c:v>78.536000000000001</c:v>
                </c:pt>
                <c:pt idx="1628">
                  <c:v>78.536000000000001</c:v>
                </c:pt>
                <c:pt idx="1629">
                  <c:v>78.536000000000001</c:v>
                </c:pt>
                <c:pt idx="1630">
                  <c:v>78.536000000000001</c:v>
                </c:pt>
                <c:pt idx="1631">
                  <c:v>78.536000000000001</c:v>
                </c:pt>
                <c:pt idx="1632">
                  <c:v>78.536000000000001</c:v>
                </c:pt>
                <c:pt idx="1633">
                  <c:v>78.536000000000001</c:v>
                </c:pt>
                <c:pt idx="1634">
                  <c:v>78.536000000000001</c:v>
                </c:pt>
                <c:pt idx="1635">
                  <c:v>78.536000000000001</c:v>
                </c:pt>
                <c:pt idx="1636">
                  <c:v>78.536000000000001</c:v>
                </c:pt>
                <c:pt idx="1637">
                  <c:v>78.536000000000001</c:v>
                </c:pt>
                <c:pt idx="1638">
                  <c:v>78.536000000000001</c:v>
                </c:pt>
                <c:pt idx="1639">
                  <c:v>78.536000000000001</c:v>
                </c:pt>
                <c:pt idx="1640">
                  <c:v>78.536000000000001</c:v>
                </c:pt>
                <c:pt idx="1641">
                  <c:v>78.536000000000001</c:v>
                </c:pt>
                <c:pt idx="1642">
                  <c:v>78.536000000000001</c:v>
                </c:pt>
                <c:pt idx="1643">
                  <c:v>78.536000000000001</c:v>
                </c:pt>
                <c:pt idx="1644">
                  <c:v>78.536000000000001</c:v>
                </c:pt>
                <c:pt idx="1645">
                  <c:v>78.536000000000001</c:v>
                </c:pt>
                <c:pt idx="1646">
                  <c:v>78.536000000000001</c:v>
                </c:pt>
                <c:pt idx="1647">
                  <c:v>78.536000000000001</c:v>
                </c:pt>
                <c:pt idx="1648">
                  <c:v>78.536000000000001</c:v>
                </c:pt>
                <c:pt idx="1649">
                  <c:v>78.536000000000001</c:v>
                </c:pt>
                <c:pt idx="1650">
                  <c:v>78.536000000000001</c:v>
                </c:pt>
                <c:pt idx="1651">
                  <c:v>78.536000000000001</c:v>
                </c:pt>
                <c:pt idx="1652">
                  <c:v>78.536000000000001</c:v>
                </c:pt>
                <c:pt idx="1653">
                  <c:v>78.536000000000001</c:v>
                </c:pt>
                <c:pt idx="1654">
                  <c:v>78.536000000000001</c:v>
                </c:pt>
                <c:pt idx="1655">
                  <c:v>78.536000000000001</c:v>
                </c:pt>
                <c:pt idx="1656">
                  <c:v>78.536000000000001</c:v>
                </c:pt>
                <c:pt idx="1657">
                  <c:v>78.536000000000001</c:v>
                </c:pt>
                <c:pt idx="1658">
                  <c:v>78.536000000000001</c:v>
                </c:pt>
                <c:pt idx="1659">
                  <c:v>78.536000000000001</c:v>
                </c:pt>
                <c:pt idx="1660">
                  <c:v>78.536000000000001</c:v>
                </c:pt>
                <c:pt idx="1661">
                  <c:v>78.536000000000001</c:v>
                </c:pt>
                <c:pt idx="1662">
                  <c:v>78.536000000000001</c:v>
                </c:pt>
                <c:pt idx="1663">
                  <c:v>78.536000000000001</c:v>
                </c:pt>
                <c:pt idx="1664">
                  <c:v>78.536000000000001</c:v>
                </c:pt>
                <c:pt idx="1665">
                  <c:v>78.536000000000001</c:v>
                </c:pt>
                <c:pt idx="1666">
                  <c:v>78.536000000000001</c:v>
                </c:pt>
                <c:pt idx="1667">
                  <c:v>78.536000000000001</c:v>
                </c:pt>
                <c:pt idx="1668">
                  <c:v>78.536000000000001</c:v>
                </c:pt>
                <c:pt idx="1669">
                  <c:v>78.536000000000001</c:v>
                </c:pt>
                <c:pt idx="1670">
                  <c:v>78.536000000000001</c:v>
                </c:pt>
                <c:pt idx="1671">
                  <c:v>78.536000000000001</c:v>
                </c:pt>
                <c:pt idx="1672">
                  <c:v>78.536000000000001</c:v>
                </c:pt>
                <c:pt idx="1673">
                  <c:v>78.536000000000001</c:v>
                </c:pt>
                <c:pt idx="1674">
                  <c:v>78.536000000000001</c:v>
                </c:pt>
                <c:pt idx="1675">
                  <c:v>78.536000000000001</c:v>
                </c:pt>
                <c:pt idx="1676">
                  <c:v>78.536000000000001</c:v>
                </c:pt>
                <c:pt idx="1677">
                  <c:v>78.536000000000001</c:v>
                </c:pt>
                <c:pt idx="1678">
                  <c:v>78.536000000000001</c:v>
                </c:pt>
                <c:pt idx="1679">
                  <c:v>78.536000000000001</c:v>
                </c:pt>
                <c:pt idx="1680">
                  <c:v>78.536000000000001</c:v>
                </c:pt>
                <c:pt idx="1681">
                  <c:v>78.536000000000001</c:v>
                </c:pt>
                <c:pt idx="1682">
                  <c:v>78.536000000000001</c:v>
                </c:pt>
                <c:pt idx="1683">
                  <c:v>78.536000000000001</c:v>
                </c:pt>
                <c:pt idx="1684">
                  <c:v>78.536000000000001</c:v>
                </c:pt>
                <c:pt idx="1685">
                  <c:v>78.536000000000001</c:v>
                </c:pt>
                <c:pt idx="1686">
                  <c:v>78.536000000000001</c:v>
                </c:pt>
                <c:pt idx="1687">
                  <c:v>78.536000000000001</c:v>
                </c:pt>
                <c:pt idx="1688">
                  <c:v>78.536000000000001</c:v>
                </c:pt>
                <c:pt idx="1689">
                  <c:v>78.536000000000001</c:v>
                </c:pt>
                <c:pt idx="1690">
                  <c:v>78.536000000000001</c:v>
                </c:pt>
                <c:pt idx="1691">
                  <c:v>78.536000000000001</c:v>
                </c:pt>
                <c:pt idx="1692">
                  <c:v>78.536000000000001</c:v>
                </c:pt>
                <c:pt idx="1693">
                  <c:v>78.536000000000001</c:v>
                </c:pt>
                <c:pt idx="1694">
                  <c:v>78.536000000000001</c:v>
                </c:pt>
                <c:pt idx="1695">
                  <c:v>78.536000000000001</c:v>
                </c:pt>
                <c:pt idx="1696">
                  <c:v>78.536000000000001</c:v>
                </c:pt>
                <c:pt idx="1697">
                  <c:v>78.536000000000001</c:v>
                </c:pt>
                <c:pt idx="1698">
                  <c:v>78.536000000000001</c:v>
                </c:pt>
                <c:pt idx="1699">
                  <c:v>78.536000000000001</c:v>
                </c:pt>
                <c:pt idx="1700">
                  <c:v>78.536000000000001</c:v>
                </c:pt>
                <c:pt idx="1701">
                  <c:v>78.536000000000001</c:v>
                </c:pt>
                <c:pt idx="1702">
                  <c:v>78.536000000000001</c:v>
                </c:pt>
                <c:pt idx="1703">
                  <c:v>78.536000000000001</c:v>
                </c:pt>
                <c:pt idx="1704">
                  <c:v>78.536000000000001</c:v>
                </c:pt>
                <c:pt idx="1705">
                  <c:v>78.536000000000001</c:v>
                </c:pt>
                <c:pt idx="1706">
                  <c:v>78.536000000000001</c:v>
                </c:pt>
                <c:pt idx="1707">
                  <c:v>78.536000000000001</c:v>
                </c:pt>
                <c:pt idx="1708">
                  <c:v>78.536000000000001</c:v>
                </c:pt>
                <c:pt idx="1709">
                  <c:v>78.536000000000001</c:v>
                </c:pt>
                <c:pt idx="1710">
                  <c:v>78.536000000000001</c:v>
                </c:pt>
                <c:pt idx="1711">
                  <c:v>78.536000000000001</c:v>
                </c:pt>
                <c:pt idx="1712">
                  <c:v>78.536000000000001</c:v>
                </c:pt>
                <c:pt idx="1713">
                  <c:v>78.536000000000001</c:v>
                </c:pt>
                <c:pt idx="1714">
                  <c:v>78.536000000000001</c:v>
                </c:pt>
                <c:pt idx="1715">
                  <c:v>78.536000000000001</c:v>
                </c:pt>
                <c:pt idx="1716">
                  <c:v>78.536000000000001</c:v>
                </c:pt>
                <c:pt idx="1717">
                  <c:v>78.536000000000001</c:v>
                </c:pt>
                <c:pt idx="1718">
                  <c:v>78.536000000000001</c:v>
                </c:pt>
                <c:pt idx="1719">
                  <c:v>78.536000000000001</c:v>
                </c:pt>
                <c:pt idx="1720">
                  <c:v>78.536000000000001</c:v>
                </c:pt>
                <c:pt idx="1721">
                  <c:v>78.536000000000001</c:v>
                </c:pt>
                <c:pt idx="1722">
                  <c:v>78.536000000000001</c:v>
                </c:pt>
                <c:pt idx="1723">
                  <c:v>78.536000000000001</c:v>
                </c:pt>
                <c:pt idx="1724">
                  <c:v>78.536000000000001</c:v>
                </c:pt>
                <c:pt idx="1725">
                  <c:v>78.536000000000001</c:v>
                </c:pt>
                <c:pt idx="1726">
                  <c:v>78.536000000000001</c:v>
                </c:pt>
                <c:pt idx="1727">
                  <c:v>78.536000000000001</c:v>
                </c:pt>
                <c:pt idx="1728">
                  <c:v>78.536000000000001</c:v>
                </c:pt>
                <c:pt idx="1729">
                  <c:v>78.536000000000001</c:v>
                </c:pt>
                <c:pt idx="1730">
                  <c:v>78.536000000000001</c:v>
                </c:pt>
                <c:pt idx="1731">
                  <c:v>78.536000000000001</c:v>
                </c:pt>
                <c:pt idx="1732">
                  <c:v>78.536000000000001</c:v>
                </c:pt>
                <c:pt idx="1733">
                  <c:v>78.536000000000001</c:v>
                </c:pt>
                <c:pt idx="1734">
                  <c:v>78.536000000000001</c:v>
                </c:pt>
                <c:pt idx="1735">
                  <c:v>78.536000000000001</c:v>
                </c:pt>
                <c:pt idx="1736">
                  <c:v>78.536000000000001</c:v>
                </c:pt>
                <c:pt idx="1737">
                  <c:v>78.536000000000001</c:v>
                </c:pt>
                <c:pt idx="1738">
                  <c:v>78.536000000000001</c:v>
                </c:pt>
                <c:pt idx="1739">
                  <c:v>78.536000000000001</c:v>
                </c:pt>
                <c:pt idx="1740">
                  <c:v>78.536000000000001</c:v>
                </c:pt>
                <c:pt idx="1741">
                  <c:v>78.536000000000001</c:v>
                </c:pt>
                <c:pt idx="1742">
                  <c:v>78.536000000000001</c:v>
                </c:pt>
                <c:pt idx="1743">
                  <c:v>78.536000000000001</c:v>
                </c:pt>
                <c:pt idx="1744">
                  <c:v>78.536000000000001</c:v>
                </c:pt>
                <c:pt idx="1745">
                  <c:v>78.536000000000001</c:v>
                </c:pt>
                <c:pt idx="1746">
                  <c:v>78.536000000000001</c:v>
                </c:pt>
                <c:pt idx="1747">
                  <c:v>78.536000000000001</c:v>
                </c:pt>
                <c:pt idx="1748">
                  <c:v>78.536000000000001</c:v>
                </c:pt>
                <c:pt idx="1749">
                  <c:v>78.536000000000001</c:v>
                </c:pt>
                <c:pt idx="1750">
                  <c:v>78.536000000000001</c:v>
                </c:pt>
                <c:pt idx="1751">
                  <c:v>78.536000000000001</c:v>
                </c:pt>
                <c:pt idx="1752">
                  <c:v>78.536000000000001</c:v>
                </c:pt>
                <c:pt idx="1753">
                  <c:v>78.536000000000001</c:v>
                </c:pt>
                <c:pt idx="1754">
                  <c:v>78.536000000000001</c:v>
                </c:pt>
                <c:pt idx="1755">
                  <c:v>78.536000000000001</c:v>
                </c:pt>
                <c:pt idx="1756">
                  <c:v>78.536000000000001</c:v>
                </c:pt>
                <c:pt idx="1757">
                  <c:v>78.536000000000001</c:v>
                </c:pt>
                <c:pt idx="1758">
                  <c:v>78.536000000000001</c:v>
                </c:pt>
                <c:pt idx="1759">
                  <c:v>78.536000000000001</c:v>
                </c:pt>
                <c:pt idx="1760">
                  <c:v>78.536000000000001</c:v>
                </c:pt>
                <c:pt idx="1761">
                  <c:v>78.536000000000001</c:v>
                </c:pt>
                <c:pt idx="1762">
                  <c:v>78.536000000000001</c:v>
                </c:pt>
                <c:pt idx="1763">
                  <c:v>78.536000000000001</c:v>
                </c:pt>
                <c:pt idx="1764">
                  <c:v>78.536000000000001</c:v>
                </c:pt>
                <c:pt idx="1765">
                  <c:v>78.536000000000001</c:v>
                </c:pt>
                <c:pt idx="1766">
                  <c:v>78.536000000000001</c:v>
                </c:pt>
                <c:pt idx="1767">
                  <c:v>78.536000000000001</c:v>
                </c:pt>
                <c:pt idx="1768">
                  <c:v>78.536000000000001</c:v>
                </c:pt>
                <c:pt idx="1769">
                  <c:v>78.536000000000001</c:v>
                </c:pt>
                <c:pt idx="1770">
                  <c:v>78.536000000000001</c:v>
                </c:pt>
                <c:pt idx="1771">
                  <c:v>78.536000000000001</c:v>
                </c:pt>
                <c:pt idx="1772">
                  <c:v>78.536000000000001</c:v>
                </c:pt>
                <c:pt idx="1773">
                  <c:v>78.536000000000001</c:v>
                </c:pt>
                <c:pt idx="1774">
                  <c:v>78.536000000000001</c:v>
                </c:pt>
                <c:pt idx="1775">
                  <c:v>78.536000000000001</c:v>
                </c:pt>
                <c:pt idx="1776">
                  <c:v>78.536000000000001</c:v>
                </c:pt>
                <c:pt idx="1777">
                  <c:v>78.536000000000001</c:v>
                </c:pt>
                <c:pt idx="1778">
                  <c:v>78.536000000000001</c:v>
                </c:pt>
                <c:pt idx="1779">
                  <c:v>78.536000000000001</c:v>
                </c:pt>
                <c:pt idx="1780">
                  <c:v>78.536000000000001</c:v>
                </c:pt>
                <c:pt idx="1781">
                  <c:v>78.536000000000001</c:v>
                </c:pt>
                <c:pt idx="1782">
                  <c:v>78.536000000000001</c:v>
                </c:pt>
                <c:pt idx="1783">
                  <c:v>78.536000000000001</c:v>
                </c:pt>
                <c:pt idx="1784">
                  <c:v>78.536000000000001</c:v>
                </c:pt>
                <c:pt idx="1785">
                  <c:v>78.536000000000001</c:v>
                </c:pt>
                <c:pt idx="1786">
                  <c:v>78.536000000000001</c:v>
                </c:pt>
                <c:pt idx="1787">
                  <c:v>78.536000000000001</c:v>
                </c:pt>
                <c:pt idx="1788">
                  <c:v>78.536000000000001</c:v>
                </c:pt>
                <c:pt idx="1789">
                  <c:v>78.536000000000001</c:v>
                </c:pt>
                <c:pt idx="1790">
                  <c:v>78.536000000000001</c:v>
                </c:pt>
                <c:pt idx="1791">
                  <c:v>78.536000000000001</c:v>
                </c:pt>
                <c:pt idx="1792">
                  <c:v>78.536000000000001</c:v>
                </c:pt>
                <c:pt idx="1793">
                  <c:v>78.536000000000001</c:v>
                </c:pt>
                <c:pt idx="1794">
                  <c:v>78.536000000000001</c:v>
                </c:pt>
                <c:pt idx="1795">
                  <c:v>78.536000000000001</c:v>
                </c:pt>
                <c:pt idx="1796">
                  <c:v>78.536000000000001</c:v>
                </c:pt>
                <c:pt idx="1797">
                  <c:v>78.536000000000001</c:v>
                </c:pt>
                <c:pt idx="1798">
                  <c:v>78.536000000000001</c:v>
                </c:pt>
                <c:pt idx="1799">
                  <c:v>78.536000000000001</c:v>
                </c:pt>
                <c:pt idx="1800">
                  <c:v>78.536000000000001</c:v>
                </c:pt>
                <c:pt idx="1801">
                  <c:v>78.536000000000001</c:v>
                </c:pt>
                <c:pt idx="1802">
                  <c:v>78.536000000000001</c:v>
                </c:pt>
                <c:pt idx="1803">
                  <c:v>78.536000000000001</c:v>
                </c:pt>
                <c:pt idx="1804">
                  <c:v>78.536000000000001</c:v>
                </c:pt>
                <c:pt idx="1805">
                  <c:v>78.536000000000001</c:v>
                </c:pt>
                <c:pt idx="1806">
                  <c:v>78.536000000000001</c:v>
                </c:pt>
                <c:pt idx="1807">
                  <c:v>78.536000000000001</c:v>
                </c:pt>
                <c:pt idx="1808">
                  <c:v>78.536000000000001</c:v>
                </c:pt>
                <c:pt idx="1809">
                  <c:v>78.536000000000001</c:v>
                </c:pt>
                <c:pt idx="1810">
                  <c:v>78.536000000000001</c:v>
                </c:pt>
                <c:pt idx="1811">
                  <c:v>78.536000000000001</c:v>
                </c:pt>
                <c:pt idx="1812">
                  <c:v>78.536000000000001</c:v>
                </c:pt>
                <c:pt idx="1813">
                  <c:v>78.536000000000001</c:v>
                </c:pt>
                <c:pt idx="1814">
                  <c:v>78.536000000000001</c:v>
                </c:pt>
                <c:pt idx="1815">
                  <c:v>78.536000000000001</c:v>
                </c:pt>
                <c:pt idx="1816">
                  <c:v>78.536000000000001</c:v>
                </c:pt>
                <c:pt idx="1817">
                  <c:v>78.536000000000001</c:v>
                </c:pt>
                <c:pt idx="1818">
                  <c:v>78.536000000000001</c:v>
                </c:pt>
                <c:pt idx="1819">
                  <c:v>78.536000000000001</c:v>
                </c:pt>
                <c:pt idx="1820">
                  <c:v>78.536000000000001</c:v>
                </c:pt>
                <c:pt idx="1821">
                  <c:v>78.536000000000001</c:v>
                </c:pt>
                <c:pt idx="1822">
                  <c:v>78.536000000000001</c:v>
                </c:pt>
                <c:pt idx="1823">
                  <c:v>78.536000000000001</c:v>
                </c:pt>
                <c:pt idx="1824">
                  <c:v>78.536000000000001</c:v>
                </c:pt>
                <c:pt idx="1825">
                  <c:v>78.536000000000001</c:v>
                </c:pt>
                <c:pt idx="1826">
                  <c:v>78.536000000000001</c:v>
                </c:pt>
                <c:pt idx="1827">
                  <c:v>78.536000000000001</c:v>
                </c:pt>
                <c:pt idx="1828">
                  <c:v>78.536000000000001</c:v>
                </c:pt>
                <c:pt idx="1829">
                  <c:v>78.536000000000001</c:v>
                </c:pt>
                <c:pt idx="1830">
                  <c:v>78.536000000000001</c:v>
                </c:pt>
                <c:pt idx="1831">
                  <c:v>78.536000000000001</c:v>
                </c:pt>
                <c:pt idx="1832">
                  <c:v>78.536000000000001</c:v>
                </c:pt>
                <c:pt idx="1833">
                  <c:v>78.536000000000001</c:v>
                </c:pt>
                <c:pt idx="1834">
                  <c:v>78.536000000000001</c:v>
                </c:pt>
                <c:pt idx="1835">
                  <c:v>78.536000000000001</c:v>
                </c:pt>
                <c:pt idx="1836">
                  <c:v>78.536000000000001</c:v>
                </c:pt>
                <c:pt idx="1837">
                  <c:v>78.536000000000001</c:v>
                </c:pt>
                <c:pt idx="1838">
                  <c:v>78.536000000000001</c:v>
                </c:pt>
                <c:pt idx="1839">
                  <c:v>78.536000000000001</c:v>
                </c:pt>
                <c:pt idx="1840">
                  <c:v>78.536000000000001</c:v>
                </c:pt>
                <c:pt idx="1841">
                  <c:v>78.536000000000001</c:v>
                </c:pt>
                <c:pt idx="1842">
                  <c:v>78.536000000000001</c:v>
                </c:pt>
                <c:pt idx="1843">
                  <c:v>78.536000000000001</c:v>
                </c:pt>
                <c:pt idx="1844">
                  <c:v>78.536000000000001</c:v>
                </c:pt>
                <c:pt idx="1845">
                  <c:v>78.536000000000001</c:v>
                </c:pt>
                <c:pt idx="1846">
                  <c:v>78.536000000000001</c:v>
                </c:pt>
                <c:pt idx="1847">
                  <c:v>78.536000000000001</c:v>
                </c:pt>
                <c:pt idx="1848">
                  <c:v>78.536000000000001</c:v>
                </c:pt>
                <c:pt idx="1849">
                  <c:v>78.536000000000001</c:v>
                </c:pt>
                <c:pt idx="1850">
                  <c:v>78.536000000000001</c:v>
                </c:pt>
                <c:pt idx="1851">
                  <c:v>78.536000000000001</c:v>
                </c:pt>
                <c:pt idx="1852">
                  <c:v>78.536000000000001</c:v>
                </c:pt>
                <c:pt idx="1853">
                  <c:v>78.536000000000001</c:v>
                </c:pt>
                <c:pt idx="1854">
                  <c:v>78.536000000000001</c:v>
                </c:pt>
                <c:pt idx="1855">
                  <c:v>78.536000000000001</c:v>
                </c:pt>
                <c:pt idx="1856">
                  <c:v>78.536000000000001</c:v>
                </c:pt>
                <c:pt idx="1857">
                  <c:v>78.536000000000001</c:v>
                </c:pt>
                <c:pt idx="1858">
                  <c:v>78.536000000000001</c:v>
                </c:pt>
                <c:pt idx="1859">
                  <c:v>78.536000000000001</c:v>
                </c:pt>
                <c:pt idx="1860">
                  <c:v>78.536000000000001</c:v>
                </c:pt>
                <c:pt idx="1861">
                  <c:v>78.536000000000001</c:v>
                </c:pt>
                <c:pt idx="1862">
                  <c:v>78.536000000000001</c:v>
                </c:pt>
                <c:pt idx="1863">
                  <c:v>78.536000000000001</c:v>
                </c:pt>
                <c:pt idx="1864">
                  <c:v>78.536000000000001</c:v>
                </c:pt>
                <c:pt idx="1865">
                  <c:v>78.536000000000001</c:v>
                </c:pt>
                <c:pt idx="1866">
                  <c:v>78.536000000000001</c:v>
                </c:pt>
                <c:pt idx="1867">
                  <c:v>78.536000000000001</c:v>
                </c:pt>
                <c:pt idx="1868">
                  <c:v>78.536000000000001</c:v>
                </c:pt>
                <c:pt idx="1869">
                  <c:v>78.536000000000001</c:v>
                </c:pt>
                <c:pt idx="1870">
                  <c:v>78.536000000000001</c:v>
                </c:pt>
                <c:pt idx="1871">
                  <c:v>78.536000000000001</c:v>
                </c:pt>
                <c:pt idx="1872">
                  <c:v>78.536000000000001</c:v>
                </c:pt>
                <c:pt idx="1873">
                  <c:v>78.536000000000001</c:v>
                </c:pt>
                <c:pt idx="1874">
                  <c:v>78.536000000000001</c:v>
                </c:pt>
                <c:pt idx="1875">
                  <c:v>78.536000000000001</c:v>
                </c:pt>
                <c:pt idx="1876">
                  <c:v>78.536000000000001</c:v>
                </c:pt>
                <c:pt idx="1877">
                  <c:v>78.536000000000001</c:v>
                </c:pt>
                <c:pt idx="1878">
                  <c:v>78.536000000000001</c:v>
                </c:pt>
                <c:pt idx="1879">
                  <c:v>78.536000000000001</c:v>
                </c:pt>
                <c:pt idx="1880">
                  <c:v>78.536000000000001</c:v>
                </c:pt>
                <c:pt idx="1881">
                  <c:v>78.536000000000001</c:v>
                </c:pt>
                <c:pt idx="1882">
                  <c:v>78.536000000000001</c:v>
                </c:pt>
                <c:pt idx="1883">
                  <c:v>78.536000000000001</c:v>
                </c:pt>
                <c:pt idx="1884">
                  <c:v>78.536000000000001</c:v>
                </c:pt>
                <c:pt idx="1885">
                  <c:v>78.536000000000001</c:v>
                </c:pt>
                <c:pt idx="1886">
                  <c:v>78.536000000000001</c:v>
                </c:pt>
                <c:pt idx="1887">
                  <c:v>78.536000000000001</c:v>
                </c:pt>
                <c:pt idx="1888">
                  <c:v>78.536000000000001</c:v>
                </c:pt>
                <c:pt idx="1889">
                  <c:v>78.536000000000001</c:v>
                </c:pt>
                <c:pt idx="1890">
                  <c:v>78.536000000000001</c:v>
                </c:pt>
                <c:pt idx="1891">
                  <c:v>78.536000000000001</c:v>
                </c:pt>
                <c:pt idx="1892">
                  <c:v>78.536000000000001</c:v>
                </c:pt>
                <c:pt idx="1893">
                  <c:v>78.536000000000001</c:v>
                </c:pt>
                <c:pt idx="1894">
                  <c:v>78.536000000000001</c:v>
                </c:pt>
                <c:pt idx="1895">
                  <c:v>78.536000000000001</c:v>
                </c:pt>
                <c:pt idx="1896">
                  <c:v>78.536000000000001</c:v>
                </c:pt>
                <c:pt idx="1897">
                  <c:v>78.536000000000001</c:v>
                </c:pt>
                <c:pt idx="1898">
                  <c:v>78.536000000000001</c:v>
                </c:pt>
                <c:pt idx="1899">
                  <c:v>78.536000000000001</c:v>
                </c:pt>
                <c:pt idx="1900">
                  <c:v>78.536000000000001</c:v>
                </c:pt>
                <c:pt idx="1901">
                  <c:v>78.536000000000001</c:v>
                </c:pt>
                <c:pt idx="1902">
                  <c:v>78.536000000000001</c:v>
                </c:pt>
                <c:pt idx="1903">
                  <c:v>78.536000000000001</c:v>
                </c:pt>
                <c:pt idx="1904">
                  <c:v>78.536000000000001</c:v>
                </c:pt>
                <c:pt idx="1905">
                  <c:v>78.536000000000001</c:v>
                </c:pt>
                <c:pt idx="1906">
                  <c:v>78.536000000000001</c:v>
                </c:pt>
                <c:pt idx="1907">
                  <c:v>78.536000000000001</c:v>
                </c:pt>
                <c:pt idx="1908">
                  <c:v>78.536000000000001</c:v>
                </c:pt>
                <c:pt idx="1909">
                  <c:v>78.536000000000001</c:v>
                </c:pt>
                <c:pt idx="1910">
                  <c:v>78.536000000000001</c:v>
                </c:pt>
                <c:pt idx="1911">
                  <c:v>78.536000000000001</c:v>
                </c:pt>
                <c:pt idx="1912">
                  <c:v>78.536000000000001</c:v>
                </c:pt>
                <c:pt idx="1913">
                  <c:v>78.536000000000001</c:v>
                </c:pt>
                <c:pt idx="1914">
                  <c:v>78.536000000000001</c:v>
                </c:pt>
                <c:pt idx="1915">
                  <c:v>78.536000000000001</c:v>
                </c:pt>
                <c:pt idx="1916">
                  <c:v>78.536000000000001</c:v>
                </c:pt>
                <c:pt idx="1917">
                  <c:v>78.536000000000001</c:v>
                </c:pt>
                <c:pt idx="1918">
                  <c:v>78.536000000000001</c:v>
                </c:pt>
                <c:pt idx="1919">
                  <c:v>78.536000000000001</c:v>
                </c:pt>
                <c:pt idx="1920">
                  <c:v>78.536000000000001</c:v>
                </c:pt>
                <c:pt idx="1921">
                  <c:v>78.536000000000001</c:v>
                </c:pt>
                <c:pt idx="1922">
                  <c:v>78.536000000000001</c:v>
                </c:pt>
                <c:pt idx="1923">
                  <c:v>78.536000000000001</c:v>
                </c:pt>
                <c:pt idx="1924">
                  <c:v>78.536000000000001</c:v>
                </c:pt>
                <c:pt idx="1925">
                  <c:v>78.536000000000001</c:v>
                </c:pt>
                <c:pt idx="1926">
                  <c:v>78.536000000000001</c:v>
                </c:pt>
                <c:pt idx="1927">
                  <c:v>78.536000000000001</c:v>
                </c:pt>
                <c:pt idx="1928">
                  <c:v>78.536000000000001</c:v>
                </c:pt>
                <c:pt idx="1929">
                  <c:v>78.536000000000001</c:v>
                </c:pt>
                <c:pt idx="1930">
                  <c:v>78.536000000000001</c:v>
                </c:pt>
                <c:pt idx="1931">
                  <c:v>78.536000000000001</c:v>
                </c:pt>
                <c:pt idx="1932">
                  <c:v>78.536000000000001</c:v>
                </c:pt>
                <c:pt idx="1933">
                  <c:v>78.536000000000001</c:v>
                </c:pt>
                <c:pt idx="1934">
                  <c:v>78.536000000000001</c:v>
                </c:pt>
                <c:pt idx="1935">
                  <c:v>78.536000000000001</c:v>
                </c:pt>
                <c:pt idx="1936">
                  <c:v>78.536000000000001</c:v>
                </c:pt>
                <c:pt idx="1937">
                  <c:v>78.536000000000001</c:v>
                </c:pt>
                <c:pt idx="1938">
                  <c:v>78.536000000000001</c:v>
                </c:pt>
                <c:pt idx="1939">
                  <c:v>78.536000000000001</c:v>
                </c:pt>
                <c:pt idx="1940">
                  <c:v>78.536000000000001</c:v>
                </c:pt>
                <c:pt idx="1941">
                  <c:v>78.536000000000001</c:v>
                </c:pt>
                <c:pt idx="1942">
                  <c:v>78.536000000000001</c:v>
                </c:pt>
                <c:pt idx="1943">
                  <c:v>78.536000000000001</c:v>
                </c:pt>
                <c:pt idx="1944">
                  <c:v>78.536000000000001</c:v>
                </c:pt>
                <c:pt idx="1945">
                  <c:v>78.536000000000001</c:v>
                </c:pt>
                <c:pt idx="1946">
                  <c:v>78.536000000000001</c:v>
                </c:pt>
                <c:pt idx="1947">
                  <c:v>78.536000000000001</c:v>
                </c:pt>
                <c:pt idx="1948">
                  <c:v>78.536000000000001</c:v>
                </c:pt>
                <c:pt idx="1949">
                  <c:v>78.536000000000001</c:v>
                </c:pt>
                <c:pt idx="1950">
                  <c:v>78.536000000000001</c:v>
                </c:pt>
                <c:pt idx="1951">
                  <c:v>78.536000000000001</c:v>
                </c:pt>
                <c:pt idx="1952">
                  <c:v>78.536000000000001</c:v>
                </c:pt>
                <c:pt idx="1953">
                  <c:v>78.536000000000001</c:v>
                </c:pt>
                <c:pt idx="1954">
                  <c:v>78.536000000000001</c:v>
                </c:pt>
                <c:pt idx="1955">
                  <c:v>78.536000000000001</c:v>
                </c:pt>
                <c:pt idx="1956">
                  <c:v>78.536000000000001</c:v>
                </c:pt>
                <c:pt idx="1957">
                  <c:v>78.536000000000001</c:v>
                </c:pt>
                <c:pt idx="1958">
                  <c:v>78.536000000000001</c:v>
                </c:pt>
                <c:pt idx="1959">
                  <c:v>78.536000000000001</c:v>
                </c:pt>
                <c:pt idx="1960">
                  <c:v>78.536000000000001</c:v>
                </c:pt>
                <c:pt idx="1961">
                  <c:v>78.536000000000001</c:v>
                </c:pt>
                <c:pt idx="1962">
                  <c:v>78.536000000000001</c:v>
                </c:pt>
                <c:pt idx="1963">
                  <c:v>78.536000000000001</c:v>
                </c:pt>
                <c:pt idx="1964">
                  <c:v>78.536000000000001</c:v>
                </c:pt>
                <c:pt idx="1965">
                  <c:v>78.536000000000001</c:v>
                </c:pt>
                <c:pt idx="1966">
                  <c:v>78.536000000000001</c:v>
                </c:pt>
                <c:pt idx="1967">
                  <c:v>78.536000000000001</c:v>
                </c:pt>
                <c:pt idx="1968">
                  <c:v>78.536000000000001</c:v>
                </c:pt>
                <c:pt idx="1969">
                  <c:v>78.536000000000001</c:v>
                </c:pt>
                <c:pt idx="1970">
                  <c:v>78.536000000000001</c:v>
                </c:pt>
                <c:pt idx="1971">
                  <c:v>78.536000000000001</c:v>
                </c:pt>
                <c:pt idx="1972">
                  <c:v>78.536000000000001</c:v>
                </c:pt>
                <c:pt idx="1973">
                  <c:v>78.536000000000001</c:v>
                </c:pt>
                <c:pt idx="1974">
                  <c:v>78.536000000000001</c:v>
                </c:pt>
                <c:pt idx="1975">
                  <c:v>78.536000000000001</c:v>
                </c:pt>
                <c:pt idx="1976">
                  <c:v>78.536000000000001</c:v>
                </c:pt>
                <c:pt idx="1977">
                  <c:v>78.536000000000001</c:v>
                </c:pt>
                <c:pt idx="1978">
                  <c:v>78.536000000000001</c:v>
                </c:pt>
                <c:pt idx="1979">
                  <c:v>78.536000000000001</c:v>
                </c:pt>
                <c:pt idx="1980">
                  <c:v>78.536000000000001</c:v>
                </c:pt>
                <c:pt idx="1981">
                  <c:v>78.536000000000001</c:v>
                </c:pt>
                <c:pt idx="1982">
                  <c:v>78.536000000000001</c:v>
                </c:pt>
                <c:pt idx="1983">
                  <c:v>78.536000000000001</c:v>
                </c:pt>
                <c:pt idx="1984">
                  <c:v>78.536000000000001</c:v>
                </c:pt>
                <c:pt idx="1985">
                  <c:v>78.536000000000001</c:v>
                </c:pt>
                <c:pt idx="1986">
                  <c:v>78.536000000000001</c:v>
                </c:pt>
                <c:pt idx="1987">
                  <c:v>78.536000000000001</c:v>
                </c:pt>
                <c:pt idx="1988">
                  <c:v>78.536000000000001</c:v>
                </c:pt>
                <c:pt idx="1989">
                  <c:v>78.536000000000001</c:v>
                </c:pt>
                <c:pt idx="1990">
                  <c:v>78.536000000000001</c:v>
                </c:pt>
                <c:pt idx="1991">
                  <c:v>78.536000000000001</c:v>
                </c:pt>
                <c:pt idx="1992">
                  <c:v>78.536000000000001</c:v>
                </c:pt>
                <c:pt idx="1993">
                  <c:v>78.536000000000001</c:v>
                </c:pt>
                <c:pt idx="1994">
                  <c:v>78.536000000000001</c:v>
                </c:pt>
                <c:pt idx="1995">
                  <c:v>78.536000000000001</c:v>
                </c:pt>
                <c:pt idx="1996">
                  <c:v>78.536000000000001</c:v>
                </c:pt>
                <c:pt idx="1997">
                  <c:v>78.536000000000001</c:v>
                </c:pt>
                <c:pt idx="1998">
                  <c:v>78.536000000000001</c:v>
                </c:pt>
                <c:pt idx="1999">
                  <c:v>78.536000000000001</c:v>
                </c:pt>
                <c:pt idx="2000">
                  <c:v>78.536000000000001</c:v>
                </c:pt>
                <c:pt idx="2001">
                  <c:v>78.536000000000001</c:v>
                </c:pt>
                <c:pt idx="2002">
                  <c:v>78.536000000000001</c:v>
                </c:pt>
                <c:pt idx="2003">
                  <c:v>78.536000000000001</c:v>
                </c:pt>
                <c:pt idx="2004">
                  <c:v>78.536000000000001</c:v>
                </c:pt>
                <c:pt idx="2005">
                  <c:v>78.536000000000001</c:v>
                </c:pt>
                <c:pt idx="2006">
                  <c:v>78.536000000000001</c:v>
                </c:pt>
                <c:pt idx="2007">
                  <c:v>78.536000000000001</c:v>
                </c:pt>
                <c:pt idx="2008">
                  <c:v>78.536000000000001</c:v>
                </c:pt>
                <c:pt idx="2009">
                  <c:v>78.536000000000001</c:v>
                </c:pt>
                <c:pt idx="2010">
                  <c:v>78.536000000000001</c:v>
                </c:pt>
                <c:pt idx="2011">
                  <c:v>78.536000000000001</c:v>
                </c:pt>
                <c:pt idx="2012">
                  <c:v>78.536000000000001</c:v>
                </c:pt>
                <c:pt idx="2013">
                  <c:v>78.536000000000001</c:v>
                </c:pt>
                <c:pt idx="2014">
                  <c:v>78.536000000000001</c:v>
                </c:pt>
                <c:pt idx="2015">
                  <c:v>78.536000000000001</c:v>
                </c:pt>
                <c:pt idx="2016">
                  <c:v>78.536000000000001</c:v>
                </c:pt>
                <c:pt idx="2017">
                  <c:v>78.536000000000001</c:v>
                </c:pt>
                <c:pt idx="2018">
                  <c:v>78.536000000000001</c:v>
                </c:pt>
                <c:pt idx="2019">
                  <c:v>78.536000000000001</c:v>
                </c:pt>
                <c:pt idx="2020">
                  <c:v>78.536000000000001</c:v>
                </c:pt>
                <c:pt idx="2021">
                  <c:v>78.536000000000001</c:v>
                </c:pt>
                <c:pt idx="2022">
                  <c:v>78.536000000000001</c:v>
                </c:pt>
                <c:pt idx="2023">
                  <c:v>78.536000000000001</c:v>
                </c:pt>
                <c:pt idx="2024">
                  <c:v>78.536000000000001</c:v>
                </c:pt>
                <c:pt idx="2025">
                  <c:v>78.536000000000001</c:v>
                </c:pt>
                <c:pt idx="2026">
                  <c:v>78.536000000000001</c:v>
                </c:pt>
                <c:pt idx="2027">
                  <c:v>78.536000000000001</c:v>
                </c:pt>
                <c:pt idx="2028">
                  <c:v>78.536000000000001</c:v>
                </c:pt>
                <c:pt idx="2029">
                  <c:v>78.536000000000001</c:v>
                </c:pt>
                <c:pt idx="2030">
                  <c:v>78.536000000000001</c:v>
                </c:pt>
                <c:pt idx="2031">
                  <c:v>78.536000000000001</c:v>
                </c:pt>
                <c:pt idx="2032">
                  <c:v>78.536000000000001</c:v>
                </c:pt>
                <c:pt idx="2033">
                  <c:v>78.536000000000001</c:v>
                </c:pt>
                <c:pt idx="2034">
                  <c:v>78.536000000000001</c:v>
                </c:pt>
                <c:pt idx="2035">
                  <c:v>78.536000000000001</c:v>
                </c:pt>
                <c:pt idx="2036">
                  <c:v>78.536000000000001</c:v>
                </c:pt>
                <c:pt idx="2037">
                  <c:v>78.536000000000001</c:v>
                </c:pt>
                <c:pt idx="2038">
                  <c:v>78.536000000000001</c:v>
                </c:pt>
                <c:pt idx="2039">
                  <c:v>78.536000000000001</c:v>
                </c:pt>
                <c:pt idx="2040">
                  <c:v>78.536000000000001</c:v>
                </c:pt>
                <c:pt idx="2041">
                  <c:v>78.536000000000001</c:v>
                </c:pt>
                <c:pt idx="2042">
                  <c:v>78.536000000000001</c:v>
                </c:pt>
                <c:pt idx="2043">
                  <c:v>78.536000000000001</c:v>
                </c:pt>
                <c:pt idx="2044">
                  <c:v>78.536000000000001</c:v>
                </c:pt>
                <c:pt idx="2045">
                  <c:v>78.536000000000001</c:v>
                </c:pt>
                <c:pt idx="2046">
                  <c:v>78.536000000000001</c:v>
                </c:pt>
                <c:pt idx="2047">
                  <c:v>78.536000000000001</c:v>
                </c:pt>
                <c:pt idx="2048">
                  <c:v>78.536000000000001</c:v>
                </c:pt>
                <c:pt idx="2049">
                  <c:v>78.536000000000001</c:v>
                </c:pt>
                <c:pt idx="2050">
                  <c:v>78.536000000000001</c:v>
                </c:pt>
                <c:pt idx="2051">
                  <c:v>78.536000000000001</c:v>
                </c:pt>
                <c:pt idx="2052">
                  <c:v>78.536000000000001</c:v>
                </c:pt>
                <c:pt idx="2053">
                  <c:v>78.536000000000001</c:v>
                </c:pt>
                <c:pt idx="2054">
                  <c:v>78.536000000000001</c:v>
                </c:pt>
                <c:pt idx="2055">
                  <c:v>78.536000000000001</c:v>
                </c:pt>
                <c:pt idx="2056">
                  <c:v>78.536000000000001</c:v>
                </c:pt>
                <c:pt idx="2057">
                  <c:v>78.536000000000001</c:v>
                </c:pt>
                <c:pt idx="2058">
                  <c:v>78.536000000000001</c:v>
                </c:pt>
                <c:pt idx="2059">
                  <c:v>78.536000000000001</c:v>
                </c:pt>
                <c:pt idx="2060">
                  <c:v>78.536000000000001</c:v>
                </c:pt>
                <c:pt idx="2061">
                  <c:v>78.536000000000001</c:v>
                </c:pt>
                <c:pt idx="2062">
                  <c:v>78.536000000000001</c:v>
                </c:pt>
                <c:pt idx="2063">
                  <c:v>78.536000000000001</c:v>
                </c:pt>
                <c:pt idx="2064">
                  <c:v>78.536000000000001</c:v>
                </c:pt>
                <c:pt idx="2065">
                  <c:v>78.536000000000001</c:v>
                </c:pt>
                <c:pt idx="2066">
                  <c:v>78.536000000000001</c:v>
                </c:pt>
                <c:pt idx="2067">
                  <c:v>78.536000000000001</c:v>
                </c:pt>
                <c:pt idx="2068">
                  <c:v>78.536000000000001</c:v>
                </c:pt>
                <c:pt idx="2069">
                  <c:v>78.536000000000001</c:v>
                </c:pt>
                <c:pt idx="2070">
                  <c:v>78.536000000000001</c:v>
                </c:pt>
                <c:pt idx="2071">
                  <c:v>78.536000000000001</c:v>
                </c:pt>
                <c:pt idx="2072">
                  <c:v>78.536000000000001</c:v>
                </c:pt>
                <c:pt idx="2073">
                  <c:v>78.536000000000001</c:v>
                </c:pt>
                <c:pt idx="2074">
                  <c:v>78.536000000000001</c:v>
                </c:pt>
                <c:pt idx="2075">
                  <c:v>78.536000000000001</c:v>
                </c:pt>
                <c:pt idx="2076">
                  <c:v>78.536000000000001</c:v>
                </c:pt>
                <c:pt idx="2077">
                  <c:v>78.536000000000001</c:v>
                </c:pt>
                <c:pt idx="2078">
                  <c:v>78.536000000000001</c:v>
                </c:pt>
                <c:pt idx="2079">
                  <c:v>78.536000000000001</c:v>
                </c:pt>
                <c:pt idx="2080">
                  <c:v>78.536000000000001</c:v>
                </c:pt>
                <c:pt idx="2081">
                  <c:v>78.536000000000001</c:v>
                </c:pt>
                <c:pt idx="2082">
                  <c:v>78.536000000000001</c:v>
                </c:pt>
                <c:pt idx="2083">
                  <c:v>78.536000000000001</c:v>
                </c:pt>
                <c:pt idx="2084">
                  <c:v>78.536000000000001</c:v>
                </c:pt>
                <c:pt idx="2085">
                  <c:v>78.536000000000001</c:v>
                </c:pt>
                <c:pt idx="2086">
                  <c:v>78.536000000000001</c:v>
                </c:pt>
                <c:pt idx="2087">
                  <c:v>78.536000000000001</c:v>
                </c:pt>
                <c:pt idx="2088">
                  <c:v>78.536000000000001</c:v>
                </c:pt>
                <c:pt idx="2089">
                  <c:v>78.536000000000001</c:v>
                </c:pt>
                <c:pt idx="2090">
                  <c:v>78.536000000000001</c:v>
                </c:pt>
                <c:pt idx="2091">
                  <c:v>78.536000000000001</c:v>
                </c:pt>
                <c:pt idx="2092">
                  <c:v>78.536000000000001</c:v>
                </c:pt>
                <c:pt idx="2093">
                  <c:v>78.536000000000001</c:v>
                </c:pt>
                <c:pt idx="2094">
                  <c:v>78.536000000000001</c:v>
                </c:pt>
                <c:pt idx="2095">
                  <c:v>78.536000000000001</c:v>
                </c:pt>
                <c:pt idx="2096">
                  <c:v>78.536000000000001</c:v>
                </c:pt>
                <c:pt idx="2097">
                  <c:v>78.536000000000001</c:v>
                </c:pt>
                <c:pt idx="2098">
                  <c:v>78.536000000000001</c:v>
                </c:pt>
                <c:pt idx="2099">
                  <c:v>78.536000000000001</c:v>
                </c:pt>
                <c:pt idx="2100">
                  <c:v>78.536000000000001</c:v>
                </c:pt>
                <c:pt idx="2101">
                  <c:v>78.536000000000001</c:v>
                </c:pt>
                <c:pt idx="2102">
                  <c:v>78.536000000000001</c:v>
                </c:pt>
                <c:pt idx="2103">
                  <c:v>78.536000000000001</c:v>
                </c:pt>
                <c:pt idx="2104">
                  <c:v>78.536000000000001</c:v>
                </c:pt>
                <c:pt idx="2105">
                  <c:v>78.536000000000001</c:v>
                </c:pt>
                <c:pt idx="2106">
                  <c:v>78.536000000000001</c:v>
                </c:pt>
                <c:pt idx="2107">
                  <c:v>78.536000000000001</c:v>
                </c:pt>
                <c:pt idx="2108">
                  <c:v>78.536000000000001</c:v>
                </c:pt>
                <c:pt idx="2109">
                  <c:v>78.536000000000001</c:v>
                </c:pt>
                <c:pt idx="2110">
                  <c:v>78.536000000000001</c:v>
                </c:pt>
                <c:pt idx="2111">
                  <c:v>78.536000000000001</c:v>
                </c:pt>
                <c:pt idx="2112">
                  <c:v>78.536000000000001</c:v>
                </c:pt>
                <c:pt idx="2113">
                  <c:v>78.536000000000001</c:v>
                </c:pt>
                <c:pt idx="2114">
                  <c:v>78.536000000000001</c:v>
                </c:pt>
                <c:pt idx="2115">
                  <c:v>78.536000000000001</c:v>
                </c:pt>
                <c:pt idx="2116">
                  <c:v>78.536000000000001</c:v>
                </c:pt>
                <c:pt idx="2117">
                  <c:v>78.536000000000001</c:v>
                </c:pt>
                <c:pt idx="2118">
                  <c:v>78.536000000000001</c:v>
                </c:pt>
                <c:pt idx="2119">
                  <c:v>78.536000000000001</c:v>
                </c:pt>
                <c:pt idx="2120">
                  <c:v>78.536000000000001</c:v>
                </c:pt>
                <c:pt idx="2121">
                  <c:v>78.536000000000001</c:v>
                </c:pt>
                <c:pt idx="2122">
                  <c:v>78.536000000000001</c:v>
                </c:pt>
                <c:pt idx="2123">
                  <c:v>78.536000000000001</c:v>
                </c:pt>
                <c:pt idx="2124">
                  <c:v>78.536000000000001</c:v>
                </c:pt>
                <c:pt idx="2125">
                  <c:v>78.536000000000001</c:v>
                </c:pt>
                <c:pt idx="2126">
                  <c:v>78.536000000000001</c:v>
                </c:pt>
                <c:pt idx="2127">
                  <c:v>78.536000000000001</c:v>
                </c:pt>
                <c:pt idx="2128">
                  <c:v>78.536000000000001</c:v>
                </c:pt>
                <c:pt idx="2129">
                  <c:v>78.536000000000001</c:v>
                </c:pt>
                <c:pt idx="2130">
                  <c:v>78.536000000000001</c:v>
                </c:pt>
                <c:pt idx="2131">
                  <c:v>78.536000000000001</c:v>
                </c:pt>
                <c:pt idx="2132">
                  <c:v>78.536000000000001</c:v>
                </c:pt>
                <c:pt idx="2133">
                  <c:v>78.536000000000001</c:v>
                </c:pt>
                <c:pt idx="2134">
                  <c:v>78.536000000000001</c:v>
                </c:pt>
                <c:pt idx="2135">
                  <c:v>78.536000000000001</c:v>
                </c:pt>
                <c:pt idx="2136">
                  <c:v>78.536000000000001</c:v>
                </c:pt>
                <c:pt idx="2137">
                  <c:v>78.536000000000001</c:v>
                </c:pt>
                <c:pt idx="2138">
                  <c:v>78.536000000000001</c:v>
                </c:pt>
                <c:pt idx="2139">
                  <c:v>78.536000000000001</c:v>
                </c:pt>
                <c:pt idx="2140">
                  <c:v>78.536000000000001</c:v>
                </c:pt>
                <c:pt idx="2141">
                  <c:v>78.536000000000001</c:v>
                </c:pt>
                <c:pt idx="2142">
                  <c:v>78.536000000000001</c:v>
                </c:pt>
                <c:pt idx="2143">
                  <c:v>78.536000000000001</c:v>
                </c:pt>
                <c:pt idx="2144">
                  <c:v>78.536000000000001</c:v>
                </c:pt>
                <c:pt idx="2145">
                  <c:v>78.536000000000001</c:v>
                </c:pt>
                <c:pt idx="2146">
                  <c:v>78.536000000000001</c:v>
                </c:pt>
                <c:pt idx="2147">
                  <c:v>78.536000000000001</c:v>
                </c:pt>
                <c:pt idx="2148">
                  <c:v>78.536000000000001</c:v>
                </c:pt>
                <c:pt idx="2149">
                  <c:v>78.536000000000001</c:v>
                </c:pt>
                <c:pt idx="2150">
                  <c:v>78.536000000000001</c:v>
                </c:pt>
                <c:pt idx="2151">
                  <c:v>78.536000000000001</c:v>
                </c:pt>
                <c:pt idx="2152">
                  <c:v>78.536000000000001</c:v>
                </c:pt>
                <c:pt idx="2153">
                  <c:v>78.536000000000001</c:v>
                </c:pt>
                <c:pt idx="2154">
                  <c:v>78.536000000000001</c:v>
                </c:pt>
                <c:pt idx="2155">
                  <c:v>78.536000000000001</c:v>
                </c:pt>
                <c:pt idx="2156">
                  <c:v>78.536000000000001</c:v>
                </c:pt>
                <c:pt idx="2157">
                  <c:v>78.536000000000001</c:v>
                </c:pt>
                <c:pt idx="2158">
                  <c:v>78.536000000000001</c:v>
                </c:pt>
                <c:pt idx="2159">
                  <c:v>78.536000000000001</c:v>
                </c:pt>
                <c:pt idx="2160">
                  <c:v>78.536000000000001</c:v>
                </c:pt>
                <c:pt idx="2161">
                  <c:v>78.536000000000001</c:v>
                </c:pt>
                <c:pt idx="2162">
                  <c:v>78.536000000000001</c:v>
                </c:pt>
                <c:pt idx="2163">
                  <c:v>78.536000000000001</c:v>
                </c:pt>
                <c:pt idx="2164">
                  <c:v>78.536000000000001</c:v>
                </c:pt>
                <c:pt idx="2165">
                  <c:v>78.536000000000001</c:v>
                </c:pt>
                <c:pt idx="2166">
                  <c:v>78.536000000000001</c:v>
                </c:pt>
                <c:pt idx="2167">
                  <c:v>78.536000000000001</c:v>
                </c:pt>
                <c:pt idx="2168">
                  <c:v>78.536000000000001</c:v>
                </c:pt>
                <c:pt idx="2169">
                  <c:v>78.536000000000001</c:v>
                </c:pt>
                <c:pt idx="2170">
                  <c:v>78.536000000000001</c:v>
                </c:pt>
                <c:pt idx="2171">
                  <c:v>78.536000000000001</c:v>
                </c:pt>
                <c:pt idx="2172">
                  <c:v>78.536000000000001</c:v>
                </c:pt>
                <c:pt idx="2173">
                  <c:v>78.536000000000001</c:v>
                </c:pt>
                <c:pt idx="2174">
                  <c:v>78.536000000000001</c:v>
                </c:pt>
                <c:pt idx="2175">
                  <c:v>78.536000000000001</c:v>
                </c:pt>
                <c:pt idx="2176">
                  <c:v>78.536000000000001</c:v>
                </c:pt>
                <c:pt idx="2177">
                  <c:v>78.536000000000001</c:v>
                </c:pt>
                <c:pt idx="2178">
                  <c:v>78.536000000000001</c:v>
                </c:pt>
                <c:pt idx="2179">
                  <c:v>78.536000000000001</c:v>
                </c:pt>
                <c:pt idx="2180">
                  <c:v>78.536000000000001</c:v>
                </c:pt>
                <c:pt idx="2181">
                  <c:v>78.536000000000001</c:v>
                </c:pt>
                <c:pt idx="2182">
                  <c:v>78.536000000000001</c:v>
                </c:pt>
                <c:pt idx="2183">
                  <c:v>78.536000000000001</c:v>
                </c:pt>
                <c:pt idx="2184">
                  <c:v>78.536000000000001</c:v>
                </c:pt>
                <c:pt idx="2185">
                  <c:v>78.536000000000001</c:v>
                </c:pt>
                <c:pt idx="2186">
                  <c:v>78.536000000000001</c:v>
                </c:pt>
                <c:pt idx="2187">
                  <c:v>78.536000000000001</c:v>
                </c:pt>
                <c:pt idx="2188">
                  <c:v>78.536000000000001</c:v>
                </c:pt>
                <c:pt idx="2189">
                  <c:v>78.536000000000001</c:v>
                </c:pt>
                <c:pt idx="2190">
                  <c:v>78.536000000000001</c:v>
                </c:pt>
                <c:pt idx="2191">
                  <c:v>78.536000000000001</c:v>
                </c:pt>
                <c:pt idx="2192">
                  <c:v>78.536000000000001</c:v>
                </c:pt>
                <c:pt idx="2193">
                  <c:v>78.536000000000001</c:v>
                </c:pt>
                <c:pt idx="2194">
                  <c:v>78.536000000000001</c:v>
                </c:pt>
                <c:pt idx="2195">
                  <c:v>78.536000000000001</c:v>
                </c:pt>
                <c:pt idx="2196">
                  <c:v>78.536000000000001</c:v>
                </c:pt>
                <c:pt idx="2197">
                  <c:v>78.536000000000001</c:v>
                </c:pt>
                <c:pt idx="2198">
                  <c:v>78.536000000000001</c:v>
                </c:pt>
                <c:pt idx="2199">
                  <c:v>78.536000000000001</c:v>
                </c:pt>
                <c:pt idx="2200">
                  <c:v>78.536000000000001</c:v>
                </c:pt>
                <c:pt idx="2201">
                  <c:v>78.536000000000001</c:v>
                </c:pt>
                <c:pt idx="2202">
                  <c:v>78.536000000000001</c:v>
                </c:pt>
                <c:pt idx="2203">
                  <c:v>78.536000000000001</c:v>
                </c:pt>
                <c:pt idx="2204">
                  <c:v>78.536000000000001</c:v>
                </c:pt>
                <c:pt idx="2205">
                  <c:v>78.536000000000001</c:v>
                </c:pt>
                <c:pt idx="2206">
                  <c:v>78.536000000000001</c:v>
                </c:pt>
                <c:pt idx="2207">
                  <c:v>78.536000000000001</c:v>
                </c:pt>
                <c:pt idx="2208">
                  <c:v>78.536000000000001</c:v>
                </c:pt>
                <c:pt idx="2209">
                  <c:v>78.536000000000001</c:v>
                </c:pt>
                <c:pt idx="2210">
                  <c:v>78.536000000000001</c:v>
                </c:pt>
                <c:pt idx="2211">
                  <c:v>78.536000000000001</c:v>
                </c:pt>
                <c:pt idx="2212">
                  <c:v>78.536000000000001</c:v>
                </c:pt>
                <c:pt idx="2213">
                  <c:v>78.536000000000001</c:v>
                </c:pt>
                <c:pt idx="2214">
                  <c:v>78.536000000000001</c:v>
                </c:pt>
                <c:pt idx="2215">
                  <c:v>78.536000000000001</c:v>
                </c:pt>
                <c:pt idx="2216">
                  <c:v>78.536000000000001</c:v>
                </c:pt>
                <c:pt idx="2217">
                  <c:v>78.536000000000001</c:v>
                </c:pt>
                <c:pt idx="2218">
                  <c:v>78.536000000000001</c:v>
                </c:pt>
                <c:pt idx="2219">
                  <c:v>78.536000000000001</c:v>
                </c:pt>
                <c:pt idx="2220">
                  <c:v>78.536000000000001</c:v>
                </c:pt>
                <c:pt idx="2221">
                  <c:v>78.536000000000001</c:v>
                </c:pt>
                <c:pt idx="2222">
                  <c:v>78.536000000000001</c:v>
                </c:pt>
                <c:pt idx="2223">
                  <c:v>78.536000000000001</c:v>
                </c:pt>
                <c:pt idx="2224">
                  <c:v>78.536000000000001</c:v>
                </c:pt>
                <c:pt idx="2225">
                  <c:v>78.536000000000001</c:v>
                </c:pt>
                <c:pt idx="2226">
                  <c:v>78.536000000000001</c:v>
                </c:pt>
                <c:pt idx="2227">
                  <c:v>78.536000000000001</c:v>
                </c:pt>
                <c:pt idx="2228">
                  <c:v>78.536000000000001</c:v>
                </c:pt>
                <c:pt idx="2229">
                  <c:v>78.536000000000001</c:v>
                </c:pt>
                <c:pt idx="2230">
                  <c:v>78.536000000000001</c:v>
                </c:pt>
                <c:pt idx="2231">
                  <c:v>78.536000000000001</c:v>
                </c:pt>
                <c:pt idx="2232">
                  <c:v>78.536000000000001</c:v>
                </c:pt>
                <c:pt idx="2233">
                  <c:v>78.536000000000001</c:v>
                </c:pt>
                <c:pt idx="2234">
                  <c:v>78.536000000000001</c:v>
                </c:pt>
                <c:pt idx="2235">
                  <c:v>78.536000000000001</c:v>
                </c:pt>
                <c:pt idx="2236">
                  <c:v>78.536000000000001</c:v>
                </c:pt>
                <c:pt idx="2237">
                  <c:v>78.536000000000001</c:v>
                </c:pt>
                <c:pt idx="2238">
                  <c:v>78.536000000000001</c:v>
                </c:pt>
                <c:pt idx="2239">
                  <c:v>78.536000000000001</c:v>
                </c:pt>
                <c:pt idx="2240">
                  <c:v>78.536000000000001</c:v>
                </c:pt>
                <c:pt idx="2241">
                  <c:v>78.536000000000001</c:v>
                </c:pt>
                <c:pt idx="2242">
                  <c:v>78.536000000000001</c:v>
                </c:pt>
                <c:pt idx="2243">
                  <c:v>78.536000000000001</c:v>
                </c:pt>
                <c:pt idx="2244">
                  <c:v>78.536000000000001</c:v>
                </c:pt>
                <c:pt idx="2245">
                  <c:v>78.536000000000001</c:v>
                </c:pt>
                <c:pt idx="2246">
                  <c:v>78.536000000000001</c:v>
                </c:pt>
                <c:pt idx="2247">
                  <c:v>78.536000000000001</c:v>
                </c:pt>
                <c:pt idx="2248">
                  <c:v>78.536000000000001</c:v>
                </c:pt>
                <c:pt idx="2249">
                  <c:v>78.536000000000001</c:v>
                </c:pt>
                <c:pt idx="2250">
                  <c:v>78.536000000000001</c:v>
                </c:pt>
                <c:pt idx="2251">
                  <c:v>78.536000000000001</c:v>
                </c:pt>
                <c:pt idx="2252">
                  <c:v>78.536000000000001</c:v>
                </c:pt>
                <c:pt idx="2253">
                  <c:v>78.536000000000001</c:v>
                </c:pt>
                <c:pt idx="2254">
                  <c:v>78.536000000000001</c:v>
                </c:pt>
                <c:pt idx="2255">
                  <c:v>78.536000000000001</c:v>
                </c:pt>
                <c:pt idx="2256">
                  <c:v>78.536000000000001</c:v>
                </c:pt>
                <c:pt idx="2257">
                  <c:v>78.536000000000001</c:v>
                </c:pt>
                <c:pt idx="2258">
                  <c:v>78.536000000000001</c:v>
                </c:pt>
                <c:pt idx="2259">
                  <c:v>78.536000000000001</c:v>
                </c:pt>
                <c:pt idx="2260">
                  <c:v>78.536000000000001</c:v>
                </c:pt>
                <c:pt idx="2261">
                  <c:v>78.536000000000001</c:v>
                </c:pt>
                <c:pt idx="2262">
                  <c:v>78.536000000000001</c:v>
                </c:pt>
                <c:pt idx="2263">
                  <c:v>78.536000000000001</c:v>
                </c:pt>
                <c:pt idx="2264">
                  <c:v>78.536000000000001</c:v>
                </c:pt>
                <c:pt idx="2265">
                  <c:v>78.536000000000001</c:v>
                </c:pt>
                <c:pt idx="2266">
                  <c:v>78.536000000000001</c:v>
                </c:pt>
                <c:pt idx="2267">
                  <c:v>78.536000000000001</c:v>
                </c:pt>
                <c:pt idx="2268">
                  <c:v>78.536000000000001</c:v>
                </c:pt>
                <c:pt idx="2269">
                  <c:v>78.536000000000001</c:v>
                </c:pt>
                <c:pt idx="2270">
                  <c:v>78.536000000000001</c:v>
                </c:pt>
                <c:pt idx="2271">
                  <c:v>78.536000000000001</c:v>
                </c:pt>
                <c:pt idx="2272">
                  <c:v>78.536000000000001</c:v>
                </c:pt>
                <c:pt idx="2273">
                  <c:v>78.536000000000001</c:v>
                </c:pt>
                <c:pt idx="2274">
                  <c:v>78.536000000000001</c:v>
                </c:pt>
                <c:pt idx="2275">
                  <c:v>78.536000000000001</c:v>
                </c:pt>
                <c:pt idx="2276">
                  <c:v>78.536000000000001</c:v>
                </c:pt>
                <c:pt idx="2277">
                  <c:v>78.536000000000001</c:v>
                </c:pt>
                <c:pt idx="2278">
                  <c:v>78.536000000000001</c:v>
                </c:pt>
                <c:pt idx="2279">
                  <c:v>78.536000000000001</c:v>
                </c:pt>
                <c:pt idx="2280">
                  <c:v>78.536000000000001</c:v>
                </c:pt>
                <c:pt idx="2281">
                  <c:v>78.536000000000001</c:v>
                </c:pt>
                <c:pt idx="2282">
                  <c:v>78.536000000000001</c:v>
                </c:pt>
                <c:pt idx="2283">
                  <c:v>78.536000000000001</c:v>
                </c:pt>
                <c:pt idx="2284">
                  <c:v>78.536000000000001</c:v>
                </c:pt>
                <c:pt idx="2285">
                  <c:v>78.536000000000001</c:v>
                </c:pt>
                <c:pt idx="2286">
                  <c:v>78.536000000000001</c:v>
                </c:pt>
                <c:pt idx="2287">
                  <c:v>78.536000000000001</c:v>
                </c:pt>
                <c:pt idx="2288">
                  <c:v>78.536000000000001</c:v>
                </c:pt>
                <c:pt idx="2289">
                  <c:v>78.536000000000001</c:v>
                </c:pt>
                <c:pt idx="2290">
                  <c:v>78.536000000000001</c:v>
                </c:pt>
                <c:pt idx="2291">
                  <c:v>78.536000000000001</c:v>
                </c:pt>
                <c:pt idx="2292">
                  <c:v>78.536000000000001</c:v>
                </c:pt>
                <c:pt idx="2293">
                  <c:v>78.536000000000001</c:v>
                </c:pt>
                <c:pt idx="2294">
                  <c:v>78.536000000000001</c:v>
                </c:pt>
                <c:pt idx="2295">
                  <c:v>78.536000000000001</c:v>
                </c:pt>
                <c:pt idx="2296">
                  <c:v>78.536000000000001</c:v>
                </c:pt>
                <c:pt idx="2297">
                  <c:v>78.536000000000001</c:v>
                </c:pt>
                <c:pt idx="2298">
                  <c:v>78.536000000000001</c:v>
                </c:pt>
                <c:pt idx="2299">
                  <c:v>78.536000000000001</c:v>
                </c:pt>
                <c:pt idx="2300">
                  <c:v>78.536000000000001</c:v>
                </c:pt>
                <c:pt idx="2301">
                  <c:v>78.536000000000001</c:v>
                </c:pt>
                <c:pt idx="2302">
                  <c:v>78.536000000000001</c:v>
                </c:pt>
                <c:pt idx="2303">
                  <c:v>78.536000000000001</c:v>
                </c:pt>
                <c:pt idx="2304">
                  <c:v>78.536000000000001</c:v>
                </c:pt>
                <c:pt idx="2305">
                  <c:v>78.536000000000001</c:v>
                </c:pt>
                <c:pt idx="2306">
                  <c:v>78.536000000000001</c:v>
                </c:pt>
                <c:pt idx="2307">
                  <c:v>78.536000000000001</c:v>
                </c:pt>
                <c:pt idx="2308">
                  <c:v>78.536000000000001</c:v>
                </c:pt>
                <c:pt idx="2309">
                  <c:v>78.536000000000001</c:v>
                </c:pt>
                <c:pt idx="2310">
                  <c:v>78.536000000000001</c:v>
                </c:pt>
                <c:pt idx="2311">
                  <c:v>78.536000000000001</c:v>
                </c:pt>
                <c:pt idx="2312">
                  <c:v>78.536000000000001</c:v>
                </c:pt>
                <c:pt idx="2313">
                  <c:v>78.536000000000001</c:v>
                </c:pt>
                <c:pt idx="2314">
                  <c:v>78.536000000000001</c:v>
                </c:pt>
                <c:pt idx="2315">
                  <c:v>78.536000000000001</c:v>
                </c:pt>
                <c:pt idx="2316">
                  <c:v>78.536000000000001</c:v>
                </c:pt>
                <c:pt idx="2317">
                  <c:v>78.536000000000001</c:v>
                </c:pt>
                <c:pt idx="2318">
                  <c:v>78.536000000000001</c:v>
                </c:pt>
                <c:pt idx="2319">
                  <c:v>78.536000000000001</c:v>
                </c:pt>
                <c:pt idx="2320">
                  <c:v>78.536000000000001</c:v>
                </c:pt>
                <c:pt idx="2321">
                  <c:v>78.536000000000001</c:v>
                </c:pt>
                <c:pt idx="2322">
                  <c:v>78.536000000000001</c:v>
                </c:pt>
                <c:pt idx="2323">
                  <c:v>78.536000000000001</c:v>
                </c:pt>
                <c:pt idx="2324">
                  <c:v>78.536000000000001</c:v>
                </c:pt>
                <c:pt idx="2325">
                  <c:v>78.536000000000001</c:v>
                </c:pt>
                <c:pt idx="2326">
                  <c:v>78.536000000000001</c:v>
                </c:pt>
                <c:pt idx="2327">
                  <c:v>78.536000000000001</c:v>
                </c:pt>
                <c:pt idx="2328">
                  <c:v>78.536000000000001</c:v>
                </c:pt>
                <c:pt idx="2329">
                  <c:v>78.536000000000001</c:v>
                </c:pt>
                <c:pt idx="2330">
                  <c:v>78.536000000000001</c:v>
                </c:pt>
                <c:pt idx="2331">
                  <c:v>78.536000000000001</c:v>
                </c:pt>
                <c:pt idx="2332">
                  <c:v>78.536000000000001</c:v>
                </c:pt>
                <c:pt idx="2333">
                  <c:v>78.536000000000001</c:v>
                </c:pt>
                <c:pt idx="2334">
                  <c:v>78.536000000000001</c:v>
                </c:pt>
                <c:pt idx="2335">
                  <c:v>78.536000000000001</c:v>
                </c:pt>
                <c:pt idx="2336">
                  <c:v>78.536000000000001</c:v>
                </c:pt>
                <c:pt idx="2337">
                  <c:v>78.536000000000001</c:v>
                </c:pt>
                <c:pt idx="2338">
                  <c:v>78.536000000000001</c:v>
                </c:pt>
                <c:pt idx="2339">
                  <c:v>78.536000000000001</c:v>
                </c:pt>
                <c:pt idx="2340">
                  <c:v>78.536000000000001</c:v>
                </c:pt>
                <c:pt idx="2341">
                  <c:v>78.536000000000001</c:v>
                </c:pt>
                <c:pt idx="2342">
                  <c:v>78.536000000000001</c:v>
                </c:pt>
                <c:pt idx="2343">
                  <c:v>78.536000000000001</c:v>
                </c:pt>
                <c:pt idx="2344">
                  <c:v>78.536000000000001</c:v>
                </c:pt>
                <c:pt idx="2345">
                  <c:v>78.536000000000001</c:v>
                </c:pt>
                <c:pt idx="2346">
                  <c:v>78.536000000000001</c:v>
                </c:pt>
                <c:pt idx="2347">
                  <c:v>78.536000000000001</c:v>
                </c:pt>
                <c:pt idx="2348">
                  <c:v>78.536000000000001</c:v>
                </c:pt>
                <c:pt idx="2349">
                  <c:v>78.536000000000001</c:v>
                </c:pt>
                <c:pt idx="2350">
                  <c:v>78.536000000000001</c:v>
                </c:pt>
                <c:pt idx="2351">
                  <c:v>78.536000000000001</c:v>
                </c:pt>
                <c:pt idx="2352">
                  <c:v>78.536000000000001</c:v>
                </c:pt>
                <c:pt idx="2353">
                  <c:v>78.536000000000001</c:v>
                </c:pt>
                <c:pt idx="2354">
                  <c:v>78.536000000000001</c:v>
                </c:pt>
                <c:pt idx="2355">
                  <c:v>78.536000000000001</c:v>
                </c:pt>
                <c:pt idx="2356">
                  <c:v>78.536000000000001</c:v>
                </c:pt>
                <c:pt idx="2357">
                  <c:v>78.536000000000001</c:v>
                </c:pt>
                <c:pt idx="2358">
                  <c:v>78.536000000000001</c:v>
                </c:pt>
                <c:pt idx="2359">
                  <c:v>78.536000000000001</c:v>
                </c:pt>
                <c:pt idx="2360">
                  <c:v>78.536000000000001</c:v>
                </c:pt>
                <c:pt idx="2361">
                  <c:v>78.536000000000001</c:v>
                </c:pt>
                <c:pt idx="2362">
                  <c:v>78.536000000000001</c:v>
                </c:pt>
                <c:pt idx="2363">
                  <c:v>78.536000000000001</c:v>
                </c:pt>
                <c:pt idx="2364">
                  <c:v>78.536000000000001</c:v>
                </c:pt>
                <c:pt idx="2365">
                  <c:v>78.536000000000001</c:v>
                </c:pt>
                <c:pt idx="2366">
                  <c:v>78.536000000000001</c:v>
                </c:pt>
                <c:pt idx="2367">
                  <c:v>78.536000000000001</c:v>
                </c:pt>
                <c:pt idx="2368">
                  <c:v>78.536000000000001</c:v>
                </c:pt>
                <c:pt idx="2369">
                  <c:v>78.536000000000001</c:v>
                </c:pt>
                <c:pt idx="2370">
                  <c:v>78.536000000000001</c:v>
                </c:pt>
                <c:pt idx="2371">
                  <c:v>78.536000000000001</c:v>
                </c:pt>
                <c:pt idx="2372">
                  <c:v>78.536000000000001</c:v>
                </c:pt>
                <c:pt idx="2373">
                  <c:v>78.536000000000001</c:v>
                </c:pt>
                <c:pt idx="2374">
                  <c:v>78.536000000000001</c:v>
                </c:pt>
                <c:pt idx="2375">
                  <c:v>78.536000000000001</c:v>
                </c:pt>
                <c:pt idx="2376">
                  <c:v>78.536000000000001</c:v>
                </c:pt>
                <c:pt idx="2377">
                  <c:v>78.536000000000001</c:v>
                </c:pt>
                <c:pt idx="2378">
                  <c:v>78.536000000000001</c:v>
                </c:pt>
                <c:pt idx="2379">
                  <c:v>78.536000000000001</c:v>
                </c:pt>
                <c:pt idx="2380">
                  <c:v>78.536000000000001</c:v>
                </c:pt>
                <c:pt idx="2381">
                  <c:v>78.536000000000001</c:v>
                </c:pt>
                <c:pt idx="2382">
                  <c:v>78.536000000000001</c:v>
                </c:pt>
                <c:pt idx="2383">
                  <c:v>78.536000000000001</c:v>
                </c:pt>
                <c:pt idx="2384">
                  <c:v>78.536000000000001</c:v>
                </c:pt>
                <c:pt idx="2385">
                  <c:v>78.536000000000001</c:v>
                </c:pt>
                <c:pt idx="2386">
                  <c:v>78.536000000000001</c:v>
                </c:pt>
                <c:pt idx="2387">
                  <c:v>78.536000000000001</c:v>
                </c:pt>
                <c:pt idx="2388">
                  <c:v>78.536000000000001</c:v>
                </c:pt>
                <c:pt idx="2389">
                  <c:v>78.536000000000001</c:v>
                </c:pt>
                <c:pt idx="2390">
                  <c:v>78.536000000000001</c:v>
                </c:pt>
                <c:pt idx="2391">
                  <c:v>78.536000000000001</c:v>
                </c:pt>
                <c:pt idx="2392">
                  <c:v>78.536000000000001</c:v>
                </c:pt>
                <c:pt idx="2393">
                  <c:v>78.536000000000001</c:v>
                </c:pt>
                <c:pt idx="2394">
                  <c:v>78.536000000000001</c:v>
                </c:pt>
                <c:pt idx="2395">
                  <c:v>78.536000000000001</c:v>
                </c:pt>
                <c:pt idx="2396">
                  <c:v>78.536000000000001</c:v>
                </c:pt>
                <c:pt idx="2397">
                  <c:v>78.536000000000001</c:v>
                </c:pt>
                <c:pt idx="2398">
                  <c:v>78.536000000000001</c:v>
                </c:pt>
                <c:pt idx="2399">
                  <c:v>78.536000000000001</c:v>
                </c:pt>
                <c:pt idx="2400">
                  <c:v>78.536000000000001</c:v>
                </c:pt>
                <c:pt idx="2401">
                  <c:v>78.536000000000001</c:v>
                </c:pt>
                <c:pt idx="2402">
                  <c:v>78.536000000000001</c:v>
                </c:pt>
                <c:pt idx="2403">
                  <c:v>78.536000000000001</c:v>
                </c:pt>
                <c:pt idx="2404">
                  <c:v>78.536000000000001</c:v>
                </c:pt>
                <c:pt idx="2405">
                  <c:v>78.536000000000001</c:v>
                </c:pt>
                <c:pt idx="2406">
                  <c:v>78.536000000000001</c:v>
                </c:pt>
                <c:pt idx="2407">
                  <c:v>78.536000000000001</c:v>
                </c:pt>
                <c:pt idx="2408">
                  <c:v>78.536000000000001</c:v>
                </c:pt>
                <c:pt idx="2409">
                  <c:v>78.536000000000001</c:v>
                </c:pt>
                <c:pt idx="2410">
                  <c:v>78.536000000000001</c:v>
                </c:pt>
                <c:pt idx="2411">
                  <c:v>78.536000000000001</c:v>
                </c:pt>
                <c:pt idx="2412">
                  <c:v>78.536000000000001</c:v>
                </c:pt>
                <c:pt idx="2413">
                  <c:v>78.536000000000001</c:v>
                </c:pt>
                <c:pt idx="2414">
                  <c:v>78.536000000000001</c:v>
                </c:pt>
                <c:pt idx="2415">
                  <c:v>78.536000000000001</c:v>
                </c:pt>
                <c:pt idx="2416">
                  <c:v>78.536000000000001</c:v>
                </c:pt>
                <c:pt idx="2417">
                  <c:v>78.536000000000001</c:v>
                </c:pt>
                <c:pt idx="2418">
                  <c:v>78.536000000000001</c:v>
                </c:pt>
                <c:pt idx="2419">
                  <c:v>78.536000000000001</c:v>
                </c:pt>
                <c:pt idx="2420">
                  <c:v>78.536000000000001</c:v>
                </c:pt>
                <c:pt idx="2421">
                  <c:v>78.536000000000001</c:v>
                </c:pt>
                <c:pt idx="2422">
                  <c:v>78.536000000000001</c:v>
                </c:pt>
                <c:pt idx="2423">
                  <c:v>78.536000000000001</c:v>
                </c:pt>
                <c:pt idx="2424">
                  <c:v>78.536000000000001</c:v>
                </c:pt>
                <c:pt idx="2425">
                  <c:v>78.536000000000001</c:v>
                </c:pt>
                <c:pt idx="2426">
                  <c:v>78.536000000000001</c:v>
                </c:pt>
                <c:pt idx="2427">
                  <c:v>78.536000000000001</c:v>
                </c:pt>
                <c:pt idx="2428">
                  <c:v>78.536000000000001</c:v>
                </c:pt>
                <c:pt idx="2429">
                  <c:v>78.536000000000001</c:v>
                </c:pt>
                <c:pt idx="2430">
                  <c:v>78.536000000000001</c:v>
                </c:pt>
                <c:pt idx="2431">
                  <c:v>78.536000000000001</c:v>
                </c:pt>
                <c:pt idx="2432">
                  <c:v>78.536000000000001</c:v>
                </c:pt>
                <c:pt idx="2433">
                  <c:v>78.536000000000001</c:v>
                </c:pt>
                <c:pt idx="2434">
                  <c:v>78.536000000000001</c:v>
                </c:pt>
                <c:pt idx="2435">
                  <c:v>78.536000000000001</c:v>
                </c:pt>
                <c:pt idx="2436">
                  <c:v>78.536000000000001</c:v>
                </c:pt>
                <c:pt idx="2437">
                  <c:v>78.536000000000001</c:v>
                </c:pt>
                <c:pt idx="2438">
                  <c:v>78.536000000000001</c:v>
                </c:pt>
                <c:pt idx="2439">
                  <c:v>78.536000000000001</c:v>
                </c:pt>
                <c:pt idx="2440">
                  <c:v>78.536000000000001</c:v>
                </c:pt>
                <c:pt idx="2441">
                  <c:v>78.536000000000001</c:v>
                </c:pt>
                <c:pt idx="2442">
                  <c:v>78.536000000000001</c:v>
                </c:pt>
                <c:pt idx="2443">
                  <c:v>78.536000000000001</c:v>
                </c:pt>
                <c:pt idx="2444">
                  <c:v>78.536000000000001</c:v>
                </c:pt>
                <c:pt idx="2445">
                  <c:v>78.536000000000001</c:v>
                </c:pt>
                <c:pt idx="2446">
                  <c:v>78.536000000000001</c:v>
                </c:pt>
                <c:pt idx="2447">
                  <c:v>78.536000000000001</c:v>
                </c:pt>
                <c:pt idx="2448">
                  <c:v>78.536000000000001</c:v>
                </c:pt>
                <c:pt idx="2449">
                  <c:v>78.536000000000001</c:v>
                </c:pt>
                <c:pt idx="2450">
                  <c:v>78.536000000000001</c:v>
                </c:pt>
                <c:pt idx="2451">
                  <c:v>78.536000000000001</c:v>
                </c:pt>
                <c:pt idx="2452">
                  <c:v>78.536000000000001</c:v>
                </c:pt>
                <c:pt idx="2453">
                  <c:v>78.536000000000001</c:v>
                </c:pt>
                <c:pt idx="2454">
                  <c:v>78.536000000000001</c:v>
                </c:pt>
                <c:pt idx="2455">
                  <c:v>78.536000000000001</c:v>
                </c:pt>
                <c:pt idx="2456">
                  <c:v>78.536000000000001</c:v>
                </c:pt>
                <c:pt idx="2457">
                  <c:v>78.536000000000001</c:v>
                </c:pt>
                <c:pt idx="2458">
                  <c:v>78.536000000000001</c:v>
                </c:pt>
                <c:pt idx="2459">
                  <c:v>78.536000000000001</c:v>
                </c:pt>
                <c:pt idx="2460">
                  <c:v>78.536000000000001</c:v>
                </c:pt>
                <c:pt idx="2461">
                  <c:v>78.536000000000001</c:v>
                </c:pt>
                <c:pt idx="2462">
                  <c:v>78.536000000000001</c:v>
                </c:pt>
                <c:pt idx="2463">
                  <c:v>78.536000000000001</c:v>
                </c:pt>
                <c:pt idx="2464">
                  <c:v>78.536000000000001</c:v>
                </c:pt>
                <c:pt idx="2465">
                  <c:v>78.536000000000001</c:v>
                </c:pt>
                <c:pt idx="2466">
                  <c:v>78.536000000000001</c:v>
                </c:pt>
                <c:pt idx="2467">
                  <c:v>78.536000000000001</c:v>
                </c:pt>
                <c:pt idx="2468">
                  <c:v>78.536000000000001</c:v>
                </c:pt>
                <c:pt idx="2469">
                  <c:v>78.536000000000001</c:v>
                </c:pt>
                <c:pt idx="2470">
                  <c:v>78.536000000000001</c:v>
                </c:pt>
                <c:pt idx="2471">
                  <c:v>78.536000000000001</c:v>
                </c:pt>
                <c:pt idx="2472">
                  <c:v>78.536000000000001</c:v>
                </c:pt>
                <c:pt idx="2473">
                  <c:v>78.536000000000001</c:v>
                </c:pt>
                <c:pt idx="2474">
                  <c:v>78.536000000000001</c:v>
                </c:pt>
                <c:pt idx="2475">
                  <c:v>78.536000000000001</c:v>
                </c:pt>
                <c:pt idx="2476">
                  <c:v>78.536000000000001</c:v>
                </c:pt>
                <c:pt idx="2477">
                  <c:v>78.536000000000001</c:v>
                </c:pt>
                <c:pt idx="2478">
                  <c:v>78.536000000000001</c:v>
                </c:pt>
                <c:pt idx="2479">
                  <c:v>78.536000000000001</c:v>
                </c:pt>
                <c:pt idx="2480">
                  <c:v>78.536000000000001</c:v>
                </c:pt>
                <c:pt idx="2481">
                  <c:v>78.536000000000001</c:v>
                </c:pt>
                <c:pt idx="2482">
                  <c:v>78.536000000000001</c:v>
                </c:pt>
                <c:pt idx="2483">
                  <c:v>78.536000000000001</c:v>
                </c:pt>
                <c:pt idx="2484">
                  <c:v>78.536000000000001</c:v>
                </c:pt>
                <c:pt idx="2485">
                  <c:v>78.536000000000001</c:v>
                </c:pt>
                <c:pt idx="2486">
                  <c:v>78.536000000000001</c:v>
                </c:pt>
                <c:pt idx="2487">
                  <c:v>78.536000000000001</c:v>
                </c:pt>
                <c:pt idx="2488">
                  <c:v>78.536000000000001</c:v>
                </c:pt>
                <c:pt idx="2489">
                  <c:v>78.536000000000001</c:v>
                </c:pt>
                <c:pt idx="2490">
                  <c:v>78.536000000000001</c:v>
                </c:pt>
                <c:pt idx="2491">
                  <c:v>78.536000000000001</c:v>
                </c:pt>
                <c:pt idx="2492">
                  <c:v>78.536000000000001</c:v>
                </c:pt>
                <c:pt idx="2493">
                  <c:v>78.536000000000001</c:v>
                </c:pt>
                <c:pt idx="2494">
                  <c:v>78.536000000000001</c:v>
                </c:pt>
                <c:pt idx="2495">
                  <c:v>78.536000000000001</c:v>
                </c:pt>
                <c:pt idx="2496">
                  <c:v>78.536000000000001</c:v>
                </c:pt>
                <c:pt idx="2497">
                  <c:v>78.536000000000001</c:v>
                </c:pt>
                <c:pt idx="2498">
                  <c:v>78.536000000000001</c:v>
                </c:pt>
                <c:pt idx="2499">
                  <c:v>78.536000000000001</c:v>
                </c:pt>
                <c:pt idx="2500">
                  <c:v>78.536000000000001</c:v>
                </c:pt>
                <c:pt idx="2501">
                  <c:v>78.536000000000001</c:v>
                </c:pt>
                <c:pt idx="2502">
                  <c:v>78.536000000000001</c:v>
                </c:pt>
                <c:pt idx="2503">
                  <c:v>78.536000000000001</c:v>
                </c:pt>
                <c:pt idx="2504">
                  <c:v>78.536000000000001</c:v>
                </c:pt>
                <c:pt idx="2505">
                  <c:v>78.536000000000001</c:v>
                </c:pt>
                <c:pt idx="2506">
                  <c:v>78.536000000000001</c:v>
                </c:pt>
                <c:pt idx="2507">
                  <c:v>78.536000000000001</c:v>
                </c:pt>
                <c:pt idx="2508">
                  <c:v>78.536000000000001</c:v>
                </c:pt>
                <c:pt idx="2509">
                  <c:v>78.536000000000001</c:v>
                </c:pt>
                <c:pt idx="2510">
                  <c:v>78.536000000000001</c:v>
                </c:pt>
                <c:pt idx="2511">
                  <c:v>78.536000000000001</c:v>
                </c:pt>
                <c:pt idx="2512">
                  <c:v>78.536000000000001</c:v>
                </c:pt>
                <c:pt idx="2513">
                  <c:v>78.536000000000001</c:v>
                </c:pt>
                <c:pt idx="2514">
                  <c:v>78.536000000000001</c:v>
                </c:pt>
                <c:pt idx="2515">
                  <c:v>78.536000000000001</c:v>
                </c:pt>
                <c:pt idx="2516">
                  <c:v>78.536000000000001</c:v>
                </c:pt>
                <c:pt idx="2517">
                  <c:v>78.536000000000001</c:v>
                </c:pt>
                <c:pt idx="2518">
                  <c:v>78.536000000000001</c:v>
                </c:pt>
                <c:pt idx="2519">
                  <c:v>78.536000000000001</c:v>
                </c:pt>
                <c:pt idx="2520">
                  <c:v>78.536000000000001</c:v>
                </c:pt>
                <c:pt idx="2521">
                  <c:v>78.536000000000001</c:v>
                </c:pt>
                <c:pt idx="2522">
                  <c:v>78.536000000000001</c:v>
                </c:pt>
                <c:pt idx="2523">
                  <c:v>78.536000000000001</c:v>
                </c:pt>
                <c:pt idx="2524">
                  <c:v>78.536000000000001</c:v>
                </c:pt>
                <c:pt idx="2525">
                  <c:v>78.536000000000001</c:v>
                </c:pt>
                <c:pt idx="2526">
                  <c:v>78.536000000000001</c:v>
                </c:pt>
                <c:pt idx="2527">
                  <c:v>78.536000000000001</c:v>
                </c:pt>
                <c:pt idx="2528">
                  <c:v>78.536000000000001</c:v>
                </c:pt>
                <c:pt idx="2529">
                  <c:v>78.536000000000001</c:v>
                </c:pt>
                <c:pt idx="2530">
                  <c:v>78.536000000000001</c:v>
                </c:pt>
                <c:pt idx="2531">
                  <c:v>78.536000000000001</c:v>
                </c:pt>
                <c:pt idx="2532">
                  <c:v>78.536000000000001</c:v>
                </c:pt>
                <c:pt idx="2533">
                  <c:v>78.536000000000001</c:v>
                </c:pt>
                <c:pt idx="2534">
                  <c:v>78.536000000000001</c:v>
                </c:pt>
                <c:pt idx="2535">
                  <c:v>78.536000000000001</c:v>
                </c:pt>
                <c:pt idx="2536">
                  <c:v>78.536000000000001</c:v>
                </c:pt>
                <c:pt idx="2537">
                  <c:v>78.536000000000001</c:v>
                </c:pt>
                <c:pt idx="2538">
                  <c:v>78.536000000000001</c:v>
                </c:pt>
                <c:pt idx="2539">
                  <c:v>78.536000000000001</c:v>
                </c:pt>
                <c:pt idx="2540">
                  <c:v>78.536000000000001</c:v>
                </c:pt>
                <c:pt idx="2541">
                  <c:v>78.536000000000001</c:v>
                </c:pt>
                <c:pt idx="2542">
                  <c:v>78.536000000000001</c:v>
                </c:pt>
                <c:pt idx="2543">
                  <c:v>78.536000000000001</c:v>
                </c:pt>
                <c:pt idx="2544">
                  <c:v>78.536000000000001</c:v>
                </c:pt>
                <c:pt idx="2545">
                  <c:v>78.536000000000001</c:v>
                </c:pt>
                <c:pt idx="2546">
                  <c:v>78.536000000000001</c:v>
                </c:pt>
                <c:pt idx="2547">
                  <c:v>78.536000000000001</c:v>
                </c:pt>
                <c:pt idx="2548">
                  <c:v>78.536000000000001</c:v>
                </c:pt>
                <c:pt idx="2549">
                  <c:v>78.536000000000001</c:v>
                </c:pt>
                <c:pt idx="2550">
                  <c:v>78.536000000000001</c:v>
                </c:pt>
                <c:pt idx="2551">
                  <c:v>78.536000000000001</c:v>
                </c:pt>
                <c:pt idx="2552">
                  <c:v>78.536000000000001</c:v>
                </c:pt>
                <c:pt idx="2553">
                  <c:v>78.536000000000001</c:v>
                </c:pt>
                <c:pt idx="2554">
                  <c:v>78.536000000000001</c:v>
                </c:pt>
                <c:pt idx="2555">
                  <c:v>78.536000000000001</c:v>
                </c:pt>
                <c:pt idx="2556">
                  <c:v>78.536000000000001</c:v>
                </c:pt>
                <c:pt idx="2557">
                  <c:v>78.536000000000001</c:v>
                </c:pt>
                <c:pt idx="2558">
                  <c:v>78.536000000000001</c:v>
                </c:pt>
                <c:pt idx="2559">
                  <c:v>78.536000000000001</c:v>
                </c:pt>
                <c:pt idx="2560">
                  <c:v>78.536000000000001</c:v>
                </c:pt>
                <c:pt idx="2561">
                  <c:v>78.536000000000001</c:v>
                </c:pt>
                <c:pt idx="2562">
                  <c:v>78.536000000000001</c:v>
                </c:pt>
                <c:pt idx="2563">
                  <c:v>78.536000000000001</c:v>
                </c:pt>
                <c:pt idx="2564">
                  <c:v>78.536000000000001</c:v>
                </c:pt>
                <c:pt idx="2565">
                  <c:v>78.536000000000001</c:v>
                </c:pt>
                <c:pt idx="2566">
                  <c:v>78.536000000000001</c:v>
                </c:pt>
                <c:pt idx="2567">
                  <c:v>78.536000000000001</c:v>
                </c:pt>
                <c:pt idx="2568">
                  <c:v>78.536000000000001</c:v>
                </c:pt>
                <c:pt idx="2569">
                  <c:v>78.536000000000001</c:v>
                </c:pt>
                <c:pt idx="2570">
                  <c:v>78.536000000000001</c:v>
                </c:pt>
                <c:pt idx="2571">
                  <c:v>78.536000000000001</c:v>
                </c:pt>
                <c:pt idx="2572">
                  <c:v>78.536000000000001</c:v>
                </c:pt>
                <c:pt idx="2573">
                  <c:v>78.536000000000001</c:v>
                </c:pt>
                <c:pt idx="2574">
                  <c:v>78.536000000000001</c:v>
                </c:pt>
                <c:pt idx="2575">
                  <c:v>78.536000000000001</c:v>
                </c:pt>
                <c:pt idx="2576">
                  <c:v>78.536000000000001</c:v>
                </c:pt>
                <c:pt idx="2577">
                  <c:v>78.536000000000001</c:v>
                </c:pt>
                <c:pt idx="2578">
                  <c:v>78.536000000000001</c:v>
                </c:pt>
                <c:pt idx="2579">
                  <c:v>78.536000000000001</c:v>
                </c:pt>
                <c:pt idx="2580">
                  <c:v>78.536000000000001</c:v>
                </c:pt>
                <c:pt idx="2581">
                  <c:v>78.536000000000001</c:v>
                </c:pt>
                <c:pt idx="2582">
                  <c:v>78.536000000000001</c:v>
                </c:pt>
                <c:pt idx="2583">
                  <c:v>78.536000000000001</c:v>
                </c:pt>
                <c:pt idx="2584">
                  <c:v>78.536000000000001</c:v>
                </c:pt>
                <c:pt idx="2585">
                  <c:v>78.536000000000001</c:v>
                </c:pt>
                <c:pt idx="2586">
                  <c:v>78.536000000000001</c:v>
                </c:pt>
                <c:pt idx="2587">
                  <c:v>78.536000000000001</c:v>
                </c:pt>
                <c:pt idx="2588">
                  <c:v>78.536000000000001</c:v>
                </c:pt>
                <c:pt idx="2589">
                  <c:v>78.536000000000001</c:v>
                </c:pt>
                <c:pt idx="2590">
                  <c:v>78.536000000000001</c:v>
                </c:pt>
                <c:pt idx="2591">
                  <c:v>78.536000000000001</c:v>
                </c:pt>
                <c:pt idx="2592">
                  <c:v>78.536000000000001</c:v>
                </c:pt>
                <c:pt idx="2593">
                  <c:v>78.536000000000001</c:v>
                </c:pt>
                <c:pt idx="2594">
                  <c:v>78.536000000000001</c:v>
                </c:pt>
                <c:pt idx="2595">
                  <c:v>78.536000000000001</c:v>
                </c:pt>
                <c:pt idx="2596">
                  <c:v>78.536000000000001</c:v>
                </c:pt>
                <c:pt idx="2597">
                  <c:v>78.536000000000001</c:v>
                </c:pt>
                <c:pt idx="2598">
                  <c:v>78.536000000000001</c:v>
                </c:pt>
                <c:pt idx="2599">
                  <c:v>78.536000000000001</c:v>
                </c:pt>
                <c:pt idx="2600">
                  <c:v>78.536000000000001</c:v>
                </c:pt>
                <c:pt idx="2601">
                  <c:v>78.536000000000001</c:v>
                </c:pt>
                <c:pt idx="2602">
                  <c:v>78.536000000000001</c:v>
                </c:pt>
                <c:pt idx="2603">
                  <c:v>78.536000000000001</c:v>
                </c:pt>
                <c:pt idx="2604">
                  <c:v>78.536000000000001</c:v>
                </c:pt>
                <c:pt idx="2605">
                  <c:v>78.536000000000001</c:v>
                </c:pt>
                <c:pt idx="2606">
                  <c:v>78.536000000000001</c:v>
                </c:pt>
                <c:pt idx="2607">
                  <c:v>78.536000000000001</c:v>
                </c:pt>
                <c:pt idx="2608">
                  <c:v>78.536000000000001</c:v>
                </c:pt>
                <c:pt idx="2609">
                  <c:v>78.536000000000001</c:v>
                </c:pt>
                <c:pt idx="2610">
                  <c:v>78.536000000000001</c:v>
                </c:pt>
                <c:pt idx="2611">
                  <c:v>78.536000000000001</c:v>
                </c:pt>
                <c:pt idx="2612">
                  <c:v>78.536000000000001</c:v>
                </c:pt>
                <c:pt idx="2613">
                  <c:v>78.536000000000001</c:v>
                </c:pt>
                <c:pt idx="2614">
                  <c:v>78.536000000000001</c:v>
                </c:pt>
                <c:pt idx="2615">
                  <c:v>78.536000000000001</c:v>
                </c:pt>
                <c:pt idx="2616">
                  <c:v>78.536000000000001</c:v>
                </c:pt>
                <c:pt idx="2617">
                  <c:v>78.536000000000001</c:v>
                </c:pt>
                <c:pt idx="2618">
                  <c:v>78.536000000000001</c:v>
                </c:pt>
                <c:pt idx="2619">
                  <c:v>78.536000000000001</c:v>
                </c:pt>
                <c:pt idx="2620">
                  <c:v>78.536000000000001</c:v>
                </c:pt>
                <c:pt idx="2621">
                  <c:v>78.536000000000001</c:v>
                </c:pt>
                <c:pt idx="2622">
                  <c:v>78.536000000000001</c:v>
                </c:pt>
                <c:pt idx="2623">
                  <c:v>78.536000000000001</c:v>
                </c:pt>
                <c:pt idx="2624">
                  <c:v>78.536000000000001</c:v>
                </c:pt>
                <c:pt idx="2625">
                  <c:v>78.536000000000001</c:v>
                </c:pt>
                <c:pt idx="2626">
                  <c:v>78.536000000000001</c:v>
                </c:pt>
                <c:pt idx="2627">
                  <c:v>78.536000000000001</c:v>
                </c:pt>
                <c:pt idx="2628">
                  <c:v>78.536000000000001</c:v>
                </c:pt>
                <c:pt idx="2629">
                  <c:v>78.536000000000001</c:v>
                </c:pt>
                <c:pt idx="2630">
                  <c:v>78.536000000000001</c:v>
                </c:pt>
                <c:pt idx="2631">
                  <c:v>78.536000000000001</c:v>
                </c:pt>
                <c:pt idx="2632">
                  <c:v>78.536000000000001</c:v>
                </c:pt>
                <c:pt idx="2633">
                  <c:v>78.536000000000001</c:v>
                </c:pt>
                <c:pt idx="2634">
                  <c:v>78.536000000000001</c:v>
                </c:pt>
                <c:pt idx="2635">
                  <c:v>78.536000000000001</c:v>
                </c:pt>
                <c:pt idx="2636">
                  <c:v>78.536000000000001</c:v>
                </c:pt>
                <c:pt idx="2637">
                  <c:v>78.536000000000001</c:v>
                </c:pt>
                <c:pt idx="2638">
                  <c:v>78.536000000000001</c:v>
                </c:pt>
                <c:pt idx="2639">
                  <c:v>78.536000000000001</c:v>
                </c:pt>
                <c:pt idx="2640">
                  <c:v>78.536000000000001</c:v>
                </c:pt>
                <c:pt idx="2641">
                  <c:v>78.536000000000001</c:v>
                </c:pt>
                <c:pt idx="2642">
                  <c:v>78.536000000000001</c:v>
                </c:pt>
                <c:pt idx="2643">
                  <c:v>78.536000000000001</c:v>
                </c:pt>
                <c:pt idx="2644">
                  <c:v>78.536000000000001</c:v>
                </c:pt>
                <c:pt idx="2645">
                  <c:v>78.536000000000001</c:v>
                </c:pt>
                <c:pt idx="2646">
                  <c:v>78.536000000000001</c:v>
                </c:pt>
                <c:pt idx="2647">
                  <c:v>78.536000000000001</c:v>
                </c:pt>
                <c:pt idx="2648">
                  <c:v>78.536000000000001</c:v>
                </c:pt>
                <c:pt idx="2649">
                  <c:v>78.536000000000001</c:v>
                </c:pt>
                <c:pt idx="2650">
                  <c:v>78.536000000000001</c:v>
                </c:pt>
                <c:pt idx="2651">
                  <c:v>78.536000000000001</c:v>
                </c:pt>
                <c:pt idx="2652">
                  <c:v>78.536000000000001</c:v>
                </c:pt>
                <c:pt idx="2653">
                  <c:v>78.536000000000001</c:v>
                </c:pt>
                <c:pt idx="2654">
                  <c:v>78.536000000000001</c:v>
                </c:pt>
                <c:pt idx="2655">
                  <c:v>78.536000000000001</c:v>
                </c:pt>
                <c:pt idx="2656">
                  <c:v>78.536000000000001</c:v>
                </c:pt>
                <c:pt idx="2657">
                  <c:v>78.536000000000001</c:v>
                </c:pt>
                <c:pt idx="2658">
                  <c:v>78.536000000000001</c:v>
                </c:pt>
                <c:pt idx="2659">
                  <c:v>78.536000000000001</c:v>
                </c:pt>
                <c:pt idx="2660">
                  <c:v>78.536000000000001</c:v>
                </c:pt>
                <c:pt idx="2661">
                  <c:v>78.536000000000001</c:v>
                </c:pt>
                <c:pt idx="2662">
                  <c:v>78.536000000000001</c:v>
                </c:pt>
                <c:pt idx="2663">
                  <c:v>78.536000000000001</c:v>
                </c:pt>
                <c:pt idx="2664">
                  <c:v>78.536000000000001</c:v>
                </c:pt>
                <c:pt idx="2665">
                  <c:v>78.536000000000001</c:v>
                </c:pt>
                <c:pt idx="2666">
                  <c:v>78.536000000000001</c:v>
                </c:pt>
                <c:pt idx="2667">
                  <c:v>78.536000000000001</c:v>
                </c:pt>
                <c:pt idx="2668">
                  <c:v>78.536000000000001</c:v>
                </c:pt>
                <c:pt idx="2669">
                  <c:v>78.536000000000001</c:v>
                </c:pt>
                <c:pt idx="2670">
                  <c:v>78.536000000000001</c:v>
                </c:pt>
                <c:pt idx="2671">
                  <c:v>78.536000000000001</c:v>
                </c:pt>
                <c:pt idx="2672">
                  <c:v>78.536000000000001</c:v>
                </c:pt>
                <c:pt idx="2673">
                  <c:v>78.536000000000001</c:v>
                </c:pt>
                <c:pt idx="2674">
                  <c:v>78.536000000000001</c:v>
                </c:pt>
                <c:pt idx="2675">
                  <c:v>78.536000000000001</c:v>
                </c:pt>
                <c:pt idx="2676">
                  <c:v>78.536000000000001</c:v>
                </c:pt>
                <c:pt idx="2677">
                  <c:v>78.536000000000001</c:v>
                </c:pt>
                <c:pt idx="2678">
                  <c:v>78.536000000000001</c:v>
                </c:pt>
                <c:pt idx="2679">
                  <c:v>78.536000000000001</c:v>
                </c:pt>
                <c:pt idx="2680">
                  <c:v>78.536000000000001</c:v>
                </c:pt>
                <c:pt idx="2681">
                  <c:v>78.536000000000001</c:v>
                </c:pt>
                <c:pt idx="2682">
                  <c:v>78.536000000000001</c:v>
                </c:pt>
                <c:pt idx="2683">
                  <c:v>78.536000000000001</c:v>
                </c:pt>
                <c:pt idx="2684">
                  <c:v>78.536000000000001</c:v>
                </c:pt>
                <c:pt idx="2685">
                  <c:v>78.536000000000001</c:v>
                </c:pt>
                <c:pt idx="2686">
                  <c:v>78.536000000000001</c:v>
                </c:pt>
                <c:pt idx="2687">
                  <c:v>78.536000000000001</c:v>
                </c:pt>
                <c:pt idx="2688">
                  <c:v>78.536000000000001</c:v>
                </c:pt>
                <c:pt idx="2689">
                  <c:v>78.536000000000001</c:v>
                </c:pt>
                <c:pt idx="2690">
                  <c:v>78.536000000000001</c:v>
                </c:pt>
                <c:pt idx="2691">
                  <c:v>78.536000000000001</c:v>
                </c:pt>
                <c:pt idx="2692">
                  <c:v>78.536000000000001</c:v>
                </c:pt>
                <c:pt idx="2693">
                  <c:v>78.536000000000001</c:v>
                </c:pt>
                <c:pt idx="2694">
                  <c:v>78.536000000000001</c:v>
                </c:pt>
                <c:pt idx="2695">
                  <c:v>78.536000000000001</c:v>
                </c:pt>
                <c:pt idx="2696">
                  <c:v>78.536000000000001</c:v>
                </c:pt>
                <c:pt idx="2697">
                  <c:v>78.536000000000001</c:v>
                </c:pt>
                <c:pt idx="2698">
                  <c:v>78.536000000000001</c:v>
                </c:pt>
                <c:pt idx="2699">
                  <c:v>78.536000000000001</c:v>
                </c:pt>
                <c:pt idx="2700">
                  <c:v>78.536000000000001</c:v>
                </c:pt>
                <c:pt idx="2701">
                  <c:v>78.536000000000001</c:v>
                </c:pt>
                <c:pt idx="2702">
                  <c:v>78.536000000000001</c:v>
                </c:pt>
                <c:pt idx="2703">
                  <c:v>78.536000000000001</c:v>
                </c:pt>
                <c:pt idx="2704">
                  <c:v>78.536000000000001</c:v>
                </c:pt>
                <c:pt idx="2705">
                  <c:v>78.536000000000001</c:v>
                </c:pt>
                <c:pt idx="2706">
                  <c:v>78.536000000000001</c:v>
                </c:pt>
                <c:pt idx="2707">
                  <c:v>78.536000000000001</c:v>
                </c:pt>
                <c:pt idx="2708">
                  <c:v>78.536000000000001</c:v>
                </c:pt>
                <c:pt idx="2709">
                  <c:v>78.536000000000001</c:v>
                </c:pt>
                <c:pt idx="2710">
                  <c:v>78.536000000000001</c:v>
                </c:pt>
                <c:pt idx="2711">
                  <c:v>78.536000000000001</c:v>
                </c:pt>
                <c:pt idx="2712">
                  <c:v>78.536000000000001</c:v>
                </c:pt>
                <c:pt idx="2713">
                  <c:v>78.536000000000001</c:v>
                </c:pt>
                <c:pt idx="2714">
                  <c:v>78.536000000000001</c:v>
                </c:pt>
                <c:pt idx="2715">
                  <c:v>78.536000000000001</c:v>
                </c:pt>
                <c:pt idx="2716">
                  <c:v>78.536000000000001</c:v>
                </c:pt>
                <c:pt idx="2717">
                  <c:v>78.536000000000001</c:v>
                </c:pt>
                <c:pt idx="2718">
                  <c:v>78.536000000000001</c:v>
                </c:pt>
                <c:pt idx="2719">
                  <c:v>78.536000000000001</c:v>
                </c:pt>
                <c:pt idx="2720">
                  <c:v>78.536000000000001</c:v>
                </c:pt>
                <c:pt idx="2721">
                  <c:v>78.536000000000001</c:v>
                </c:pt>
                <c:pt idx="2722">
                  <c:v>78.536000000000001</c:v>
                </c:pt>
                <c:pt idx="2723">
                  <c:v>78.536000000000001</c:v>
                </c:pt>
                <c:pt idx="2724">
                  <c:v>78.536000000000001</c:v>
                </c:pt>
                <c:pt idx="2725">
                  <c:v>78.536000000000001</c:v>
                </c:pt>
                <c:pt idx="2726">
                  <c:v>78.536000000000001</c:v>
                </c:pt>
                <c:pt idx="2727">
                  <c:v>78.536000000000001</c:v>
                </c:pt>
                <c:pt idx="2728">
                  <c:v>78.536000000000001</c:v>
                </c:pt>
                <c:pt idx="2729">
                  <c:v>78.536000000000001</c:v>
                </c:pt>
                <c:pt idx="2730">
                  <c:v>78.536000000000001</c:v>
                </c:pt>
                <c:pt idx="2731">
                  <c:v>78.536000000000001</c:v>
                </c:pt>
                <c:pt idx="2732">
                  <c:v>78.536000000000001</c:v>
                </c:pt>
                <c:pt idx="2733">
                  <c:v>78.536000000000001</c:v>
                </c:pt>
                <c:pt idx="2734">
                  <c:v>78.536000000000001</c:v>
                </c:pt>
                <c:pt idx="2735">
                  <c:v>78.536000000000001</c:v>
                </c:pt>
                <c:pt idx="2736">
                  <c:v>78.536000000000001</c:v>
                </c:pt>
                <c:pt idx="2737">
                  <c:v>78.536000000000001</c:v>
                </c:pt>
                <c:pt idx="2738">
                  <c:v>78.536000000000001</c:v>
                </c:pt>
                <c:pt idx="2739">
                  <c:v>78.536000000000001</c:v>
                </c:pt>
                <c:pt idx="2740">
                  <c:v>78.536000000000001</c:v>
                </c:pt>
                <c:pt idx="2741">
                  <c:v>78.536000000000001</c:v>
                </c:pt>
                <c:pt idx="2742">
                  <c:v>78.536000000000001</c:v>
                </c:pt>
                <c:pt idx="2743">
                  <c:v>78.536000000000001</c:v>
                </c:pt>
                <c:pt idx="2744">
                  <c:v>78.536000000000001</c:v>
                </c:pt>
                <c:pt idx="2745">
                  <c:v>78.536000000000001</c:v>
                </c:pt>
                <c:pt idx="2746">
                  <c:v>78.536000000000001</c:v>
                </c:pt>
                <c:pt idx="2747">
                  <c:v>78.536000000000001</c:v>
                </c:pt>
                <c:pt idx="2748">
                  <c:v>78.536000000000001</c:v>
                </c:pt>
                <c:pt idx="2749">
                  <c:v>78.536000000000001</c:v>
                </c:pt>
                <c:pt idx="2750">
                  <c:v>78.536000000000001</c:v>
                </c:pt>
                <c:pt idx="2751">
                  <c:v>78.536000000000001</c:v>
                </c:pt>
                <c:pt idx="2752">
                  <c:v>78.536000000000001</c:v>
                </c:pt>
                <c:pt idx="2753">
                  <c:v>78.536000000000001</c:v>
                </c:pt>
                <c:pt idx="2754">
                  <c:v>78.536000000000001</c:v>
                </c:pt>
                <c:pt idx="2755">
                  <c:v>78.536000000000001</c:v>
                </c:pt>
                <c:pt idx="2756">
                  <c:v>78.536000000000001</c:v>
                </c:pt>
                <c:pt idx="2757">
                  <c:v>78.536000000000001</c:v>
                </c:pt>
                <c:pt idx="2758">
                  <c:v>78.536000000000001</c:v>
                </c:pt>
                <c:pt idx="2759">
                  <c:v>78.536000000000001</c:v>
                </c:pt>
                <c:pt idx="2760">
                  <c:v>78.536000000000001</c:v>
                </c:pt>
                <c:pt idx="2761">
                  <c:v>78.536000000000001</c:v>
                </c:pt>
                <c:pt idx="2762">
                  <c:v>78.536000000000001</c:v>
                </c:pt>
                <c:pt idx="2763">
                  <c:v>78.536000000000001</c:v>
                </c:pt>
                <c:pt idx="2764">
                  <c:v>78.536000000000001</c:v>
                </c:pt>
                <c:pt idx="2765">
                  <c:v>78.536000000000001</c:v>
                </c:pt>
                <c:pt idx="2766">
                  <c:v>78.536000000000001</c:v>
                </c:pt>
                <c:pt idx="2767">
                  <c:v>78.536000000000001</c:v>
                </c:pt>
                <c:pt idx="2768">
                  <c:v>78.536000000000001</c:v>
                </c:pt>
                <c:pt idx="2769">
                  <c:v>78.536000000000001</c:v>
                </c:pt>
                <c:pt idx="2770">
                  <c:v>78.536000000000001</c:v>
                </c:pt>
                <c:pt idx="2771">
                  <c:v>78.536000000000001</c:v>
                </c:pt>
                <c:pt idx="2772">
                  <c:v>78.536000000000001</c:v>
                </c:pt>
                <c:pt idx="2773">
                  <c:v>78.536000000000001</c:v>
                </c:pt>
                <c:pt idx="2774">
                  <c:v>78.536000000000001</c:v>
                </c:pt>
                <c:pt idx="2775">
                  <c:v>78.536000000000001</c:v>
                </c:pt>
                <c:pt idx="2776">
                  <c:v>78.536000000000001</c:v>
                </c:pt>
                <c:pt idx="2777">
                  <c:v>78.536000000000001</c:v>
                </c:pt>
                <c:pt idx="2778">
                  <c:v>78.536000000000001</c:v>
                </c:pt>
                <c:pt idx="2779">
                  <c:v>78.536000000000001</c:v>
                </c:pt>
                <c:pt idx="2780">
                  <c:v>78.536000000000001</c:v>
                </c:pt>
                <c:pt idx="2781">
                  <c:v>78.536000000000001</c:v>
                </c:pt>
                <c:pt idx="2782">
                  <c:v>78.536000000000001</c:v>
                </c:pt>
                <c:pt idx="2783">
                  <c:v>78.536000000000001</c:v>
                </c:pt>
                <c:pt idx="2784">
                  <c:v>78.536000000000001</c:v>
                </c:pt>
                <c:pt idx="2785">
                  <c:v>78.536000000000001</c:v>
                </c:pt>
                <c:pt idx="2786">
                  <c:v>78.536000000000001</c:v>
                </c:pt>
                <c:pt idx="2787">
                  <c:v>78.536000000000001</c:v>
                </c:pt>
                <c:pt idx="2788">
                  <c:v>78.536000000000001</c:v>
                </c:pt>
                <c:pt idx="2789">
                  <c:v>78.536000000000001</c:v>
                </c:pt>
                <c:pt idx="2790">
                  <c:v>78.536000000000001</c:v>
                </c:pt>
                <c:pt idx="2791">
                  <c:v>78.536000000000001</c:v>
                </c:pt>
                <c:pt idx="2792">
                  <c:v>78.536000000000001</c:v>
                </c:pt>
                <c:pt idx="2793">
                  <c:v>78.536000000000001</c:v>
                </c:pt>
                <c:pt idx="2794">
                  <c:v>78.536000000000001</c:v>
                </c:pt>
                <c:pt idx="2795">
                  <c:v>78.536000000000001</c:v>
                </c:pt>
                <c:pt idx="2796">
                  <c:v>78.536000000000001</c:v>
                </c:pt>
                <c:pt idx="2797">
                  <c:v>78.536000000000001</c:v>
                </c:pt>
                <c:pt idx="2798">
                  <c:v>78.536000000000001</c:v>
                </c:pt>
                <c:pt idx="2799">
                  <c:v>78.536000000000001</c:v>
                </c:pt>
                <c:pt idx="2800">
                  <c:v>78.536000000000001</c:v>
                </c:pt>
                <c:pt idx="2801">
                  <c:v>78.536000000000001</c:v>
                </c:pt>
                <c:pt idx="2802">
                  <c:v>78.536000000000001</c:v>
                </c:pt>
                <c:pt idx="2803">
                  <c:v>78.536000000000001</c:v>
                </c:pt>
                <c:pt idx="2804">
                  <c:v>78.536000000000001</c:v>
                </c:pt>
                <c:pt idx="2805">
                  <c:v>78.536000000000001</c:v>
                </c:pt>
                <c:pt idx="2806">
                  <c:v>78.536000000000001</c:v>
                </c:pt>
                <c:pt idx="2807">
                  <c:v>78.536000000000001</c:v>
                </c:pt>
                <c:pt idx="2808">
                  <c:v>78.536000000000001</c:v>
                </c:pt>
                <c:pt idx="2809">
                  <c:v>78.536000000000001</c:v>
                </c:pt>
                <c:pt idx="2810">
                  <c:v>78.536000000000001</c:v>
                </c:pt>
                <c:pt idx="2811">
                  <c:v>78.536000000000001</c:v>
                </c:pt>
                <c:pt idx="2812">
                  <c:v>78.536000000000001</c:v>
                </c:pt>
                <c:pt idx="2813">
                  <c:v>78.536000000000001</c:v>
                </c:pt>
                <c:pt idx="2814">
                  <c:v>78.536000000000001</c:v>
                </c:pt>
                <c:pt idx="2815">
                  <c:v>78.536000000000001</c:v>
                </c:pt>
                <c:pt idx="2816">
                  <c:v>78.536000000000001</c:v>
                </c:pt>
                <c:pt idx="2817">
                  <c:v>78.536000000000001</c:v>
                </c:pt>
                <c:pt idx="2818">
                  <c:v>78.536000000000001</c:v>
                </c:pt>
                <c:pt idx="2819">
                  <c:v>78.536000000000001</c:v>
                </c:pt>
                <c:pt idx="2820">
                  <c:v>78.536000000000001</c:v>
                </c:pt>
                <c:pt idx="2821">
                  <c:v>78.536000000000001</c:v>
                </c:pt>
                <c:pt idx="2822">
                  <c:v>78.536000000000001</c:v>
                </c:pt>
                <c:pt idx="2823">
                  <c:v>78.536000000000001</c:v>
                </c:pt>
                <c:pt idx="2824">
                  <c:v>78.536000000000001</c:v>
                </c:pt>
                <c:pt idx="2825">
                  <c:v>78.536000000000001</c:v>
                </c:pt>
                <c:pt idx="2826">
                  <c:v>78.536000000000001</c:v>
                </c:pt>
                <c:pt idx="2827">
                  <c:v>78.536000000000001</c:v>
                </c:pt>
                <c:pt idx="2828">
                  <c:v>78.536000000000001</c:v>
                </c:pt>
                <c:pt idx="2829">
                  <c:v>78.536000000000001</c:v>
                </c:pt>
                <c:pt idx="2830">
                  <c:v>78.536000000000001</c:v>
                </c:pt>
                <c:pt idx="2831">
                  <c:v>78.536000000000001</c:v>
                </c:pt>
                <c:pt idx="2832">
                  <c:v>78.536000000000001</c:v>
                </c:pt>
                <c:pt idx="2833">
                  <c:v>78.536000000000001</c:v>
                </c:pt>
                <c:pt idx="2834">
                  <c:v>78.536000000000001</c:v>
                </c:pt>
                <c:pt idx="2835">
                  <c:v>78.536000000000001</c:v>
                </c:pt>
                <c:pt idx="2836">
                  <c:v>78.536000000000001</c:v>
                </c:pt>
                <c:pt idx="2837">
                  <c:v>78.536000000000001</c:v>
                </c:pt>
                <c:pt idx="2838">
                  <c:v>78.536000000000001</c:v>
                </c:pt>
                <c:pt idx="2839">
                  <c:v>78.536000000000001</c:v>
                </c:pt>
                <c:pt idx="2840">
                  <c:v>78.536000000000001</c:v>
                </c:pt>
                <c:pt idx="2841">
                  <c:v>78.536000000000001</c:v>
                </c:pt>
                <c:pt idx="2842">
                  <c:v>78.536000000000001</c:v>
                </c:pt>
                <c:pt idx="2843">
                  <c:v>78.536000000000001</c:v>
                </c:pt>
                <c:pt idx="2844">
                  <c:v>78.536000000000001</c:v>
                </c:pt>
                <c:pt idx="2845">
                  <c:v>78.536000000000001</c:v>
                </c:pt>
                <c:pt idx="2846">
                  <c:v>78.536000000000001</c:v>
                </c:pt>
                <c:pt idx="2847">
                  <c:v>78.536000000000001</c:v>
                </c:pt>
                <c:pt idx="2848">
                  <c:v>78.536000000000001</c:v>
                </c:pt>
                <c:pt idx="2849">
                  <c:v>78.536000000000001</c:v>
                </c:pt>
                <c:pt idx="2850">
                  <c:v>78.536000000000001</c:v>
                </c:pt>
                <c:pt idx="2851">
                  <c:v>78.536000000000001</c:v>
                </c:pt>
                <c:pt idx="2852">
                  <c:v>78.536000000000001</c:v>
                </c:pt>
                <c:pt idx="2853">
                  <c:v>78.536000000000001</c:v>
                </c:pt>
                <c:pt idx="2854">
                  <c:v>78.536000000000001</c:v>
                </c:pt>
                <c:pt idx="2855">
                  <c:v>78.536000000000001</c:v>
                </c:pt>
                <c:pt idx="2856">
                  <c:v>78.536000000000001</c:v>
                </c:pt>
                <c:pt idx="2857">
                  <c:v>78.536000000000001</c:v>
                </c:pt>
                <c:pt idx="2858">
                  <c:v>78.536000000000001</c:v>
                </c:pt>
                <c:pt idx="2859">
                  <c:v>78.536000000000001</c:v>
                </c:pt>
                <c:pt idx="2860">
                  <c:v>78.536000000000001</c:v>
                </c:pt>
                <c:pt idx="2861">
                  <c:v>78.536000000000001</c:v>
                </c:pt>
                <c:pt idx="2862">
                  <c:v>78.536000000000001</c:v>
                </c:pt>
                <c:pt idx="2863">
                  <c:v>78.536000000000001</c:v>
                </c:pt>
                <c:pt idx="2864">
                  <c:v>78.536000000000001</c:v>
                </c:pt>
                <c:pt idx="2865">
                  <c:v>78.536000000000001</c:v>
                </c:pt>
                <c:pt idx="2866">
                  <c:v>78.536000000000001</c:v>
                </c:pt>
                <c:pt idx="2867">
                  <c:v>78.536000000000001</c:v>
                </c:pt>
                <c:pt idx="2868">
                  <c:v>78.536000000000001</c:v>
                </c:pt>
                <c:pt idx="2869">
                  <c:v>78.536000000000001</c:v>
                </c:pt>
                <c:pt idx="2870">
                  <c:v>78.536000000000001</c:v>
                </c:pt>
                <c:pt idx="2871">
                  <c:v>78.536000000000001</c:v>
                </c:pt>
                <c:pt idx="2872">
                  <c:v>78.536000000000001</c:v>
                </c:pt>
                <c:pt idx="2873">
                  <c:v>78.536000000000001</c:v>
                </c:pt>
                <c:pt idx="2874">
                  <c:v>78.536000000000001</c:v>
                </c:pt>
                <c:pt idx="2875">
                  <c:v>78.536000000000001</c:v>
                </c:pt>
                <c:pt idx="2876">
                  <c:v>78.536000000000001</c:v>
                </c:pt>
                <c:pt idx="2877">
                  <c:v>78.536000000000001</c:v>
                </c:pt>
                <c:pt idx="2878">
                  <c:v>78.536000000000001</c:v>
                </c:pt>
                <c:pt idx="2879">
                  <c:v>78.536000000000001</c:v>
                </c:pt>
                <c:pt idx="2880">
                  <c:v>78.536000000000001</c:v>
                </c:pt>
                <c:pt idx="2881">
                  <c:v>78.536000000000001</c:v>
                </c:pt>
                <c:pt idx="2882">
                  <c:v>78.536000000000001</c:v>
                </c:pt>
                <c:pt idx="2883">
                  <c:v>78.536000000000001</c:v>
                </c:pt>
                <c:pt idx="2884">
                  <c:v>78.536000000000001</c:v>
                </c:pt>
                <c:pt idx="2885">
                  <c:v>78.536000000000001</c:v>
                </c:pt>
                <c:pt idx="2886">
                  <c:v>78.536000000000001</c:v>
                </c:pt>
                <c:pt idx="2887">
                  <c:v>78.536000000000001</c:v>
                </c:pt>
                <c:pt idx="2888">
                  <c:v>78.536000000000001</c:v>
                </c:pt>
                <c:pt idx="2889">
                  <c:v>78.536000000000001</c:v>
                </c:pt>
                <c:pt idx="2890">
                  <c:v>78.536000000000001</c:v>
                </c:pt>
                <c:pt idx="2891">
                  <c:v>78.536000000000001</c:v>
                </c:pt>
                <c:pt idx="2892">
                  <c:v>78.536000000000001</c:v>
                </c:pt>
                <c:pt idx="2893">
                  <c:v>78.536000000000001</c:v>
                </c:pt>
                <c:pt idx="2894">
                  <c:v>78.536000000000001</c:v>
                </c:pt>
                <c:pt idx="2895">
                  <c:v>78.536000000000001</c:v>
                </c:pt>
                <c:pt idx="2896">
                  <c:v>78.536000000000001</c:v>
                </c:pt>
                <c:pt idx="2897">
                  <c:v>78.536000000000001</c:v>
                </c:pt>
                <c:pt idx="2898">
                  <c:v>78.536000000000001</c:v>
                </c:pt>
                <c:pt idx="2899">
                  <c:v>78.536000000000001</c:v>
                </c:pt>
                <c:pt idx="2900">
                  <c:v>78.536000000000001</c:v>
                </c:pt>
                <c:pt idx="2901">
                  <c:v>78.536000000000001</c:v>
                </c:pt>
                <c:pt idx="2902">
                  <c:v>78.536000000000001</c:v>
                </c:pt>
                <c:pt idx="2903">
                  <c:v>78.536000000000001</c:v>
                </c:pt>
                <c:pt idx="2904">
                  <c:v>78.536000000000001</c:v>
                </c:pt>
                <c:pt idx="2905">
                  <c:v>78.536000000000001</c:v>
                </c:pt>
                <c:pt idx="2906">
                  <c:v>78.536000000000001</c:v>
                </c:pt>
                <c:pt idx="2907">
                  <c:v>78.536000000000001</c:v>
                </c:pt>
                <c:pt idx="2908">
                  <c:v>78.536000000000001</c:v>
                </c:pt>
                <c:pt idx="2909">
                  <c:v>78.536000000000001</c:v>
                </c:pt>
                <c:pt idx="2910">
                  <c:v>78.536000000000001</c:v>
                </c:pt>
                <c:pt idx="2911">
                  <c:v>78.536000000000001</c:v>
                </c:pt>
                <c:pt idx="2912">
                  <c:v>78.536000000000001</c:v>
                </c:pt>
                <c:pt idx="2913">
                  <c:v>78.536000000000001</c:v>
                </c:pt>
                <c:pt idx="2914">
                  <c:v>78.536000000000001</c:v>
                </c:pt>
                <c:pt idx="2915">
                  <c:v>78.536000000000001</c:v>
                </c:pt>
                <c:pt idx="2916">
                  <c:v>78.536000000000001</c:v>
                </c:pt>
                <c:pt idx="2917">
                  <c:v>78.536000000000001</c:v>
                </c:pt>
                <c:pt idx="2918">
                  <c:v>78.536000000000001</c:v>
                </c:pt>
                <c:pt idx="2919">
                  <c:v>78.536000000000001</c:v>
                </c:pt>
                <c:pt idx="2920">
                  <c:v>78.536000000000001</c:v>
                </c:pt>
                <c:pt idx="2921">
                  <c:v>78.536000000000001</c:v>
                </c:pt>
                <c:pt idx="2922">
                  <c:v>78.536000000000001</c:v>
                </c:pt>
                <c:pt idx="2923">
                  <c:v>78.536000000000001</c:v>
                </c:pt>
                <c:pt idx="2924">
                  <c:v>78.536000000000001</c:v>
                </c:pt>
                <c:pt idx="2925">
                  <c:v>78.536000000000001</c:v>
                </c:pt>
                <c:pt idx="2926">
                  <c:v>78.536000000000001</c:v>
                </c:pt>
                <c:pt idx="2927">
                  <c:v>78.536000000000001</c:v>
                </c:pt>
                <c:pt idx="2928">
                  <c:v>78.536000000000001</c:v>
                </c:pt>
                <c:pt idx="2929">
                  <c:v>78.536000000000001</c:v>
                </c:pt>
                <c:pt idx="2930">
                  <c:v>78.536000000000001</c:v>
                </c:pt>
                <c:pt idx="2931">
                  <c:v>78.536000000000001</c:v>
                </c:pt>
                <c:pt idx="2932">
                  <c:v>78.536000000000001</c:v>
                </c:pt>
                <c:pt idx="2933">
                  <c:v>78.536000000000001</c:v>
                </c:pt>
                <c:pt idx="2934">
                  <c:v>78.536000000000001</c:v>
                </c:pt>
                <c:pt idx="2935">
                  <c:v>78.536000000000001</c:v>
                </c:pt>
                <c:pt idx="2936">
                  <c:v>78.536000000000001</c:v>
                </c:pt>
                <c:pt idx="2937">
                  <c:v>78.536000000000001</c:v>
                </c:pt>
                <c:pt idx="2938">
                  <c:v>78.536000000000001</c:v>
                </c:pt>
                <c:pt idx="2939">
                  <c:v>78.536000000000001</c:v>
                </c:pt>
                <c:pt idx="2940">
                  <c:v>78.536000000000001</c:v>
                </c:pt>
                <c:pt idx="2941">
                  <c:v>78.536000000000001</c:v>
                </c:pt>
                <c:pt idx="2942">
                  <c:v>78.536000000000001</c:v>
                </c:pt>
                <c:pt idx="2943">
                  <c:v>78.536000000000001</c:v>
                </c:pt>
                <c:pt idx="2944">
                  <c:v>78.536000000000001</c:v>
                </c:pt>
                <c:pt idx="2945">
                  <c:v>78.536000000000001</c:v>
                </c:pt>
                <c:pt idx="2946">
                  <c:v>78.536000000000001</c:v>
                </c:pt>
                <c:pt idx="2947">
                  <c:v>78.536000000000101</c:v>
                </c:pt>
                <c:pt idx="2948">
                  <c:v>78.536000000000101</c:v>
                </c:pt>
                <c:pt idx="2949">
                  <c:v>78.536000000000101</c:v>
                </c:pt>
                <c:pt idx="2950">
                  <c:v>78.536000000000101</c:v>
                </c:pt>
                <c:pt idx="2951">
                  <c:v>78.536000000000101</c:v>
                </c:pt>
                <c:pt idx="2952">
                  <c:v>78.5360000000002</c:v>
                </c:pt>
                <c:pt idx="2953">
                  <c:v>78.5360000000002</c:v>
                </c:pt>
                <c:pt idx="2954">
                  <c:v>78.5360000000003</c:v>
                </c:pt>
                <c:pt idx="2955">
                  <c:v>78.5360000000003</c:v>
                </c:pt>
                <c:pt idx="2956">
                  <c:v>78.536000000000399</c:v>
                </c:pt>
                <c:pt idx="2957">
                  <c:v>78.536000000000399</c:v>
                </c:pt>
                <c:pt idx="2958">
                  <c:v>78.536000000000499</c:v>
                </c:pt>
                <c:pt idx="2959">
                  <c:v>78.536000000000598</c:v>
                </c:pt>
                <c:pt idx="2960">
                  <c:v>78.536000000000598</c:v>
                </c:pt>
                <c:pt idx="2961">
                  <c:v>78.536000000000698</c:v>
                </c:pt>
                <c:pt idx="2962">
                  <c:v>78.536000000000897</c:v>
                </c:pt>
                <c:pt idx="2963">
                  <c:v>78.536000000000996</c:v>
                </c:pt>
                <c:pt idx="2964">
                  <c:v>78.536000000001096</c:v>
                </c:pt>
                <c:pt idx="2965">
                  <c:v>78.536000000001295</c:v>
                </c:pt>
                <c:pt idx="2966">
                  <c:v>78.536000000001494</c:v>
                </c:pt>
                <c:pt idx="2967">
                  <c:v>78.536000000001707</c:v>
                </c:pt>
                <c:pt idx="2968">
                  <c:v>78.536000000001906</c:v>
                </c:pt>
                <c:pt idx="2969">
                  <c:v>78.536000000002204</c:v>
                </c:pt>
                <c:pt idx="2970">
                  <c:v>78.536000000002502</c:v>
                </c:pt>
                <c:pt idx="2971">
                  <c:v>78.5360000000029</c:v>
                </c:pt>
                <c:pt idx="2972">
                  <c:v>78.536000000003298</c:v>
                </c:pt>
                <c:pt idx="2973">
                  <c:v>78.536000000003696</c:v>
                </c:pt>
                <c:pt idx="2974">
                  <c:v>78.536000000004194</c:v>
                </c:pt>
                <c:pt idx="2975">
                  <c:v>78.536000000004805</c:v>
                </c:pt>
                <c:pt idx="2976">
                  <c:v>78.536000000005501</c:v>
                </c:pt>
                <c:pt idx="2977">
                  <c:v>78.536000000006197</c:v>
                </c:pt>
                <c:pt idx="2978">
                  <c:v>78.536000000007107</c:v>
                </c:pt>
                <c:pt idx="2979">
                  <c:v>78.536000000008002</c:v>
                </c:pt>
                <c:pt idx="2980">
                  <c:v>78.536000000009096</c:v>
                </c:pt>
                <c:pt idx="2981">
                  <c:v>78.536000000010404</c:v>
                </c:pt>
                <c:pt idx="2982">
                  <c:v>78.536000000011796</c:v>
                </c:pt>
                <c:pt idx="2983">
                  <c:v>78.536000000013402</c:v>
                </c:pt>
                <c:pt idx="2984">
                  <c:v>78.536000000015207</c:v>
                </c:pt>
                <c:pt idx="2985">
                  <c:v>78.536000000017196</c:v>
                </c:pt>
                <c:pt idx="2986">
                  <c:v>78.536000000019499</c:v>
                </c:pt>
                <c:pt idx="2987">
                  <c:v>78.536000000022199</c:v>
                </c:pt>
                <c:pt idx="2988">
                  <c:v>78.536000000025098</c:v>
                </c:pt>
                <c:pt idx="2989">
                  <c:v>78.536000000028494</c:v>
                </c:pt>
                <c:pt idx="2990">
                  <c:v>78.536000000032402</c:v>
                </c:pt>
                <c:pt idx="2991">
                  <c:v>78.536000000036694</c:v>
                </c:pt>
                <c:pt idx="2992">
                  <c:v>78.536000000041696</c:v>
                </c:pt>
                <c:pt idx="2993">
                  <c:v>78.536000000047295</c:v>
                </c:pt>
                <c:pt idx="2994">
                  <c:v>78.536000000053704</c:v>
                </c:pt>
                <c:pt idx="2995">
                  <c:v>78.536000000060895</c:v>
                </c:pt>
                <c:pt idx="2996">
                  <c:v>78.536000000069095</c:v>
                </c:pt>
                <c:pt idx="2997">
                  <c:v>78.536000000078303</c:v>
                </c:pt>
                <c:pt idx="2998">
                  <c:v>78.536000000088904</c:v>
                </c:pt>
                <c:pt idx="2999">
                  <c:v>78.536000000100799</c:v>
                </c:pt>
                <c:pt idx="3000">
                  <c:v>78.536000000114399</c:v>
                </c:pt>
                <c:pt idx="3001">
                  <c:v>78.536000000129704</c:v>
                </c:pt>
                <c:pt idx="3002">
                  <c:v>78.536000000147197</c:v>
                </c:pt>
                <c:pt idx="3003">
                  <c:v>78.536000000166894</c:v>
                </c:pt>
                <c:pt idx="3004">
                  <c:v>78.536000000189404</c:v>
                </c:pt>
                <c:pt idx="3005">
                  <c:v>78.536000000214798</c:v>
                </c:pt>
                <c:pt idx="3006">
                  <c:v>78.536000000243604</c:v>
                </c:pt>
                <c:pt idx="3007">
                  <c:v>78.536000000276402</c:v>
                </c:pt>
                <c:pt idx="3008">
                  <c:v>78.536000000313507</c:v>
                </c:pt>
                <c:pt idx="3009">
                  <c:v>78.5360000003556</c:v>
                </c:pt>
                <c:pt idx="3010">
                  <c:v>78.536000000403405</c:v>
                </c:pt>
                <c:pt idx="3011">
                  <c:v>78.536000000457506</c:v>
                </c:pt>
                <c:pt idx="3012">
                  <c:v>78.536000000518996</c:v>
                </c:pt>
                <c:pt idx="3013">
                  <c:v>78.5360000005887</c:v>
                </c:pt>
                <c:pt idx="3014">
                  <c:v>78.536000000667698</c:v>
                </c:pt>
                <c:pt idx="3015">
                  <c:v>78.536000000757397</c:v>
                </c:pt>
                <c:pt idx="3016">
                  <c:v>78.536000000859104</c:v>
                </c:pt>
                <c:pt idx="3017">
                  <c:v>78.536000000974497</c:v>
                </c:pt>
                <c:pt idx="3018">
                  <c:v>78.536000001105293</c:v>
                </c:pt>
                <c:pt idx="3019">
                  <c:v>78.536000001253797</c:v>
                </c:pt>
                <c:pt idx="3020">
                  <c:v>78.536000001422096</c:v>
                </c:pt>
                <c:pt idx="3021">
                  <c:v>78.536000001613104</c:v>
                </c:pt>
                <c:pt idx="3022">
                  <c:v>78.536000001829706</c:v>
                </c:pt>
                <c:pt idx="3023">
                  <c:v>78.536000002075397</c:v>
                </c:pt>
                <c:pt idx="3024">
                  <c:v>78.536000002354101</c:v>
                </c:pt>
                <c:pt idx="3025">
                  <c:v>78.536000002670207</c:v>
                </c:pt>
                <c:pt idx="3026">
                  <c:v>78.536000003028803</c:v>
                </c:pt>
                <c:pt idx="3027">
                  <c:v>78.536000003435504</c:v>
                </c:pt>
                <c:pt idx="3028">
                  <c:v>78.536000003896902</c:v>
                </c:pt>
                <c:pt idx="3029">
                  <c:v>78.536000004420103</c:v>
                </c:pt>
                <c:pt idx="3030">
                  <c:v>78.536000005013705</c:v>
                </c:pt>
                <c:pt idx="3031">
                  <c:v>78.536000005686901</c:v>
                </c:pt>
                <c:pt idx="3032">
                  <c:v>78.536000006450493</c:v>
                </c:pt>
                <c:pt idx="3033">
                  <c:v>78.536000007316701</c:v>
                </c:pt>
                <c:pt idx="3034">
                  <c:v>78.536000008299197</c:v>
                </c:pt>
                <c:pt idx="3035">
                  <c:v>78.536000009413598</c:v>
                </c:pt>
                <c:pt idx="3036">
                  <c:v>78.536000010677597</c:v>
                </c:pt>
                <c:pt idx="3037">
                  <c:v>78.536000012111401</c:v>
                </c:pt>
                <c:pt idx="3038">
                  <c:v>78.536000013737706</c:v>
                </c:pt>
                <c:pt idx="3039">
                  <c:v>78.536000015582403</c:v>
                </c:pt>
                <c:pt idx="3040">
                  <c:v>78.536000017674695</c:v>
                </c:pt>
                <c:pt idx="3041">
                  <c:v>78.536000020048107</c:v>
                </c:pt>
                <c:pt idx="3042">
                  <c:v>78.536000022740097</c:v>
                </c:pt>
                <c:pt idx="3043">
                  <c:v>78.536000025793498</c:v>
                </c:pt>
                <c:pt idx="3044">
                  <c:v>78.536000029256996</c:v>
                </c:pt>
                <c:pt idx="3045">
                  <c:v>78.536000033185601</c:v>
                </c:pt>
                <c:pt idx="3046">
                  <c:v>78.536000037641699</c:v>
                </c:pt>
                <c:pt idx="3047">
                  <c:v>78.536000042696102</c:v>
                </c:pt>
                <c:pt idx="3048">
                  <c:v>78.536000048429301</c:v>
                </c:pt>
                <c:pt idx="3049">
                  <c:v>78.536000054932302</c:v>
                </c:pt>
                <c:pt idx="3050">
                  <c:v>78.536000062308403</c:v>
                </c:pt>
                <c:pt idx="3051">
                  <c:v>78.536000070675101</c:v>
                </c:pt>
                <c:pt idx="3052">
                  <c:v>78.536000080165095</c:v>
                </c:pt>
                <c:pt idx="3053">
                  <c:v>78.536000090929505</c:v>
                </c:pt>
                <c:pt idx="3054">
                  <c:v>78.536000103139301</c:v>
                </c:pt>
                <c:pt idx="3055">
                  <c:v>78.536000116988603</c:v>
                </c:pt>
                <c:pt idx="3056">
                  <c:v>78.536000132697495</c:v>
                </c:pt>
                <c:pt idx="3057">
                  <c:v>78.536000150515804</c:v>
                </c:pt>
                <c:pt idx="3058">
                  <c:v>78.536000170726695</c:v>
                </c:pt>
                <c:pt idx="3059">
                  <c:v>78.536000193651404</c:v>
                </c:pt>
                <c:pt idx="3060">
                  <c:v>78.536000219654397</c:v>
                </c:pt>
                <c:pt idx="3061">
                  <c:v>78.536000249149097</c:v>
                </c:pt>
                <c:pt idx="3062">
                  <c:v>78.536000282604206</c:v>
                </c:pt>
                <c:pt idx="3063">
                  <c:v>78.536000320551494</c:v>
                </c:pt>
                <c:pt idx="3064">
                  <c:v>78.536000363594297</c:v>
                </c:pt>
                <c:pt idx="3065">
                  <c:v>78.536000412416797</c:v>
                </c:pt>
                <c:pt idx="3066">
                  <c:v>78.536000467795105</c:v>
                </c:pt>
                <c:pt idx="3067">
                  <c:v>78.5360005306094</c:v>
                </c:pt>
                <c:pt idx="3068">
                  <c:v>78.536000601858206</c:v>
                </c:pt>
                <c:pt idx="3069">
                  <c:v>78.5360006826741</c:v>
                </c:pt>
                <c:pt idx="3070">
                  <c:v>78.536000774341801</c:v>
                </c:pt>
                <c:pt idx="3071">
                  <c:v>78.536000878318404</c:v>
                </c:pt>
                <c:pt idx="3072">
                  <c:v>78.536000996256703</c:v>
                </c:pt>
                <c:pt idx="3073">
                  <c:v>78.536001130031394</c:v>
                </c:pt>
                <c:pt idx="3074">
                  <c:v>78.536001281769003</c:v>
                </c:pt>
                <c:pt idx="3075">
                  <c:v>78.536001453881596</c:v>
                </c:pt>
                <c:pt idx="3076">
                  <c:v>78.536001649105003</c:v>
                </c:pt>
                <c:pt idx="3077">
                  <c:v>78.536001870542407</c:v>
                </c:pt>
                <c:pt idx="3078">
                  <c:v>78.536002121713906</c:v>
                </c:pt>
                <c:pt idx="3079">
                  <c:v>78.536002406611999</c:v>
                </c:pt>
                <c:pt idx="3080">
                  <c:v>78.536002729765499</c:v>
                </c:pt>
                <c:pt idx="3081">
                  <c:v>78.536003096311205</c:v>
                </c:pt>
                <c:pt idx="3082">
                  <c:v>78.536003512075695</c:v>
                </c:pt>
                <c:pt idx="3083">
                  <c:v>78.536003983667896</c:v>
                </c:pt>
                <c:pt idx="3084">
                  <c:v>78.536004518584306</c:v>
                </c:pt>
                <c:pt idx="3085">
                  <c:v>78.536005125327904</c:v>
                </c:pt>
                <c:pt idx="3086">
                  <c:v>78.536005813543298</c:v>
                </c:pt>
                <c:pt idx="3087">
                  <c:v>78.536006594170502</c:v>
                </c:pt>
                <c:pt idx="3088">
                  <c:v>78.536007479618306</c:v>
                </c:pt>
                <c:pt idx="3089">
                  <c:v>78.536008483961595</c:v>
                </c:pt>
                <c:pt idx="3090">
                  <c:v>78.536009623165498</c:v>
                </c:pt>
                <c:pt idx="3091">
                  <c:v>78.536010915338593</c:v>
                </c:pt>
                <c:pt idx="3092">
                  <c:v>78.536012381021393</c:v>
                </c:pt>
                <c:pt idx="3093">
                  <c:v>78.536014043512097</c:v>
                </c:pt>
                <c:pt idx="3094">
                  <c:v>78.536015929237706</c:v>
                </c:pt>
                <c:pt idx="3095">
                  <c:v>78.536018068173604</c:v>
                </c:pt>
                <c:pt idx="3096">
                  <c:v>78.536020494319999</c:v>
                </c:pt>
                <c:pt idx="3097">
                  <c:v>78.536023246243005</c:v>
                </c:pt>
                <c:pt idx="3098">
                  <c:v>78.536026367686901</c:v>
                </c:pt>
                <c:pt idx="3099">
                  <c:v>78.536029908269995</c:v>
                </c:pt>
                <c:pt idx="3100">
                  <c:v>78.536033924273198</c:v>
                </c:pt>
                <c:pt idx="3101">
                  <c:v>78.536038479534696</c:v>
                </c:pt>
                <c:pt idx="3102">
                  <c:v>78.536043646464705</c:v>
                </c:pt>
                <c:pt idx="3103">
                  <c:v>78.536049507196296</c:v>
                </c:pt>
                <c:pt idx="3104">
                  <c:v>78.536056154891398</c:v>
                </c:pt>
                <c:pt idx="3105">
                  <c:v>78.536063695221301</c:v>
                </c:pt>
                <c:pt idx="3106">
                  <c:v>78.536072248046807</c:v>
                </c:pt>
                <c:pt idx="3107">
                  <c:v>78.536081949323105</c:v>
                </c:pt>
                <c:pt idx="3108">
                  <c:v>78.536092953261004</c:v>
                </c:pt>
                <c:pt idx="3109">
                  <c:v>78.536105434778506</c:v>
                </c:pt>
                <c:pt idx="3110">
                  <c:v>78.536119592280997</c:v>
                </c:pt>
                <c:pt idx="3111">
                  <c:v>78.536135650815496</c:v>
                </c:pt>
                <c:pt idx="3112">
                  <c:v>78.536153865647506</c:v>
                </c:pt>
                <c:pt idx="3113">
                  <c:v>78.536174526318803</c:v>
                </c:pt>
                <c:pt idx="3114">
                  <c:v>78.536197961250195</c:v>
                </c:pt>
                <c:pt idx="3115">
                  <c:v>78.536224542962202</c:v>
                </c:pt>
                <c:pt idx="3116">
                  <c:v>78.536254693996</c:v>
                </c:pt>
                <c:pt idx="3117">
                  <c:v>78.536288893630598</c:v>
                </c:pt>
                <c:pt idx="3118">
                  <c:v>78.536327685501604</c:v>
                </c:pt>
                <c:pt idx="3119">
                  <c:v>78.536371686242106</c:v>
                </c:pt>
                <c:pt idx="3120">
                  <c:v>78.536421595285503</c:v>
                </c:pt>
                <c:pt idx="3121">
                  <c:v>78.536478205982903</c:v>
                </c:pt>
                <c:pt idx="3122">
                  <c:v>78.536542418214694</c:v>
                </c:pt>
                <c:pt idx="3123">
                  <c:v>78.536615252694702</c:v>
                </c:pt>
                <c:pt idx="3124">
                  <c:v>78.536697867195699</c:v>
                </c:pt>
                <c:pt idx="3125">
                  <c:v>78.5367915749529</c:v>
                </c:pt>
                <c:pt idx="3126">
                  <c:v>78.536897865539302</c:v>
                </c:pt>
                <c:pt idx="3127">
                  <c:v>78.537018428543902</c:v>
                </c:pt>
                <c:pt idx="3128">
                  <c:v>78.537155180429195</c:v>
                </c:pt>
                <c:pt idx="3129">
                  <c:v>78.537310294995194</c:v>
                </c:pt>
                <c:pt idx="3130">
                  <c:v>78.537486237933905</c:v>
                </c:pt>
                <c:pt idx="3131">
                  <c:v>78.537685806024101</c:v>
                </c:pt>
                <c:pt idx="3132">
                  <c:v>78.537912171588403</c:v>
                </c:pt>
                <c:pt idx="3133">
                  <c:v>78.538168932920598</c:v>
                </c:pt>
                <c:pt idx="3134">
                  <c:v>78.538460171483905</c:v>
                </c:pt>
                <c:pt idx="3135">
                  <c:v>78.538790516789405</c:v>
                </c:pt>
                <c:pt idx="3136">
                  <c:v>78.539165219986998</c:v>
                </c:pt>
                <c:pt idx="3137">
                  <c:v>78.539590237336697</c:v>
                </c:pt>
                <c:pt idx="3138">
                  <c:v>78.540072324889394</c:v>
                </c:pt>
                <c:pt idx="3139">
                  <c:v>78.540619145880896</c:v>
                </c:pt>
                <c:pt idx="3140">
                  <c:v>78.541239392545606</c:v>
                </c:pt>
                <c:pt idx="3141">
                  <c:v>78.541942924288406</c:v>
                </c:pt>
                <c:pt idx="3142">
                  <c:v>78.542740924408704</c:v>
                </c:pt>
                <c:pt idx="3143">
                  <c:v>78.543646077869795</c:v>
                </c:pt>
                <c:pt idx="3144">
                  <c:v>78.544672772938398</c:v>
                </c:pt>
                <c:pt idx="3145">
                  <c:v>78.5458373298992</c:v>
                </c:pt>
                <c:pt idx="3146">
                  <c:v>78.547158260481893</c:v>
                </c:pt>
                <c:pt idx="3147">
                  <c:v>78.548656562121707</c:v>
                </c:pt>
                <c:pt idx="3148">
                  <c:v>78.550356051734099</c:v>
                </c:pt>
                <c:pt idx="3149">
                  <c:v>78.552283744306706</c:v>
                </c:pt>
                <c:pt idx="3150">
                  <c:v>78.554470282328197</c:v>
                </c:pt>
                <c:pt idx="3151">
                  <c:v>78.556950422879197</c:v>
                </c:pt>
                <c:pt idx="3152">
                  <c:v>78.559763590129293</c:v>
                </c:pt>
                <c:pt idx="3153">
                  <c:v>78.562954502020602</c:v>
                </c:pt>
                <c:pt idx="3154">
                  <c:v>78.566573881102499</c:v>
                </c:pt>
                <c:pt idx="3155">
                  <c:v>78.570679260813407</c:v>
                </c:pt>
                <c:pt idx="3156">
                  <c:v>78.575335900029501</c:v>
                </c:pt>
                <c:pt idx="3157">
                  <c:v>78.580617820416094</c:v>
                </c:pt>
                <c:pt idx="3158">
                  <c:v>78.586608983071102</c:v>
                </c:pt>
                <c:pt idx="3159">
                  <c:v>78.593404623166407</c:v>
                </c:pt>
                <c:pt idx="3160">
                  <c:v>78.601112763800202</c:v>
                </c:pt>
                <c:pt idx="3161">
                  <c:v>78.609855933125999</c:v>
                </c:pt>
                <c:pt idx="3162">
                  <c:v>78.619773112052997</c:v>
                </c:pt>
                <c:pt idx="3163">
                  <c:v>78.631021943478402</c:v>
                </c:pt>
                <c:pt idx="3164">
                  <c:v>78.643781238169794</c:v>
                </c:pt>
                <c:pt idx="3165">
                  <c:v>78.658253817130699</c:v>
                </c:pt>
                <c:pt idx="3166">
                  <c:v>78.674669735631397</c:v>
                </c:pt>
                <c:pt idx="3167">
                  <c:v>78.693289940153903</c:v>
                </c:pt>
                <c:pt idx="3168">
                  <c:v>78.714410416382293</c:v>
                </c:pt>
                <c:pt idx="3169">
                  <c:v>78.738366894173694</c:v>
                </c:pt>
                <c:pt idx="3170">
                  <c:v>78.765540184300406</c:v>
                </c:pt>
                <c:pt idx="3171">
                  <c:v>78.796362231795896</c:v>
                </c:pt>
                <c:pt idx="3172">
                  <c:v>78.831322982127702</c:v>
                </c:pt>
                <c:pt idx="3173">
                  <c:v>78.870978169341996</c:v>
                </c:pt>
                <c:pt idx="3174">
                  <c:v>78.915958149979701</c:v>
                </c:pt>
                <c:pt idx="3175">
                  <c:v>78.966977923187002</c:v>
                </c:pt>
                <c:pt idx="3176">
                  <c:v>79.024848496300095</c:v>
                </c:pt>
                <c:pt idx="3177">
                  <c:v>79.090489776570806</c:v>
                </c:pt>
                <c:pt idx="3178">
                  <c:v>79.164945193957905</c:v>
                </c:pt>
                <c:pt idx="3179">
                  <c:v>79.2493982874295</c:v>
                </c:pt>
                <c:pt idx="3180">
                  <c:v>79.345191518429004</c:v>
                </c:pt>
                <c:pt idx="3181">
                  <c:v>79.453847610563599</c:v>
                </c:pt>
                <c:pt idx="3182">
                  <c:v>79.577093754730498</c:v>
                </c:pt>
                <c:pt idx="3183">
                  <c:v>79.716889064442</c:v>
                </c:pt>
                <c:pt idx="3184">
                  <c:v>79.87545571778</c:v>
                </c:pt>
                <c:pt idx="3185">
                  <c:v>80.055314281008506</c:v>
                </c:pt>
                <c:pt idx="3186">
                  <c:v>80.259323775348193</c:v>
                </c:pt>
                <c:pt idx="3187">
                  <c:v>80.4907271238108</c:v>
                </c:pt>
                <c:pt idx="3188">
                  <c:v>80.753202700513796</c:v>
                </c:pt>
                <c:pt idx="3189">
                  <c:v>81.050922801900697</c:v>
                </c:pt>
                <c:pt idx="3190">
                  <c:v>81.388619969321994</c:v>
                </c:pt>
                <c:pt idx="3191">
                  <c:v>81.771662217235601</c:v>
                </c:pt>
                <c:pt idx="3192">
                  <c:v>82.206138362851803</c:v>
                </c:pt>
                <c:pt idx="3193">
                  <c:v>82.698954813616197</c:v>
                </c:pt>
                <c:pt idx="3194">
                  <c:v>83.257945351058595</c:v>
                </c:pt>
                <c:pt idx="3195">
                  <c:v>83.891995656127605</c:v>
                </c:pt>
                <c:pt idx="3196">
                  <c:v>84.611184555455907</c:v>
                </c:pt>
                <c:pt idx="3197">
                  <c:v>85.426944233799901</c:v>
                </c:pt>
                <c:pt idx="3198">
                  <c:v>86.352241959381402</c:v>
                </c:pt>
                <c:pt idx="3199">
                  <c:v>87.401786210826103</c:v>
                </c:pt>
                <c:pt idx="3200">
                  <c:v>88.592260482280906</c:v>
                </c:pt>
                <c:pt idx="3201">
                  <c:v>89.942588483263506</c:v>
                </c:pt>
                <c:pt idx="3202">
                  <c:v>91.474234948843403</c:v>
                </c:pt>
                <c:pt idx="3203">
                  <c:v>93.211546841817693</c:v>
                </c:pt>
                <c:pt idx="3204">
                  <c:v>95.182140370610597</c:v>
                </c:pt>
                <c:pt idx="3205">
                  <c:v>97.417339974909495</c:v>
                </c:pt>
                <c:pt idx="3206">
                  <c:v>99.952676257130506</c:v>
                </c:pt>
                <c:pt idx="3207">
                  <c:v>102.82845077479899</c:v>
                </c:pt>
                <c:pt idx="3208">
                  <c:v>106.090376671757</c:v>
                </c:pt>
                <c:pt idx="3209">
                  <c:v>109.79030533162501</c:v>
                </c:pt>
                <c:pt idx="3210">
                  <c:v>113.987050604375</c:v>
                </c:pt>
                <c:pt idx="3211">
                  <c:v>118.74732370785</c:v>
                </c:pt>
                <c:pt idx="3212">
                  <c:v>124.146793665391</c:v>
                </c:pt>
                <c:pt idx="3213">
                  <c:v>130.27129013621499</c:v>
                </c:pt>
                <c:pt idx="3214">
                  <c:v>136.78089361079901</c:v>
                </c:pt>
                <c:pt idx="3215">
                  <c:v>142.90452873407099</c:v>
                </c:pt>
                <c:pt idx="3216">
                  <c:v>148.30225563230701</c:v>
                </c:pt>
                <c:pt idx="3217">
                  <c:v>153.059872921021</c:v>
                </c:pt>
                <c:pt idx="3218">
                  <c:v>157.25300740687601</c:v>
                </c:pt>
                <c:pt idx="3219">
                  <c:v>160.94831291086001</c:v>
                </c:pt>
                <c:pt idx="3220">
                  <c:v>164.20452979352601</c:v>
                </c:pt>
                <c:pt idx="3221">
                  <c:v>167.07341868833799</c:v>
                </c:pt>
                <c:pt idx="3222">
                  <c:v>169.60058328567899</c:v>
                </c:pt>
                <c:pt idx="3223">
                  <c:v>171.826195246449</c:v>
                </c:pt>
                <c:pt idx="3224">
                  <c:v>173.78563276844201</c:v>
                </c:pt>
                <c:pt idx="3225">
                  <c:v>175.510296297682</c:v>
                </c:pt>
                <c:pt idx="3226">
                  <c:v>177.02836100965101</c:v>
                </c:pt>
                <c:pt idx="3227">
                  <c:v>178.36497133866101</c:v>
                </c:pt>
                <c:pt idx="3228">
                  <c:v>179.54238733074601</c:v>
                </c:pt>
                <c:pt idx="3229">
                  <c:v>180.58008514648799</c:v>
                </c:pt>
                <c:pt idx="3230">
                  <c:v>181.494813311352</c:v>
                </c:pt>
                <c:pt idx="3231">
                  <c:v>182.301112290844</c:v>
                </c:pt>
                <c:pt idx="3232">
                  <c:v>183.01179896646801</c:v>
                </c:pt>
                <c:pt idx="3233">
                  <c:v>183.63817037212999</c:v>
                </c:pt>
                <c:pt idx="3234">
                  <c:v>184.19018327112599</c:v>
                </c:pt>
                <c:pt idx="3235">
                  <c:v>184.676612428271</c:v>
                </c:pt>
                <c:pt idx="3236">
                  <c:v>185.10519009304801</c:v>
                </c:pt>
                <c:pt idx="3237">
                  <c:v>185.482728910996</c:v>
                </c:pt>
                <c:pt idx="3238">
                  <c:v>185.815230217123</c:v>
                </c:pt>
                <c:pt idx="3239">
                  <c:v>186.10797943278001</c:v>
                </c:pt>
                <c:pt idx="3240">
                  <c:v>186.36563008240799</c:v>
                </c:pt>
                <c:pt idx="3241">
                  <c:v>186.59227776569099</c:v>
                </c:pt>
                <c:pt idx="3242">
                  <c:v>186.79152526097101</c:v>
                </c:pt>
                <c:pt idx="3243">
                  <c:v>186.96653979480001</c:v>
                </c:pt>
                <c:pt idx="3244">
                  <c:v>187.12010338799101</c:v>
                </c:pt>
                <c:pt idx="3245">
                  <c:v>187.25465707845501</c:v>
                </c:pt>
                <c:pt idx="3246">
                  <c:v>187.37233972610599</c:v>
                </c:pt>
                <c:pt idx="3247">
                  <c:v>187.47532403263401</c:v>
                </c:pt>
                <c:pt idx="3248">
                  <c:v>187.56585107404101</c:v>
                </c:pt>
                <c:pt idx="3249">
                  <c:v>187.64566188347899</c:v>
                </c:pt>
                <c:pt idx="3250">
                  <c:v>187.71602512891499</c:v>
                </c:pt>
                <c:pt idx="3251">
                  <c:v>187.77805930039099</c:v>
                </c:pt>
                <c:pt idx="3252">
                  <c:v>187.83275048947399</c:v>
                </c:pt>
                <c:pt idx="3253">
                  <c:v>187.880968064114</c:v>
                </c:pt>
                <c:pt idx="3254">
                  <c:v>187.92347848806199</c:v>
                </c:pt>
                <c:pt idx="3255">
                  <c:v>187.960957504535</c:v>
                </c:pt>
                <c:pt idx="3256">
                  <c:v>187.99400087779</c:v>
                </c:pt>
                <c:pt idx="3257">
                  <c:v>188.02313386336201</c:v>
                </c:pt>
                <c:pt idx="3258">
                  <c:v>188.04881955748601</c:v>
                </c:pt>
                <c:pt idx="3259">
                  <c:v>188.07146625845701</c:v>
                </c:pt>
                <c:pt idx="3260">
                  <c:v>188.091433956912</c:v>
                </c:pt>
                <c:pt idx="3261">
                  <c:v>188.10904005821899</c:v>
                </c:pt>
                <c:pt idx="3262">
                  <c:v>188.124564427938</c:v>
                </c:pt>
                <c:pt idx="3263">
                  <c:v>188.13825384054201</c:v>
                </c:pt>
                <c:pt idx="3264">
                  <c:v>188.15032590213499</c:v>
                </c:pt>
                <c:pt idx="3265">
                  <c:v>188.160972509505</c:v>
                </c:pt>
                <c:pt idx="3266">
                  <c:v>188.17036290049899</c:v>
                </c:pt>
                <c:pt idx="3267">
                  <c:v>188.178646344225</c:v>
                </c:pt>
                <c:pt idx="3268">
                  <c:v>188.18595451382001</c:v>
                </c:pt>
                <c:pt idx="3269">
                  <c:v>188.19240357952299</c:v>
                </c:pt>
                <c:pt idx="3270">
                  <c:v>188.19809605530401</c:v>
                </c:pt>
                <c:pt idx="3271">
                  <c:v>188.20312242842701</c:v>
                </c:pt>
                <c:pt idx="3272">
                  <c:v>188.20756259782601</c:v>
                </c:pt>
                <c:pt idx="3273">
                  <c:v>188.21148714417299</c:v>
                </c:pt>
                <c:pt idx="3274">
                  <c:v>188.21495845182801</c:v>
                </c:pt>
                <c:pt idx="3275">
                  <c:v>188.218031700495</c:v>
                </c:pt>
                <c:pt idx="3276">
                  <c:v>188.220755742357</c:v>
                </c:pt>
                <c:pt idx="3277">
                  <c:v>188.22317387862199</c:v>
                </c:pt>
                <c:pt idx="3278">
                  <c:v>188.225324547844</c:v>
                </c:pt>
                <c:pt idx="3279">
                  <c:v>188.227241936935</c:v>
                </c:pt>
                <c:pt idx="3280">
                  <c:v>188.22895652460099</c:v>
                </c:pt>
                <c:pt idx="3281">
                  <c:v>188.230495565827</c:v>
                </c:pt>
                <c:pt idx="3282">
                  <c:v>188.23188352512199</c:v>
                </c:pt>
                <c:pt idx="3283">
                  <c:v>188.23314246540599</c:v>
                </c:pt>
                <c:pt idx="3284">
                  <c:v>188.23429239871999</c:v>
                </c:pt>
                <c:pt idx="3285">
                  <c:v>188.23535160433801</c:v>
                </c:pt>
                <c:pt idx="3286">
                  <c:v>188.23633691932901</c:v>
                </c:pt>
                <c:pt idx="3287">
                  <c:v>188.23726400620501</c:v>
                </c:pt>
                <c:pt idx="3288">
                  <c:v>188.23814760188199</c:v>
                </c:pt>
                <c:pt idx="3289">
                  <c:v>188.239001751947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1.22069388460377E-2</c:v>
                </c:pt>
                <c:pt idx="177">
                  <c:v>1600</c:v>
                </c:pt>
                <c:pt idx="178">
                  <c:v>1600</c:v>
                </c:pt>
                <c:pt idx="179">
                  <c:v>1600</c:v>
                </c:pt>
                <c:pt idx="180">
                  <c:v>1600</c:v>
                </c:pt>
                <c:pt idx="181">
                  <c:v>1600</c:v>
                </c:pt>
                <c:pt idx="182">
                  <c:v>1600</c:v>
                </c:pt>
                <c:pt idx="183">
                  <c:v>1600</c:v>
                </c:pt>
                <c:pt idx="184">
                  <c:v>1600</c:v>
                </c:pt>
                <c:pt idx="185">
                  <c:v>1600</c:v>
                </c:pt>
                <c:pt idx="186">
                  <c:v>1600</c:v>
                </c:pt>
                <c:pt idx="187">
                  <c:v>1600</c:v>
                </c:pt>
                <c:pt idx="188">
                  <c:v>1600</c:v>
                </c:pt>
                <c:pt idx="189">
                  <c:v>1600</c:v>
                </c:pt>
                <c:pt idx="190">
                  <c:v>1600</c:v>
                </c:pt>
                <c:pt idx="191">
                  <c:v>1600</c:v>
                </c:pt>
                <c:pt idx="192">
                  <c:v>1600</c:v>
                </c:pt>
                <c:pt idx="193">
                  <c:v>1600</c:v>
                </c:pt>
                <c:pt idx="194">
                  <c:v>1600</c:v>
                </c:pt>
                <c:pt idx="195">
                  <c:v>1600</c:v>
                </c:pt>
                <c:pt idx="196">
                  <c:v>1600</c:v>
                </c:pt>
                <c:pt idx="197">
                  <c:v>1600</c:v>
                </c:pt>
                <c:pt idx="198">
                  <c:v>1600</c:v>
                </c:pt>
                <c:pt idx="199">
                  <c:v>1600</c:v>
                </c:pt>
                <c:pt idx="200">
                  <c:v>1600</c:v>
                </c:pt>
                <c:pt idx="201">
                  <c:v>1600</c:v>
                </c:pt>
                <c:pt idx="202">
                  <c:v>1600</c:v>
                </c:pt>
                <c:pt idx="203">
                  <c:v>1600</c:v>
                </c:pt>
                <c:pt idx="204">
                  <c:v>1600</c:v>
                </c:pt>
                <c:pt idx="205">
                  <c:v>1600</c:v>
                </c:pt>
                <c:pt idx="206">
                  <c:v>1600</c:v>
                </c:pt>
                <c:pt idx="207">
                  <c:v>1600</c:v>
                </c:pt>
                <c:pt idx="208">
                  <c:v>1600</c:v>
                </c:pt>
                <c:pt idx="209">
                  <c:v>1600</c:v>
                </c:pt>
                <c:pt idx="210">
                  <c:v>1600</c:v>
                </c:pt>
                <c:pt idx="211">
                  <c:v>1600</c:v>
                </c:pt>
                <c:pt idx="212">
                  <c:v>1600</c:v>
                </c:pt>
                <c:pt idx="213">
                  <c:v>1600</c:v>
                </c:pt>
                <c:pt idx="214">
                  <c:v>1600</c:v>
                </c:pt>
                <c:pt idx="215">
                  <c:v>1600</c:v>
                </c:pt>
                <c:pt idx="216">
                  <c:v>1600</c:v>
                </c:pt>
                <c:pt idx="217">
                  <c:v>1600</c:v>
                </c:pt>
                <c:pt idx="218">
                  <c:v>1600</c:v>
                </c:pt>
                <c:pt idx="219">
                  <c:v>1600</c:v>
                </c:pt>
                <c:pt idx="220">
                  <c:v>1600</c:v>
                </c:pt>
                <c:pt idx="221">
                  <c:v>1600</c:v>
                </c:pt>
                <c:pt idx="222">
                  <c:v>1600</c:v>
                </c:pt>
                <c:pt idx="223">
                  <c:v>1600</c:v>
                </c:pt>
                <c:pt idx="224">
                  <c:v>1600</c:v>
                </c:pt>
                <c:pt idx="225">
                  <c:v>1600</c:v>
                </c:pt>
                <c:pt idx="226">
                  <c:v>1600</c:v>
                </c:pt>
                <c:pt idx="227">
                  <c:v>1600</c:v>
                </c:pt>
                <c:pt idx="228">
                  <c:v>1600</c:v>
                </c:pt>
                <c:pt idx="229">
                  <c:v>1600</c:v>
                </c:pt>
                <c:pt idx="230">
                  <c:v>1600</c:v>
                </c:pt>
                <c:pt idx="231">
                  <c:v>1600</c:v>
                </c:pt>
                <c:pt idx="232">
                  <c:v>1600</c:v>
                </c:pt>
                <c:pt idx="233">
                  <c:v>1600</c:v>
                </c:pt>
                <c:pt idx="234">
                  <c:v>1600</c:v>
                </c:pt>
                <c:pt idx="235">
                  <c:v>1600</c:v>
                </c:pt>
                <c:pt idx="236">
                  <c:v>1600</c:v>
                </c:pt>
                <c:pt idx="237">
                  <c:v>1600</c:v>
                </c:pt>
                <c:pt idx="238">
                  <c:v>1600</c:v>
                </c:pt>
                <c:pt idx="239">
                  <c:v>1600</c:v>
                </c:pt>
                <c:pt idx="240">
                  <c:v>1600</c:v>
                </c:pt>
                <c:pt idx="241">
                  <c:v>1600</c:v>
                </c:pt>
                <c:pt idx="242">
                  <c:v>1600</c:v>
                </c:pt>
                <c:pt idx="243">
                  <c:v>1600</c:v>
                </c:pt>
                <c:pt idx="244">
                  <c:v>1600</c:v>
                </c:pt>
                <c:pt idx="245">
                  <c:v>1600</c:v>
                </c:pt>
                <c:pt idx="246">
                  <c:v>1600.0083845771501</c:v>
                </c:pt>
                <c:pt idx="247">
                  <c:v>2698.9916154228499</c:v>
                </c:pt>
                <c:pt idx="248">
                  <c:v>2699</c:v>
                </c:pt>
                <c:pt idx="249">
                  <c:v>2699</c:v>
                </c:pt>
                <c:pt idx="250">
                  <c:v>2699</c:v>
                </c:pt>
                <c:pt idx="251">
                  <c:v>2699</c:v>
                </c:pt>
                <c:pt idx="252">
                  <c:v>2699</c:v>
                </c:pt>
                <c:pt idx="253">
                  <c:v>2699</c:v>
                </c:pt>
                <c:pt idx="254">
                  <c:v>2699</c:v>
                </c:pt>
                <c:pt idx="255">
                  <c:v>2699</c:v>
                </c:pt>
                <c:pt idx="256">
                  <c:v>2699</c:v>
                </c:pt>
                <c:pt idx="257">
                  <c:v>2699</c:v>
                </c:pt>
                <c:pt idx="258">
                  <c:v>2699</c:v>
                </c:pt>
                <c:pt idx="259">
                  <c:v>2699</c:v>
                </c:pt>
                <c:pt idx="260">
                  <c:v>2699</c:v>
                </c:pt>
                <c:pt idx="261">
                  <c:v>2699</c:v>
                </c:pt>
                <c:pt idx="262">
                  <c:v>2699</c:v>
                </c:pt>
                <c:pt idx="263">
                  <c:v>2699</c:v>
                </c:pt>
                <c:pt idx="264">
                  <c:v>2699</c:v>
                </c:pt>
                <c:pt idx="265">
                  <c:v>2699</c:v>
                </c:pt>
                <c:pt idx="266">
                  <c:v>2699</c:v>
                </c:pt>
                <c:pt idx="267">
                  <c:v>2699</c:v>
                </c:pt>
                <c:pt idx="268">
                  <c:v>2699</c:v>
                </c:pt>
                <c:pt idx="269">
                  <c:v>2699</c:v>
                </c:pt>
                <c:pt idx="270">
                  <c:v>2699</c:v>
                </c:pt>
                <c:pt idx="271">
                  <c:v>2699</c:v>
                </c:pt>
                <c:pt idx="272">
                  <c:v>2699</c:v>
                </c:pt>
                <c:pt idx="273">
                  <c:v>2699</c:v>
                </c:pt>
                <c:pt idx="274">
                  <c:v>2699</c:v>
                </c:pt>
                <c:pt idx="275">
                  <c:v>2699</c:v>
                </c:pt>
                <c:pt idx="276">
                  <c:v>2699</c:v>
                </c:pt>
                <c:pt idx="277">
                  <c:v>2699</c:v>
                </c:pt>
                <c:pt idx="278">
                  <c:v>2699</c:v>
                </c:pt>
                <c:pt idx="279">
                  <c:v>2699</c:v>
                </c:pt>
                <c:pt idx="280">
                  <c:v>2699</c:v>
                </c:pt>
                <c:pt idx="281">
                  <c:v>2699</c:v>
                </c:pt>
                <c:pt idx="282">
                  <c:v>2699</c:v>
                </c:pt>
                <c:pt idx="283">
                  <c:v>2699</c:v>
                </c:pt>
                <c:pt idx="284">
                  <c:v>2699</c:v>
                </c:pt>
                <c:pt idx="285">
                  <c:v>2699</c:v>
                </c:pt>
                <c:pt idx="286">
                  <c:v>2699</c:v>
                </c:pt>
                <c:pt idx="287">
                  <c:v>2699</c:v>
                </c:pt>
                <c:pt idx="288">
                  <c:v>2699</c:v>
                </c:pt>
                <c:pt idx="289">
                  <c:v>2699</c:v>
                </c:pt>
                <c:pt idx="290">
                  <c:v>2699</c:v>
                </c:pt>
                <c:pt idx="291">
                  <c:v>2699</c:v>
                </c:pt>
                <c:pt idx="292">
                  <c:v>2699</c:v>
                </c:pt>
                <c:pt idx="293">
                  <c:v>2699</c:v>
                </c:pt>
                <c:pt idx="294">
                  <c:v>2699</c:v>
                </c:pt>
                <c:pt idx="295">
                  <c:v>2699</c:v>
                </c:pt>
                <c:pt idx="296">
                  <c:v>2699</c:v>
                </c:pt>
                <c:pt idx="297">
                  <c:v>2699</c:v>
                </c:pt>
                <c:pt idx="298">
                  <c:v>2699</c:v>
                </c:pt>
                <c:pt idx="299">
                  <c:v>2699</c:v>
                </c:pt>
                <c:pt idx="300">
                  <c:v>2699</c:v>
                </c:pt>
                <c:pt idx="301">
                  <c:v>2699</c:v>
                </c:pt>
                <c:pt idx="302">
                  <c:v>2699</c:v>
                </c:pt>
                <c:pt idx="303">
                  <c:v>2699</c:v>
                </c:pt>
                <c:pt idx="304">
                  <c:v>2699</c:v>
                </c:pt>
                <c:pt idx="305">
                  <c:v>2699</c:v>
                </c:pt>
                <c:pt idx="306">
                  <c:v>2699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3000</c:v>
                </c:pt>
                <c:pt idx="313">
                  <c:v>3000</c:v>
                </c:pt>
                <c:pt idx="314">
                  <c:v>3000</c:v>
                </c:pt>
                <c:pt idx="315">
                  <c:v>3000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3000</c:v>
                </c:pt>
                <c:pt idx="321">
                  <c:v>3000</c:v>
                </c:pt>
                <c:pt idx="322">
                  <c:v>3000</c:v>
                </c:pt>
                <c:pt idx="323">
                  <c:v>3000</c:v>
                </c:pt>
                <c:pt idx="324">
                  <c:v>3000</c:v>
                </c:pt>
                <c:pt idx="325">
                  <c:v>3000</c:v>
                </c:pt>
                <c:pt idx="326">
                  <c:v>3000</c:v>
                </c:pt>
                <c:pt idx="327">
                  <c:v>3000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3000</c:v>
                </c:pt>
                <c:pt idx="333">
                  <c:v>3000</c:v>
                </c:pt>
                <c:pt idx="334">
                  <c:v>3000</c:v>
                </c:pt>
                <c:pt idx="335">
                  <c:v>3000</c:v>
                </c:pt>
                <c:pt idx="336">
                  <c:v>3000</c:v>
                </c:pt>
                <c:pt idx="337">
                  <c:v>3000</c:v>
                </c:pt>
                <c:pt idx="338">
                  <c:v>3000</c:v>
                </c:pt>
                <c:pt idx="339">
                  <c:v>3000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3000</c:v>
                </c:pt>
                <c:pt idx="345">
                  <c:v>3000</c:v>
                </c:pt>
                <c:pt idx="346">
                  <c:v>3000</c:v>
                </c:pt>
                <c:pt idx="347">
                  <c:v>3000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3000</c:v>
                </c:pt>
                <c:pt idx="353">
                  <c:v>3000</c:v>
                </c:pt>
                <c:pt idx="354">
                  <c:v>3000</c:v>
                </c:pt>
                <c:pt idx="355">
                  <c:v>3000</c:v>
                </c:pt>
                <c:pt idx="356">
                  <c:v>3000</c:v>
                </c:pt>
                <c:pt idx="357">
                  <c:v>3000</c:v>
                </c:pt>
                <c:pt idx="358">
                  <c:v>3000</c:v>
                </c:pt>
                <c:pt idx="359">
                  <c:v>3000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2800</c:v>
                </c:pt>
                <c:pt idx="368">
                  <c:v>2800</c:v>
                </c:pt>
                <c:pt idx="369">
                  <c:v>2800</c:v>
                </c:pt>
                <c:pt idx="370">
                  <c:v>2800</c:v>
                </c:pt>
                <c:pt idx="371">
                  <c:v>2800</c:v>
                </c:pt>
                <c:pt idx="372">
                  <c:v>2800</c:v>
                </c:pt>
                <c:pt idx="373">
                  <c:v>2800</c:v>
                </c:pt>
                <c:pt idx="374">
                  <c:v>2800</c:v>
                </c:pt>
                <c:pt idx="375">
                  <c:v>2800</c:v>
                </c:pt>
                <c:pt idx="376">
                  <c:v>2800</c:v>
                </c:pt>
                <c:pt idx="377">
                  <c:v>2800</c:v>
                </c:pt>
                <c:pt idx="378">
                  <c:v>2800</c:v>
                </c:pt>
                <c:pt idx="379">
                  <c:v>2800</c:v>
                </c:pt>
                <c:pt idx="380">
                  <c:v>2800</c:v>
                </c:pt>
                <c:pt idx="381">
                  <c:v>2800</c:v>
                </c:pt>
                <c:pt idx="382">
                  <c:v>2800</c:v>
                </c:pt>
                <c:pt idx="383">
                  <c:v>2800</c:v>
                </c:pt>
                <c:pt idx="384">
                  <c:v>2800</c:v>
                </c:pt>
                <c:pt idx="385">
                  <c:v>2800</c:v>
                </c:pt>
                <c:pt idx="386">
                  <c:v>2800</c:v>
                </c:pt>
                <c:pt idx="387">
                  <c:v>2800</c:v>
                </c:pt>
                <c:pt idx="388">
                  <c:v>2800</c:v>
                </c:pt>
                <c:pt idx="389">
                  <c:v>2800</c:v>
                </c:pt>
                <c:pt idx="390">
                  <c:v>2800</c:v>
                </c:pt>
                <c:pt idx="391">
                  <c:v>2800</c:v>
                </c:pt>
                <c:pt idx="392">
                  <c:v>2800</c:v>
                </c:pt>
                <c:pt idx="393">
                  <c:v>2800</c:v>
                </c:pt>
                <c:pt idx="394">
                  <c:v>2800</c:v>
                </c:pt>
                <c:pt idx="395">
                  <c:v>2800</c:v>
                </c:pt>
                <c:pt idx="396">
                  <c:v>2800</c:v>
                </c:pt>
                <c:pt idx="397">
                  <c:v>2800</c:v>
                </c:pt>
                <c:pt idx="398">
                  <c:v>2800</c:v>
                </c:pt>
                <c:pt idx="399">
                  <c:v>2800</c:v>
                </c:pt>
                <c:pt idx="400">
                  <c:v>2800</c:v>
                </c:pt>
                <c:pt idx="401">
                  <c:v>2800</c:v>
                </c:pt>
                <c:pt idx="402">
                  <c:v>2800</c:v>
                </c:pt>
                <c:pt idx="403">
                  <c:v>2800</c:v>
                </c:pt>
                <c:pt idx="404">
                  <c:v>2800</c:v>
                </c:pt>
                <c:pt idx="405">
                  <c:v>2800</c:v>
                </c:pt>
                <c:pt idx="406">
                  <c:v>2800</c:v>
                </c:pt>
                <c:pt idx="407">
                  <c:v>2800</c:v>
                </c:pt>
                <c:pt idx="408">
                  <c:v>2800</c:v>
                </c:pt>
                <c:pt idx="409">
                  <c:v>2800</c:v>
                </c:pt>
                <c:pt idx="410">
                  <c:v>2800</c:v>
                </c:pt>
                <c:pt idx="411">
                  <c:v>2800</c:v>
                </c:pt>
                <c:pt idx="412">
                  <c:v>2800</c:v>
                </c:pt>
                <c:pt idx="413">
                  <c:v>2800</c:v>
                </c:pt>
                <c:pt idx="414">
                  <c:v>2800</c:v>
                </c:pt>
                <c:pt idx="415">
                  <c:v>2800</c:v>
                </c:pt>
                <c:pt idx="416">
                  <c:v>2800</c:v>
                </c:pt>
                <c:pt idx="417">
                  <c:v>2800</c:v>
                </c:pt>
                <c:pt idx="418">
                  <c:v>2800</c:v>
                </c:pt>
                <c:pt idx="419">
                  <c:v>2800</c:v>
                </c:pt>
                <c:pt idx="420">
                  <c:v>2800</c:v>
                </c:pt>
                <c:pt idx="421">
                  <c:v>2800</c:v>
                </c:pt>
                <c:pt idx="422">
                  <c:v>2800</c:v>
                </c:pt>
                <c:pt idx="423">
                  <c:v>2800</c:v>
                </c:pt>
                <c:pt idx="424">
                  <c:v>2800</c:v>
                </c:pt>
                <c:pt idx="425">
                  <c:v>2800</c:v>
                </c:pt>
                <c:pt idx="426">
                  <c:v>2800</c:v>
                </c:pt>
                <c:pt idx="427">
                  <c:v>3198.99695589463</c:v>
                </c:pt>
                <c:pt idx="428">
                  <c:v>3199</c:v>
                </c:pt>
                <c:pt idx="429">
                  <c:v>3199</c:v>
                </c:pt>
                <c:pt idx="430">
                  <c:v>3199</c:v>
                </c:pt>
                <c:pt idx="431">
                  <c:v>3199</c:v>
                </c:pt>
                <c:pt idx="432">
                  <c:v>3199</c:v>
                </c:pt>
                <c:pt idx="433">
                  <c:v>3199</c:v>
                </c:pt>
                <c:pt idx="434">
                  <c:v>3199</c:v>
                </c:pt>
                <c:pt idx="435">
                  <c:v>3199</c:v>
                </c:pt>
                <c:pt idx="436">
                  <c:v>3199</c:v>
                </c:pt>
                <c:pt idx="437">
                  <c:v>3199</c:v>
                </c:pt>
                <c:pt idx="438">
                  <c:v>3199</c:v>
                </c:pt>
                <c:pt idx="439">
                  <c:v>3199</c:v>
                </c:pt>
                <c:pt idx="440">
                  <c:v>3199</c:v>
                </c:pt>
                <c:pt idx="441">
                  <c:v>3199</c:v>
                </c:pt>
                <c:pt idx="442">
                  <c:v>3199</c:v>
                </c:pt>
                <c:pt idx="443">
                  <c:v>3199</c:v>
                </c:pt>
                <c:pt idx="444">
                  <c:v>3199</c:v>
                </c:pt>
                <c:pt idx="445">
                  <c:v>3199</c:v>
                </c:pt>
                <c:pt idx="446">
                  <c:v>3199</c:v>
                </c:pt>
                <c:pt idx="447">
                  <c:v>3199</c:v>
                </c:pt>
                <c:pt idx="448">
                  <c:v>3199</c:v>
                </c:pt>
                <c:pt idx="449">
                  <c:v>3199</c:v>
                </c:pt>
                <c:pt idx="450">
                  <c:v>3199</c:v>
                </c:pt>
                <c:pt idx="451">
                  <c:v>3199</c:v>
                </c:pt>
                <c:pt idx="452">
                  <c:v>3199</c:v>
                </c:pt>
                <c:pt idx="453">
                  <c:v>3199</c:v>
                </c:pt>
                <c:pt idx="454">
                  <c:v>3199</c:v>
                </c:pt>
                <c:pt idx="455">
                  <c:v>3199</c:v>
                </c:pt>
                <c:pt idx="456">
                  <c:v>3199</c:v>
                </c:pt>
                <c:pt idx="457">
                  <c:v>3199</c:v>
                </c:pt>
                <c:pt idx="458">
                  <c:v>3199</c:v>
                </c:pt>
                <c:pt idx="459">
                  <c:v>3199</c:v>
                </c:pt>
                <c:pt idx="460">
                  <c:v>3199</c:v>
                </c:pt>
                <c:pt idx="461">
                  <c:v>3199</c:v>
                </c:pt>
                <c:pt idx="462">
                  <c:v>3199</c:v>
                </c:pt>
                <c:pt idx="463">
                  <c:v>3199</c:v>
                </c:pt>
                <c:pt idx="464">
                  <c:v>3199</c:v>
                </c:pt>
                <c:pt idx="465">
                  <c:v>3199</c:v>
                </c:pt>
                <c:pt idx="466">
                  <c:v>3199</c:v>
                </c:pt>
                <c:pt idx="467">
                  <c:v>3199</c:v>
                </c:pt>
                <c:pt idx="468">
                  <c:v>3199</c:v>
                </c:pt>
                <c:pt idx="469">
                  <c:v>3199</c:v>
                </c:pt>
                <c:pt idx="470">
                  <c:v>3199</c:v>
                </c:pt>
                <c:pt idx="471">
                  <c:v>3199</c:v>
                </c:pt>
                <c:pt idx="472">
                  <c:v>3199</c:v>
                </c:pt>
                <c:pt idx="473">
                  <c:v>3199</c:v>
                </c:pt>
                <c:pt idx="474">
                  <c:v>3199</c:v>
                </c:pt>
                <c:pt idx="475">
                  <c:v>3199</c:v>
                </c:pt>
                <c:pt idx="476">
                  <c:v>3199</c:v>
                </c:pt>
                <c:pt idx="477">
                  <c:v>3199</c:v>
                </c:pt>
                <c:pt idx="478">
                  <c:v>3199</c:v>
                </c:pt>
                <c:pt idx="479">
                  <c:v>3199</c:v>
                </c:pt>
                <c:pt idx="480">
                  <c:v>3199</c:v>
                </c:pt>
                <c:pt idx="481">
                  <c:v>3199</c:v>
                </c:pt>
                <c:pt idx="482">
                  <c:v>3199</c:v>
                </c:pt>
                <c:pt idx="483">
                  <c:v>3199</c:v>
                </c:pt>
                <c:pt idx="484">
                  <c:v>3199</c:v>
                </c:pt>
                <c:pt idx="485">
                  <c:v>3199</c:v>
                </c:pt>
                <c:pt idx="486">
                  <c:v>3198.99466713428</c:v>
                </c:pt>
                <c:pt idx="487">
                  <c:v>2500.00533286572</c:v>
                </c:pt>
                <c:pt idx="488">
                  <c:v>2500</c:v>
                </c:pt>
                <c:pt idx="489">
                  <c:v>2500</c:v>
                </c:pt>
                <c:pt idx="490">
                  <c:v>2500</c:v>
                </c:pt>
                <c:pt idx="491">
                  <c:v>2500</c:v>
                </c:pt>
                <c:pt idx="492">
                  <c:v>2500</c:v>
                </c:pt>
                <c:pt idx="493">
                  <c:v>2500</c:v>
                </c:pt>
                <c:pt idx="494">
                  <c:v>2500</c:v>
                </c:pt>
                <c:pt idx="495">
                  <c:v>2500</c:v>
                </c:pt>
                <c:pt idx="496">
                  <c:v>2500</c:v>
                </c:pt>
                <c:pt idx="497">
                  <c:v>2500</c:v>
                </c:pt>
                <c:pt idx="498">
                  <c:v>2500</c:v>
                </c:pt>
                <c:pt idx="499">
                  <c:v>2500</c:v>
                </c:pt>
                <c:pt idx="500">
                  <c:v>2500</c:v>
                </c:pt>
                <c:pt idx="501">
                  <c:v>2500</c:v>
                </c:pt>
                <c:pt idx="502">
                  <c:v>2500</c:v>
                </c:pt>
                <c:pt idx="503">
                  <c:v>2500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2500</c:v>
                </c:pt>
                <c:pt idx="508">
                  <c:v>2500</c:v>
                </c:pt>
                <c:pt idx="509">
                  <c:v>2500</c:v>
                </c:pt>
                <c:pt idx="510">
                  <c:v>2500</c:v>
                </c:pt>
                <c:pt idx="511">
                  <c:v>2500</c:v>
                </c:pt>
                <c:pt idx="512">
                  <c:v>2500</c:v>
                </c:pt>
                <c:pt idx="513">
                  <c:v>2500</c:v>
                </c:pt>
                <c:pt idx="514">
                  <c:v>2500</c:v>
                </c:pt>
                <c:pt idx="515">
                  <c:v>2500</c:v>
                </c:pt>
                <c:pt idx="516">
                  <c:v>2500</c:v>
                </c:pt>
                <c:pt idx="517">
                  <c:v>2500</c:v>
                </c:pt>
                <c:pt idx="518">
                  <c:v>2500</c:v>
                </c:pt>
                <c:pt idx="519">
                  <c:v>2500</c:v>
                </c:pt>
                <c:pt idx="520">
                  <c:v>2500</c:v>
                </c:pt>
                <c:pt idx="521">
                  <c:v>2500</c:v>
                </c:pt>
                <c:pt idx="522">
                  <c:v>2500</c:v>
                </c:pt>
                <c:pt idx="523">
                  <c:v>2500</c:v>
                </c:pt>
                <c:pt idx="524">
                  <c:v>2500</c:v>
                </c:pt>
                <c:pt idx="525">
                  <c:v>2500</c:v>
                </c:pt>
                <c:pt idx="526">
                  <c:v>2500</c:v>
                </c:pt>
                <c:pt idx="527">
                  <c:v>2500</c:v>
                </c:pt>
                <c:pt idx="528">
                  <c:v>2500</c:v>
                </c:pt>
                <c:pt idx="529">
                  <c:v>2500</c:v>
                </c:pt>
                <c:pt idx="530">
                  <c:v>2500</c:v>
                </c:pt>
                <c:pt idx="531">
                  <c:v>2500</c:v>
                </c:pt>
                <c:pt idx="532">
                  <c:v>2500</c:v>
                </c:pt>
                <c:pt idx="533">
                  <c:v>2500</c:v>
                </c:pt>
                <c:pt idx="534">
                  <c:v>2500</c:v>
                </c:pt>
                <c:pt idx="535">
                  <c:v>2500</c:v>
                </c:pt>
                <c:pt idx="536">
                  <c:v>2500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3000</c:v>
                </c:pt>
                <c:pt idx="541">
                  <c:v>3000</c:v>
                </c:pt>
                <c:pt idx="542">
                  <c:v>3000</c:v>
                </c:pt>
                <c:pt idx="543">
                  <c:v>3000</c:v>
                </c:pt>
                <c:pt idx="544">
                  <c:v>3000</c:v>
                </c:pt>
                <c:pt idx="545">
                  <c:v>3000</c:v>
                </c:pt>
                <c:pt idx="546">
                  <c:v>3000</c:v>
                </c:pt>
                <c:pt idx="547">
                  <c:v>3000</c:v>
                </c:pt>
                <c:pt idx="548">
                  <c:v>3000</c:v>
                </c:pt>
                <c:pt idx="549">
                  <c:v>3000</c:v>
                </c:pt>
                <c:pt idx="550">
                  <c:v>3000</c:v>
                </c:pt>
                <c:pt idx="551">
                  <c:v>3000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3000</c:v>
                </c:pt>
                <c:pt idx="557">
                  <c:v>3000</c:v>
                </c:pt>
                <c:pt idx="558">
                  <c:v>3000</c:v>
                </c:pt>
                <c:pt idx="559">
                  <c:v>3000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3000</c:v>
                </c:pt>
                <c:pt idx="565">
                  <c:v>3000</c:v>
                </c:pt>
                <c:pt idx="566">
                  <c:v>3000</c:v>
                </c:pt>
                <c:pt idx="567">
                  <c:v>3000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3000</c:v>
                </c:pt>
                <c:pt idx="573">
                  <c:v>3000</c:v>
                </c:pt>
                <c:pt idx="574">
                  <c:v>3000</c:v>
                </c:pt>
                <c:pt idx="575">
                  <c:v>3000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3000</c:v>
                </c:pt>
                <c:pt idx="581">
                  <c:v>3000</c:v>
                </c:pt>
                <c:pt idx="582">
                  <c:v>3000</c:v>
                </c:pt>
                <c:pt idx="583">
                  <c:v>3000</c:v>
                </c:pt>
                <c:pt idx="584">
                  <c:v>3000</c:v>
                </c:pt>
                <c:pt idx="585">
                  <c:v>3000</c:v>
                </c:pt>
                <c:pt idx="586">
                  <c:v>3000</c:v>
                </c:pt>
                <c:pt idx="587">
                  <c:v>3000</c:v>
                </c:pt>
                <c:pt idx="588">
                  <c:v>3000</c:v>
                </c:pt>
                <c:pt idx="589">
                  <c:v>3000</c:v>
                </c:pt>
                <c:pt idx="590">
                  <c:v>3000</c:v>
                </c:pt>
                <c:pt idx="591">
                  <c:v>3000</c:v>
                </c:pt>
                <c:pt idx="592">
                  <c:v>3000</c:v>
                </c:pt>
                <c:pt idx="593">
                  <c:v>3000</c:v>
                </c:pt>
                <c:pt idx="594">
                  <c:v>3000</c:v>
                </c:pt>
                <c:pt idx="595">
                  <c:v>3000</c:v>
                </c:pt>
                <c:pt idx="596">
                  <c:v>3000</c:v>
                </c:pt>
                <c:pt idx="597">
                  <c:v>2899</c:v>
                </c:pt>
                <c:pt idx="598">
                  <c:v>2899</c:v>
                </c:pt>
                <c:pt idx="599">
                  <c:v>2899</c:v>
                </c:pt>
                <c:pt idx="600">
                  <c:v>2899</c:v>
                </c:pt>
                <c:pt idx="601">
                  <c:v>2899</c:v>
                </c:pt>
                <c:pt idx="602">
                  <c:v>2899</c:v>
                </c:pt>
                <c:pt idx="603">
                  <c:v>2899</c:v>
                </c:pt>
                <c:pt idx="604">
                  <c:v>2899</c:v>
                </c:pt>
                <c:pt idx="605">
                  <c:v>2899</c:v>
                </c:pt>
                <c:pt idx="606">
                  <c:v>2899</c:v>
                </c:pt>
                <c:pt idx="607">
                  <c:v>2899</c:v>
                </c:pt>
                <c:pt idx="608">
                  <c:v>2899</c:v>
                </c:pt>
                <c:pt idx="609">
                  <c:v>2899</c:v>
                </c:pt>
                <c:pt idx="610">
                  <c:v>2899</c:v>
                </c:pt>
                <c:pt idx="611">
                  <c:v>2899</c:v>
                </c:pt>
                <c:pt idx="612">
                  <c:v>2899</c:v>
                </c:pt>
                <c:pt idx="613">
                  <c:v>2899</c:v>
                </c:pt>
                <c:pt idx="614">
                  <c:v>2899</c:v>
                </c:pt>
                <c:pt idx="615">
                  <c:v>2899</c:v>
                </c:pt>
                <c:pt idx="616">
                  <c:v>2899</c:v>
                </c:pt>
                <c:pt idx="617">
                  <c:v>2899</c:v>
                </c:pt>
                <c:pt idx="618">
                  <c:v>2899</c:v>
                </c:pt>
                <c:pt idx="619">
                  <c:v>2899</c:v>
                </c:pt>
                <c:pt idx="620">
                  <c:v>2899</c:v>
                </c:pt>
                <c:pt idx="621">
                  <c:v>2899</c:v>
                </c:pt>
                <c:pt idx="622">
                  <c:v>2899</c:v>
                </c:pt>
                <c:pt idx="623">
                  <c:v>2899</c:v>
                </c:pt>
                <c:pt idx="624">
                  <c:v>2899</c:v>
                </c:pt>
                <c:pt idx="625">
                  <c:v>2899</c:v>
                </c:pt>
                <c:pt idx="626">
                  <c:v>2899</c:v>
                </c:pt>
                <c:pt idx="627">
                  <c:v>2899</c:v>
                </c:pt>
                <c:pt idx="628">
                  <c:v>2899</c:v>
                </c:pt>
                <c:pt idx="629">
                  <c:v>2899</c:v>
                </c:pt>
                <c:pt idx="630">
                  <c:v>2899</c:v>
                </c:pt>
                <c:pt idx="631">
                  <c:v>2899</c:v>
                </c:pt>
                <c:pt idx="632">
                  <c:v>2899</c:v>
                </c:pt>
                <c:pt idx="633">
                  <c:v>2899</c:v>
                </c:pt>
                <c:pt idx="634">
                  <c:v>2899</c:v>
                </c:pt>
                <c:pt idx="635">
                  <c:v>2899</c:v>
                </c:pt>
                <c:pt idx="636">
                  <c:v>2899</c:v>
                </c:pt>
                <c:pt idx="637">
                  <c:v>2899</c:v>
                </c:pt>
                <c:pt idx="638">
                  <c:v>2899</c:v>
                </c:pt>
                <c:pt idx="639">
                  <c:v>2899</c:v>
                </c:pt>
                <c:pt idx="640">
                  <c:v>2899</c:v>
                </c:pt>
                <c:pt idx="641">
                  <c:v>2899</c:v>
                </c:pt>
                <c:pt idx="642">
                  <c:v>2899</c:v>
                </c:pt>
                <c:pt idx="643">
                  <c:v>2899</c:v>
                </c:pt>
                <c:pt idx="644">
                  <c:v>2899</c:v>
                </c:pt>
                <c:pt idx="645">
                  <c:v>2899</c:v>
                </c:pt>
                <c:pt idx="646">
                  <c:v>2899</c:v>
                </c:pt>
                <c:pt idx="647">
                  <c:v>2899</c:v>
                </c:pt>
                <c:pt idx="648">
                  <c:v>2899</c:v>
                </c:pt>
                <c:pt idx="649">
                  <c:v>2899</c:v>
                </c:pt>
                <c:pt idx="650">
                  <c:v>2899</c:v>
                </c:pt>
                <c:pt idx="651">
                  <c:v>2899</c:v>
                </c:pt>
                <c:pt idx="652">
                  <c:v>2899</c:v>
                </c:pt>
                <c:pt idx="653">
                  <c:v>2899</c:v>
                </c:pt>
                <c:pt idx="654">
                  <c:v>2899</c:v>
                </c:pt>
                <c:pt idx="655">
                  <c:v>2899</c:v>
                </c:pt>
                <c:pt idx="656">
                  <c:v>2899</c:v>
                </c:pt>
                <c:pt idx="657">
                  <c:v>2699</c:v>
                </c:pt>
                <c:pt idx="658">
                  <c:v>2699</c:v>
                </c:pt>
                <c:pt idx="659">
                  <c:v>2699</c:v>
                </c:pt>
                <c:pt idx="660">
                  <c:v>2699</c:v>
                </c:pt>
                <c:pt idx="661">
                  <c:v>2699</c:v>
                </c:pt>
                <c:pt idx="662">
                  <c:v>2699</c:v>
                </c:pt>
                <c:pt idx="663">
                  <c:v>2699</c:v>
                </c:pt>
                <c:pt idx="664">
                  <c:v>2699</c:v>
                </c:pt>
                <c:pt idx="665">
                  <c:v>2699</c:v>
                </c:pt>
                <c:pt idx="666">
                  <c:v>2699</c:v>
                </c:pt>
                <c:pt idx="667">
                  <c:v>2699</c:v>
                </c:pt>
                <c:pt idx="668">
                  <c:v>2699</c:v>
                </c:pt>
                <c:pt idx="669">
                  <c:v>2699</c:v>
                </c:pt>
                <c:pt idx="670">
                  <c:v>2699</c:v>
                </c:pt>
                <c:pt idx="671">
                  <c:v>2699</c:v>
                </c:pt>
                <c:pt idx="672">
                  <c:v>2699</c:v>
                </c:pt>
                <c:pt idx="673">
                  <c:v>2699</c:v>
                </c:pt>
                <c:pt idx="674">
                  <c:v>2699</c:v>
                </c:pt>
                <c:pt idx="675">
                  <c:v>2699</c:v>
                </c:pt>
                <c:pt idx="676">
                  <c:v>2699</c:v>
                </c:pt>
                <c:pt idx="677">
                  <c:v>2699</c:v>
                </c:pt>
                <c:pt idx="678">
                  <c:v>2699</c:v>
                </c:pt>
                <c:pt idx="679">
                  <c:v>2699</c:v>
                </c:pt>
                <c:pt idx="680">
                  <c:v>2699</c:v>
                </c:pt>
                <c:pt idx="681">
                  <c:v>2699</c:v>
                </c:pt>
                <c:pt idx="682">
                  <c:v>2699</c:v>
                </c:pt>
                <c:pt idx="683">
                  <c:v>2699</c:v>
                </c:pt>
                <c:pt idx="684">
                  <c:v>2699</c:v>
                </c:pt>
                <c:pt idx="685">
                  <c:v>2699</c:v>
                </c:pt>
                <c:pt idx="686">
                  <c:v>2699</c:v>
                </c:pt>
                <c:pt idx="687">
                  <c:v>2699</c:v>
                </c:pt>
                <c:pt idx="688">
                  <c:v>2699</c:v>
                </c:pt>
                <c:pt idx="689">
                  <c:v>2699</c:v>
                </c:pt>
                <c:pt idx="690">
                  <c:v>2699</c:v>
                </c:pt>
                <c:pt idx="691">
                  <c:v>2699</c:v>
                </c:pt>
                <c:pt idx="692">
                  <c:v>2699</c:v>
                </c:pt>
                <c:pt idx="693">
                  <c:v>2699</c:v>
                </c:pt>
                <c:pt idx="694">
                  <c:v>2699</c:v>
                </c:pt>
                <c:pt idx="695">
                  <c:v>2699</c:v>
                </c:pt>
                <c:pt idx="696">
                  <c:v>2699</c:v>
                </c:pt>
                <c:pt idx="697">
                  <c:v>2699</c:v>
                </c:pt>
                <c:pt idx="698">
                  <c:v>2699</c:v>
                </c:pt>
                <c:pt idx="699">
                  <c:v>2699</c:v>
                </c:pt>
                <c:pt idx="700">
                  <c:v>2699</c:v>
                </c:pt>
                <c:pt idx="701">
                  <c:v>2699</c:v>
                </c:pt>
                <c:pt idx="702">
                  <c:v>2699</c:v>
                </c:pt>
                <c:pt idx="703">
                  <c:v>2699</c:v>
                </c:pt>
                <c:pt idx="704">
                  <c:v>2699</c:v>
                </c:pt>
                <c:pt idx="705">
                  <c:v>2699</c:v>
                </c:pt>
                <c:pt idx="706">
                  <c:v>2699</c:v>
                </c:pt>
                <c:pt idx="707">
                  <c:v>2699</c:v>
                </c:pt>
                <c:pt idx="708">
                  <c:v>2699</c:v>
                </c:pt>
                <c:pt idx="709">
                  <c:v>2699</c:v>
                </c:pt>
                <c:pt idx="710">
                  <c:v>2699</c:v>
                </c:pt>
                <c:pt idx="711">
                  <c:v>2699</c:v>
                </c:pt>
                <c:pt idx="712">
                  <c:v>2699</c:v>
                </c:pt>
                <c:pt idx="713">
                  <c:v>2699</c:v>
                </c:pt>
                <c:pt idx="714">
                  <c:v>2699</c:v>
                </c:pt>
                <c:pt idx="715">
                  <c:v>2699</c:v>
                </c:pt>
                <c:pt idx="716">
                  <c:v>2699</c:v>
                </c:pt>
                <c:pt idx="717">
                  <c:v>2800</c:v>
                </c:pt>
                <c:pt idx="718">
                  <c:v>2800</c:v>
                </c:pt>
                <c:pt idx="719">
                  <c:v>2800</c:v>
                </c:pt>
                <c:pt idx="720">
                  <c:v>2800</c:v>
                </c:pt>
                <c:pt idx="721">
                  <c:v>2800</c:v>
                </c:pt>
                <c:pt idx="722">
                  <c:v>2800</c:v>
                </c:pt>
                <c:pt idx="723">
                  <c:v>2800</c:v>
                </c:pt>
                <c:pt idx="724">
                  <c:v>2800</c:v>
                </c:pt>
                <c:pt idx="725">
                  <c:v>2800</c:v>
                </c:pt>
                <c:pt idx="726">
                  <c:v>2800</c:v>
                </c:pt>
                <c:pt idx="727">
                  <c:v>2800</c:v>
                </c:pt>
                <c:pt idx="728">
                  <c:v>2800</c:v>
                </c:pt>
                <c:pt idx="729">
                  <c:v>2800</c:v>
                </c:pt>
                <c:pt idx="730">
                  <c:v>2800</c:v>
                </c:pt>
                <c:pt idx="731">
                  <c:v>2800</c:v>
                </c:pt>
                <c:pt idx="732">
                  <c:v>2800</c:v>
                </c:pt>
                <c:pt idx="733">
                  <c:v>2800</c:v>
                </c:pt>
                <c:pt idx="734">
                  <c:v>2800</c:v>
                </c:pt>
                <c:pt idx="735">
                  <c:v>2800</c:v>
                </c:pt>
                <c:pt idx="736">
                  <c:v>2800</c:v>
                </c:pt>
                <c:pt idx="737">
                  <c:v>2800</c:v>
                </c:pt>
                <c:pt idx="738">
                  <c:v>2800</c:v>
                </c:pt>
                <c:pt idx="739">
                  <c:v>2800</c:v>
                </c:pt>
                <c:pt idx="740">
                  <c:v>2800</c:v>
                </c:pt>
                <c:pt idx="741">
                  <c:v>2800</c:v>
                </c:pt>
                <c:pt idx="742">
                  <c:v>2800</c:v>
                </c:pt>
                <c:pt idx="743">
                  <c:v>2800</c:v>
                </c:pt>
                <c:pt idx="744">
                  <c:v>2800</c:v>
                </c:pt>
                <c:pt idx="745">
                  <c:v>2800</c:v>
                </c:pt>
                <c:pt idx="746">
                  <c:v>2800</c:v>
                </c:pt>
                <c:pt idx="747">
                  <c:v>2800</c:v>
                </c:pt>
                <c:pt idx="748">
                  <c:v>2800</c:v>
                </c:pt>
                <c:pt idx="749">
                  <c:v>2800</c:v>
                </c:pt>
                <c:pt idx="750">
                  <c:v>2800</c:v>
                </c:pt>
                <c:pt idx="751">
                  <c:v>2800</c:v>
                </c:pt>
                <c:pt idx="752">
                  <c:v>2800</c:v>
                </c:pt>
                <c:pt idx="753">
                  <c:v>2800</c:v>
                </c:pt>
                <c:pt idx="754">
                  <c:v>2800</c:v>
                </c:pt>
                <c:pt idx="755">
                  <c:v>2800</c:v>
                </c:pt>
                <c:pt idx="756">
                  <c:v>2800</c:v>
                </c:pt>
                <c:pt idx="757">
                  <c:v>2800</c:v>
                </c:pt>
                <c:pt idx="758">
                  <c:v>2800</c:v>
                </c:pt>
                <c:pt idx="759">
                  <c:v>2800</c:v>
                </c:pt>
                <c:pt idx="760">
                  <c:v>2800</c:v>
                </c:pt>
                <c:pt idx="761">
                  <c:v>2800</c:v>
                </c:pt>
                <c:pt idx="762">
                  <c:v>2800</c:v>
                </c:pt>
                <c:pt idx="763">
                  <c:v>2800</c:v>
                </c:pt>
                <c:pt idx="764">
                  <c:v>2800</c:v>
                </c:pt>
                <c:pt idx="765">
                  <c:v>2800</c:v>
                </c:pt>
                <c:pt idx="766">
                  <c:v>2800</c:v>
                </c:pt>
                <c:pt idx="767">
                  <c:v>2800</c:v>
                </c:pt>
                <c:pt idx="768">
                  <c:v>2800</c:v>
                </c:pt>
                <c:pt idx="769">
                  <c:v>2800</c:v>
                </c:pt>
                <c:pt idx="770">
                  <c:v>2800</c:v>
                </c:pt>
                <c:pt idx="771">
                  <c:v>2800</c:v>
                </c:pt>
                <c:pt idx="772">
                  <c:v>2800</c:v>
                </c:pt>
                <c:pt idx="773">
                  <c:v>2800</c:v>
                </c:pt>
                <c:pt idx="774">
                  <c:v>2800</c:v>
                </c:pt>
                <c:pt idx="775">
                  <c:v>2800</c:v>
                </c:pt>
                <c:pt idx="776">
                  <c:v>2800</c:v>
                </c:pt>
                <c:pt idx="777">
                  <c:v>2199</c:v>
                </c:pt>
                <c:pt idx="778">
                  <c:v>2199</c:v>
                </c:pt>
                <c:pt idx="779">
                  <c:v>2199</c:v>
                </c:pt>
                <c:pt idx="780">
                  <c:v>2199</c:v>
                </c:pt>
                <c:pt idx="781">
                  <c:v>2199</c:v>
                </c:pt>
                <c:pt idx="782">
                  <c:v>2199</c:v>
                </c:pt>
                <c:pt idx="783">
                  <c:v>2199</c:v>
                </c:pt>
                <c:pt idx="784">
                  <c:v>2199</c:v>
                </c:pt>
                <c:pt idx="785">
                  <c:v>2199</c:v>
                </c:pt>
                <c:pt idx="786">
                  <c:v>2199</c:v>
                </c:pt>
                <c:pt idx="787">
                  <c:v>2199</c:v>
                </c:pt>
                <c:pt idx="788">
                  <c:v>2199</c:v>
                </c:pt>
                <c:pt idx="789">
                  <c:v>2199</c:v>
                </c:pt>
                <c:pt idx="790">
                  <c:v>2199</c:v>
                </c:pt>
                <c:pt idx="791">
                  <c:v>2199</c:v>
                </c:pt>
                <c:pt idx="792">
                  <c:v>2199</c:v>
                </c:pt>
                <c:pt idx="793">
                  <c:v>2199</c:v>
                </c:pt>
                <c:pt idx="794">
                  <c:v>2199</c:v>
                </c:pt>
                <c:pt idx="795">
                  <c:v>2199</c:v>
                </c:pt>
                <c:pt idx="796">
                  <c:v>2199</c:v>
                </c:pt>
                <c:pt idx="797">
                  <c:v>2199</c:v>
                </c:pt>
                <c:pt idx="798">
                  <c:v>2199</c:v>
                </c:pt>
                <c:pt idx="799">
                  <c:v>2199</c:v>
                </c:pt>
                <c:pt idx="800">
                  <c:v>2199</c:v>
                </c:pt>
                <c:pt idx="801">
                  <c:v>2199</c:v>
                </c:pt>
                <c:pt idx="802">
                  <c:v>2199</c:v>
                </c:pt>
                <c:pt idx="803">
                  <c:v>2199</c:v>
                </c:pt>
                <c:pt idx="804">
                  <c:v>2199</c:v>
                </c:pt>
                <c:pt idx="805">
                  <c:v>2199</c:v>
                </c:pt>
                <c:pt idx="806">
                  <c:v>2199</c:v>
                </c:pt>
                <c:pt idx="807">
                  <c:v>2199</c:v>
                </c:pt>
                <c:pt idx="808">
                  <c:v>2199</c:v>
                </c:pt>
                <c:pt idx="809">
                  <c:v>2199</c:v>
                </c:pt>
                <c:pt idx="810">
                  <c:v>2199</c:v>
                </c:pt>
                <c:pt idx="811">
                  <c:v>2199</c:v>
                </c:pt>
                <c:pt idx="812">
                  <c:v>2199</c:v>
                </c:pt>
                <c:pt idx="813">
                  <c:v>2199</c:v>
                </c:pt>
                <c:pt idx="814">
                  <c:v>2199</c:v>
                </c:pt>
                <c:pt idx="815">
                  <c:v>2199</c:v>
                </c:pt>
                <c:pt idx="816">
                  <c:v>2199</c:v>
                </c:pt>
                <c:pt idx="817">
                  <c:v>2199</c:v>
                </c:pt>
                <c:pt idx="818">
                  <c:v>2199</c:v>
                </c:pt>
                <c:pt idx="819">
                  <c:v>2199</c:v>
                </c:pt>
                <c:pt idx="820">
                  <c:v>2199</c:v>
                </c:pt>
                <c:pt idx="821">
                  <c:v>2199</c:v>
                </c:pt>
                <c:pt idx="822">
                  <c:v>2199</c:v>
                </c:pt>
                <c:pt idx="823">
                  <c:v>2199</c:v>
                </c:pt>
                <c:pt idx="824">
                  <c:v>2199</c:v>
                </c:pt>
                <c:pt idx="825">
                  <c:v>2199</c:v>
                </c:pt>
                <c:pt idx="826">
                  <c:v>2199</c:v>
                </c:pt>
                <c:pt idx="827">
                  <c:v>2199</c:v>
                </c:pt>
                <c:pt idx="828">
                  <c:v>2199</c:v>
                </c:pt>
                <c:pt idx="829">
                  <c:v>2199</c:v>
                </c:pt>
                <c:pt idx="830">
                  <c:v>2199</c:v>
                </c:pt>
                <c:pt idx="831">
                  <c:v>2199</c:v>
                </c:pt>
                <c:pt idx="832">
                  <c:v>2199</c:v>
                </c:pt>
                <c:pt idx="833">
                  <c:v>2199</c:v>
                </c:pt>
                <c:pt idx="834">
                  <c:v>2199</c:v>
                </c:pt>
                <c:pt idx="835">
                  <c:v>2199</c:v>
                </c:pt>
                <c:pt idx="836">
                  <c:v>2199</c:v>
                </c:pt>
                <c:pt idx="837">
                  <c:v>2600</c:v>
                </c:pt>
                <c:pt idx="838">
                  <c:v>2600</c:v>
                </c:pt>
                <c:pt idx="839">
                  <c:v>2600</c:v>
                </c:pt>
                <c:pt idx="840">
                  <c:v>2600</c:v>
                </c:pt>
                <c:pt idx="841">
                  <c:v>2600</c:v>
                </c:pt>
                <c:pt idx="842">
                  <c:v>2600</c:v>
                </c:pt>
                <c:pt idx="843">
                  <c:v>2600</c:v>
                </c:pt>
                <c:pt idx="844">
                  <c:v>2600</c:v>
                </c:pt>
                <c:pt idx="845">
                  <c:v>2600</c:v>
                </c:pt>
                <c:pt idx="846">
                  <c:v>2600</c:v>
                </c:pt>
                <c:pt idx="847">
                  <c:v>2600</c:v>
                </c:pt>
                <c:pt idx="848">
                  <c:v>2600</c:v>
                </c:pt>
                <c:pt idx="849">
                  <c:v>2600</c:v>
                </c:pt>
                <c:pt idx="850">
                  <c:v>2600</c:v>
                </c:pt>
                <c:pt idx="851">
                  <c:v>2600</c:v>
                </c:pt>
                <c:pt idx="852">
                  <c:v>2600</c:v>
                </c:pt>
                <c:pt idx="853">
                  <c:v>2600</c:v>
                </c:pt>
                <c:pt idx="854">
                  <c:v>2600</c:v>
                </c:pt>
                <c:pt idx="855">
                  <c:v>2600</c:v>
                </c:pt>
                <c:pt idx="856">
                  <c:v>2600</c:v>
                </c:pt>
                <c:pt idx="857">
                  <c:v>2600</c:v>
                </c:pt>
                <c:pt idx="858">
                  <c:v>2600</c:v>
                </c:pt>
                <c:pt idx="859">
                  <c:v>2600</c:v>
                </c:pt>
                <c:pt idx="860">
                  <c:v>2600</c:v>
                </c:pt>
                <c:pt idx="861">
                  <c:v>2600</c:v>
                </c:pt>
                <c:pt idx="862">
                  <c:v>2600</c:v>
                </c:pt>
                <c:pt idx="863">
                  <c:v>2600</c:v>
                </c:pt>
                <c:pt idx="864">
                  <c:v>2600</c:v>
                </c:pt>
                <c:pt idx="865">
                  <c:v>2600</c:v>
                </c:pt>
                <c:pt idx="866">
                  <c:v>2600</c:v>
                </c:pt>
                <c:pt idx="867">
                  <c:v>2600</c:v>
                </c:pt>
                <c:pt idx="868">
                  <c:v>2600</c:v>
                </c:pt>
                <c:pt idx="869">
                  <c:v>2600</c:v>
                </c:pt>
                <c:pt idx="870">
                  <c:v>2600</c:v>
                </c:pt>
                <c:pt idx="871">
                  <c:v>2600</c:v>
                </c:pt>
                <c:pt idx="872">
                  <c:v>2600</c:v>
                </c:pt>
                <c:pt idx="873">
                  <c:v>2600</c:v>
                </c:pt>
                <c:pt idx="874">
                  <c:v>2600</c:v>
                </c:pt>
                <c:pt idx="875">
                  <c:v>2600</c:v>
                </c:pt>
                <c:pt idx="876">
                  <c:v>2600</c:v>
                </c:pt>
                <c:pt idx="877">
                  <c:v>2600</c:v>
                </c:pt>
                <c:pt idx="878">
                  <c:v>2600</c:v>
                </c:pt>
                <c:pt idx="879">
                  <c:v>2600</c:v>
                </c:pt>
                <c:pt idx="880">
                  <c:v>2600</c:v>
                </c:pt>
                <c:pt idx="881">
                  <c:v>2600</c:v>
                </c:pt>
                <c:pt idx="882">
                  <c:v>2600</c:v>
                </c:pt>
                <c:pt idx="883">
                  <c:v>2600</c:v>
                </c:pt>
                <c:pt idx="884">
                  <c:v>2600</c:v>
                </c:pt>
                <c:pt idx="885">
                  <c:v>2600</c:v>
                </c:pt>
                <c:pt idx="886">
                  <c:v>2600</c:v>
                </c:pt>
                <c:pt idx="887">
                  <c:v>2600</c:v>
                </c:pt>
                <c:pt idx="888">
                  <c:v>2600</c:v>
                </c:pt>
                <c:pt idx="889">
                  <c:v>2600</c:v>
                </c:pt>
                <c:pt idx="890">
                  <c:v>2600</c:v>
                </c:pt>
                <c:pt idx="891">
                  <c:v>2600</c:v>
                </c:pt>
                <c:pt idx="892">
                  <c:v>2600</c:v>
                </c:pt>
                <c:pt idx="893">
                  <c:v>2600</c:v>
                </c:pt>
                <c:pt idx="894">
                  <c:v>2600</c:v>
                </c:pt>
                <c:pt idx="895">
                  <c:v>2600</c:v>
                </c:pt>
                <c:pt idx="896">
                  <c:v>2600</c:v>
                </c:pt>
                <c:pt idx="897">
                  <c:v>2399</c:v>
                </c:pt>
                <c:pt idx="898">
                  <c:v>2399</c:v>
                </c:pt>
                <c:pt idx="899">
                  <c:v>2399</c:v>
                </c:pt>
                <c:pt idx="900">
                  <c:v>2399</c:v>
                </c:pt>
                <c:pt idx="901">
                  <c:v>2399</c:v>
                </c:pt>
                <c:pt idx="902">
                  <c:v>2399</c:v>
                </c:pt>
                <c:pt idx="903">
                  <c:v>2399</c:v>
                </c:pt>
                <c:pt idx="904">
                  <c:v>2399</c:v>
                </c:pt>
                <c:pt idx="905">
                  <c:v>2399</c:v>
                </c:pt>
                <c:pt idx="906">
                  <c:v>2399</c:v>
                </c:pt>
                <c:pt idx="907">
                  <c:v>2399</c:v>
                </c:pt>
                <c:pt idx="908">
                  <c:v>2399</c:v>
                </c:pt>
                <c:pt idx="909">
                  <c:v>2399</c:v>
                </c:pt>
                <c:pt idx="910">
                  <c:v>2399</c:v>
                </c:pt>
                <c:pt idx="911">
                  <c:v>2399</c:v>
                </c:pt>
                <c:pt idx="912">
                  <c:v>2399</c:v>
                </c:pt>
                <c:pt idx="913">
                  <c:v>2399</c:v>
                </c:pt>
                <c:pt idx="914">
                  <c:v>2399</c:v>
                </c:pt>
                <c:pt idx="915">
                  <c:v>2399</c:v>
                </c:pt>
                <c:pt idx="916">
                  <c:v>2399</c:v>
                </c:pt>
                <c:pt idx="917">
                  <c:v>2399</c:v>
                </c:pt>
                <c:pt idx="918">
                  <c:v>2399</c:v>
                </c:pt>
                <c:pt idx="919">
                  <c:v>2399</c:v>
                </c:pt>
                <c:pt idx="920">
                  <c:v>2399</c:v>
                </c:pt>
                <c:pt idx="921">
                  <c:v>2399</c:v>
                </c:pt>
                <c:pt idx="922">
                  <c:v>2399</c:v>
                </c:pt>
                <c:pt idx="923">
                  <c:v>2399</c:v>
                </c:pt>
                <c:pt idx="924">
                  <c:v>2399</c:v>
                </c:pt>
                <c:pt idx="925">
                  <c:v>2399</c:v>
                </c:pt>
                <c:pt idx="926">
                  <c:v>2399</c:v>
                </c:pt>
                <c:pt idx="927">
                  <c:v>2399</c:v>
                </c:pt>
                <c:pt idx="928">
                  <c:v>2399</c:v>
                </c:pt>
                <c:pt idx="929">
                  <c:v>2399</c:v>
                </c:pt>
                <c:pt idx="930">
                  <c:v>2399</c:v>
                </c:pt>
                <c:pt idx="931">
                  <c:v>2399</c:v>
                </c:pt>
                <c:pt idx="932">
                  <c:v>2399</c:v>
                </c:pt>
                <c:pt idx="933">
                  <c:v>2399</c:v>
                </c:pt>
                <c:pt idx="934">
                  <c:v>2399</c:v>
                </c:pt>
                <c:pt idx="935">
                  <c:v>2399</c:v>
                </c:pt>
                <c:pt idx="936">
                  <c:v>2399</c:v>
                </c:pt>
                <c:pt idx="937">
                  <c:v>2399</c:v>
                </c:pt>
                <c:pt idx="938">
                  <c:v>2399</c:v>
                </c:pt>
                <c:pt idx="939">
                  <c:v>2399</c:v>
                </c:pt>
                <c:pt idx="940">
                  <c:v>2399</c:v>
                </c:pt>
                <c:pt idx="941">
                  <c:v>2399</c:v>
                </c:pt>
                <c:pt idx="942">
                  <c:v>2399</c:v>
                </c:pt>
                <c:pt idx="943">
                  <c:v>2399</c:v>
                </c:pt>
                <c:pt idx="944">
                  <c:v>2399</c:v>
                </c:pt>
                <c:pt idx="945">
                  <c:v>2399</c:v>
                </c:pt>
                <c:pt idx="946">
                  <c:v>2399</c:v>
                </c:pt>
                <c:pt idx="947">
                  <c:v>2399</c:v>
                </c:pt>
                <c:pt idx="948">
                  <c:v>2399</c:v>
                </c:pt>
                <c:pt idx="949">
                  <c:v>2399</c:v>
                </c:pt>
                <c:pt idx="950">
                  <c:v>2399</c:v>
                </c:pt>
                <c:pt idx="951">
                  <c:v>2399</c:v>
                </c:pt>
                <c:pt idx="952">
                  <c:v>2399</c:v>
                </c:pt>
                <c:pt idx="953">
                  <c:v>2399</c:v>
                </c:pt>
                <c:pt idx="954">
                  <c:v>2399</c:v>
                </c:pt>
                <c:pt idx="955">
                  <c:v>2399</c:v>
                </c:pt>
                <c:pt idx="956">
                  <c:v>2399</c:v>
                </c:pt>
                <c:pt idx="957">
                  <c:v>2399</c:v>
                </c:pt>
                <c:pt idx="958">
                  <c:v>3399</c:v>
                </c:pt>
                <c:pt idx="959">
                  <c:v>3399</c:v>
                </c:pt>
                <c:pt idx="960">
                  <c:v>3399</c:v>
                </c:pt>
                <c:pt idx="961">
                  <c:v>3399</c:v>
                </c:pt>
                <c:pt idx="962">
                  <c:v>3399</c:v>
                </c:pt>
                <c:pt idx="963">
                  <c:v>3399</c:v>
                </c:pt>
                <c:pt idx="964">
                  <c:v>3399</c:v>
                </c:pt>
                <c:pt idx="965">
                  <c:v>3399</c:v>
                </c:pt>
                <c:pt idx="966">
                  <c:v>3399</c:v>
                </c:pt>
                <c:pt idx="967">
                  <c:v>3399</c:v>
                </c:pt>
                <c:pt idx="968">
                  <c:v>3399</c:v>
                </c:pt>
                <c:pt idx="969">
                  <c:v>3399</c:v>
                </c:pt>
                <c:pt idx="970">
                  <c:v>3399</c:v>
                </c:pt>
                <c:pt idx="971">
                  <c:v>3399</c:v>
                </c:pt>
                <c:pt idx="972">
                  <c:v>3399</c:v>
                </c:pt>
                <c:pt idx="973">
                  <c:v>3399</c:v>
                </c:pt>
                <c:pt idx="974">
                  <c:v>3399</c:v>
                </c:pt>
                <c:pt idx="975">
                  <c:v>3399</c:v>
                </c:pt>
                <c:pt idx="976">
                  <c:v>3399</c:v>
                </c:pt>
                <c:pt idx="977">
                  <c:v>3399</c:v>
                </c:pt>
                <c:pt idx="978">
                  <c:v>3399</c:v>
                </c:pt>
                <c:pt idx="979">
                  <c:v>3399</c:v>
                </c:pt>
                <c:pt idx="980">
                  <c:v>3399</c:v>
                </c:pt>
                <c:pt idx="981">
                  <c:v>3399</c:v>
                </c:pt>
                <c:pt idx="982">
                  <c:v>3399</c:v>
                </c:pt>
                <c:pt idx="983">
                  <c:v>3399</c:v>
                </c:pt>
                <c:pt idx="984">
                  <c:v>3399</c:v>
                </c:pt>
                <c:pt idx="985">
                  <c:v>3399</c:v>
                </c:pt>
                <c:pt idx="986">
                  <c:v>3399</c:v>
                </c:pt>
                <c:pt idx="987">
                  <c:v>3399</c:v>
                </c:pt>
                <c:pt idx="988">
                  <c:v>3399</c:v>
                </c:pt>
                <c:pt idx="989">
                  <c:v>3399</c:v>
                </c:pt>
                <c:pt idx="990">
                  <c:v>3399</c:v>
                </c:pt>
                <c:pt idx="991">
                  <c:v>3399</c:v>
                </c:pt>
                <c:pt idx="992">
                  <c:v>3399</c:v>
                </c:pt>
                <c:pt idx="993">
                  <c:v>3399</c:v>
                </c:pt>
                <c:pt idx="994">
                  <c:v>3399</c:v>
                </c:pt>
                <c:pt idx="995">
                  <c:v>3399</c:v>
                </c:pt>
                <c:pt idx="996">
                  <c:v>3399</c:v>
                </c:pt>
                <c:pt idx="997">
                  <c:v>3399</c:v>
                </c:pt>
                <c:pt idx="998">
                  <c:v>3399</c:v>
                </c:pt>
                <c:pt idx="999">
                  <c:v>3399</c:v>
                </c:pt>
                <c:pt idx="1000">
                  <c:v>3399</c:v>
                </c:pt>
                <c:pt idx="1001">
                  <c:v>3399</c:v>
                </c:pt>
                <c:pt idx="1002">
                  <c:v>3399</c:v>
                </c:pt>
                <c:pt idx="1003">
                  <c:v>3399</c:v>
                </c:pt>
                <c:pt idx="1004">
                  <c:v>3399</c:v>
                </c:pt>
                <c:pt idx="1005">
                  <c:v>3399</c:v>
                </c:pt>
                <c:pt idx="1006">
                  <c:v>3399</c:v>
                </c:pt>
                <c:pt idx="1007">
                  <c:v>3399</c:v>
                </c:pt>
                <c:pt idx="1008">
                  <c:v>3399</c:v>
                </c:pt>
                <c:pt idx="1009">
                  <c:v>3399</c:v>
                </c:pt>
                <c:pt idx="1010">
                  <c:v>3399</c:v>
                </c:pt>
                <c:pt idx="1011">
                  <c:v>3399</c:v>
                </c:pt>
                <c:pt idx="1012">
                  <c:v>3399</c:v>
                </c:pt>
                <c:pt idx="1013">
                  <c:v>3399</c:v>
                </c:pt>
                <c:pt idx="1014">
                  <c:v>3399</c:v>
                </c:pt>
                <c:pt idx="1015">
                  <c:v>3399</c:v>
                </c:pt>
                <c:pt idx="1016">
                  <c:v>3399</c:v>
                </c:pt>
                <c:pt idx="1017">
                  <c:v>3399</c:v>
                </c:pt>
                <c:pt idx="1018">
                  <c:v>3100</c:v>
                </c:pt>
                <c:pt idx="1019">
                  <c:v>3100</c:v>
                </c:pt>
                <c:pt idx="1020">
                  <c:v>3100</c:v>
                </c:pt>
                <c:pt idx="1021">
                  <c:v>3100</c:v>
                </c:pt>
                <c:pt idx="1022">
                  <c:v>3100</c:v>
                </c:pt>
                <c:pt idx="1023">
                  <c:v>3100</c:v>
                </c:pt>
                <c:pt idx="1024">
                  <c:v>3100</c:v>
                </c:pt>
                <c:pt idx="1025">
                  <c:v>3100</c:v>
                </c:pt>
                <c:pt idx="1026">
                  <c:v>3100</c:v>
                </c:pt>
                <c:pt idx="1027">
                  <c:v>3100</c:v>
                </c:pt>
                <c:pt idx="1028">
                  <c:v>3100</c:v>
                </c:pt>
                <c:pt idx="1029">
                  <c:v>3100</c:v>
                </c:pt>
                <c:pt idx="1030">
                  <c:v>3100</c:v>
                </c:pt>
                <c:pt idx="1031">
                  <c:v>3100</c:v>
                </c:pt>
                <c:pt idx="1032">
                  <c:v>3100</c:v>
                </c:pt>
                <c:pt idx="1033">
                  <c:v>3100</c:v>
                </c:pt>
                <c:pt idx="1034">
                  <c:v>3100</c:v>
                </c:pt>
                <c:pt idx="1035">
                  <c:v>3100</c:v>
                </c:pt>
                <c:pt idx="1036">
                  <c:v>3100</c:v>
                </c:pt>
                <c:pt idx="1037">
                  <c:v>3100</c:v>
                </c:pt>
                <c:pt idx="1038">
                  <c:v>3100</c:v>
                </c:pt>
                <c:pt idx="1039">
                  <c:v>3100</c:v>
                </c:pt>
                <c:pt idx="1040">
                  <c:v>3100</c:v>
                </c:pt>
                <c:pt idx="1041">
                  <c:v>3100</c:v>
                </c:pt>
                <c:pt idx="1042">
                  <c:v>3100</c:v>
                </c:pt>
                <c:pt idx="1043">
                  <c:v>3100</c:v>
                </c:pt>
                <c:pt idx="1044">
                  <c:v>3100</c:v>
                </c:pt>
                <c:pt idx="1045">
                  <c:v>3100</c:v>
                </c:pt>
                <c:pt idx="1046">
                  <c:v>3100</c:v>
                </c:pt>
                <c:pt idx="1047">
                  <c:v>3100</c:v>
                </c:pt>
                <c:pt idx="1048">
                  <c:v>3100</c:v>
                </c:pt>
                <c:pt idx="1049">
                  <c:v>3100</c:v>
                </c:pt>
                <c:pt idx="1050">
                  <c:v>3100</c:v>
                </c:pt>
                <c:pt idx="1051">
                  <c:v>3100</c:v>
                </c:pt>
                <c:pt idx="1052">
                  <c:v>3100</c:v>
                </c:pt>
                <c:pt idx="1053">
                  <c:v>3100</c:v>
                </c:pt>
                <c:pt idx="1054">
                  <c:v>3100</c:v>
                </c:pt>
                <c:pt idx="1055">
                  <c:v>3100</c:v>
                </c:pt>
                <c:pt idx="1056">
                  <c:v>3100</c:v>
                </c:pt>
                <c:pt idx="1057">
                  <c:v>3100</c:v>
                </c:pt>
                <c:pt idx="1058">
                  <c:v>3100</c:v>
                </c:pt>
                <c:pt idx="1059">
                  <c:v>3100</c:v>
                </c:pt>
                <c:pt idx="1060">
                  <c:v>3100</c:v>
                </c:pt>
                <c:pt idx="1061">
                  <c:v>3100</c:v>
                </c:pt>
                <c:pt idx="1062">
                  <c:v>3100</c:v>
                </c:pt>
                <c:pt idx="1063">
                  <c:v>3100</c:v>
                </c:pt>
                <c:pt idx="1064">
                  <c:v>3100</c:v>
                </c:pt>
                <c:pt idx="1065">
                  <c:v>3100</c:v>
                </c:pt>
                <c:pt idx="1066">
                  <c:v>3100</c:v>
                </c:pt>
                <c:pt idx="1067">
                  <c:v>3100</c:v>
                </c:pt>
                <c:pt idx="1068">
                  <c:v>3100</c:v>
                </c:pt>
                <c:pt idx="1069">
                  <c:v>3100</c:v>
                </c:pt>
                <c:pt idx="1070">
                  <c:v>3100</c:v>
                </c:pt>
                <c:pt idx="1071">
                  <c:v>3100</c:v>
                </c:pt>
                <c:pt idx="1072">
                  <c:v>3100</c:v>
                </c:pt>
                <c:pt idx="1073">
                  <c:v>3100</c:v>
                </c:pt>
                <c:pt idx="1074">
                  <c:v>3100</c:v>
                </c:pt>
                <c:pt idx="1075">
                  <c:v>3100</c:v>
                </c:pt>
                <c:pt idx="1076">
                  <c:v>3100</c:v>
                </c:pt>
                <c:pt idx="1077">
                  <c:v>3100</c:v>
                </c:pt>
                <c:pt idx="1078">
                  <c:v>2600</c:v>
                </c:pt>
                <c:pt idx="1079">
                  <c:v>2600</c:v>
                </c:pt>
                <c:pt idx="1080">
                  <c:v>2600</c:v>
                </c:pt>
                <c:pt idx="1081">
                  <c:v>2600</c:v>
                </c:pt>
                <c:pt idx="1082">
                  <c:v>2600</c:v>
                </c:pt>
                <c:pt idx="1083">
                  <c:v>2600</c:v>
                </c:pt>
                <c:pt idx="1084">
                  <c:v>2600</c:v>
                </c:pt>
                <c:pt idx="1085">
                  <c:v>2600</c:v>
                </c:pt>
                <c:pt idx="1086">
                  <c:v>2600</c:v>
                </c:pt>
                <c:pt idx="1087">
                  <c:v>2600</c:v>
                </c:pt>
                <c:pt idx="1088">
                  <c:v>2600</c:v>
                </c:pt>
                <c:pt idx="1089">
                  <c:v>2600</c:v>
                </c:pt>
                <c:pt idx="1090">
                  <c:v>2600</c:v>
                </c:pt>
                <c:pt idx="1091">
                  <c:v>2600</c:v>
                </c:pt>
                <c:pt idx="1092">
                  <c:v>2600</c:v>
                </c:pt>
                <c:pt idx="1093">
                  <c:v>2600</c:v>
                </c:pt>
                <c:pt idx="1094">
                  <c:v>2600</c:v>
                </c:pt>
                <c:pt idx="1095">
                  <c:v>2600</c:v>
                </c:pt>
                <c:pt idx="1096">
                  <c:v>2600</c:v>
                </c:pt>
                <c:pt idx="1097">
                  <c:v>2600</c:v>
                </c:pt>
                <c:pt idx="1098">
                  <c:v>2600</c:v>
                </c:pt>
                <c:pt idx="1099">
                  <c:v>2600</c:v>
                </c:pt>
                <c:pt idx="1100">
                  <c:v>2600</c:v>
                </c:pt>
                <c:pt idx="1101">
                  <c:v>2600</c:v>
                </c:pt>
                <c:pt idx="1102">
                  <c:v>2600</c:v>
                </c:pt>
                <c:pt idx="1103">
                  <c:v>2600</c:v>
                </c:pt>
                <c:pt idx="1104">
                  <c:v>2600</c:v>
                </c:pt>
                <c:pt idx="1105">
                  <c:v>2600</c:v>
                </c:pt>
                <c:pt idx="1106">
                  <c:v>2600</c:v>
                </c:pt>
                <c:pt idx="1107">
                  <c:v>2600</c:v>
                </c:pt>
                <c:pt idx="1108">
                  <c:v>2600</c:v>
                </c:pt>
                <c:pt idx="1109">
                  <c:v>2600</c:v>
                </c:pt>
                <c:pt idx="1110">
                  <c:v>2600</c:v>
                </c:pt>
                <c:pt idx="1111">
                  <c:v>2600</c:v>
                </c:pt>
                <c:pt idx="1112">
                  <c:v>2600</c:v>
                </c:pt>
                <c:pt idx="1113">
                  <c:v>2600</c:v>
                </c:pt>
                <c:pt idx="1114">
                  <c:v>2600</c:v>
                </c:pt>
                <c:pt idx="1115">
                  <c:v>2600</c:v>
                </c:pt>
                <c:pt idx="1116">
                  <c:v>2600</c:v>
                </c:pt>
                <c:pt idx="1117">
                  <c:v>2600</c:v>
                </c:pt>
                <c:pt idx="1118">
                  <c:v>2600</c:v>
                </c:pt>
                <c:pt idx="1119">
                  <c:v>2600</c:v>
                </c:pt>
                <c:pt idx="1120">
                  <c:v>2600</c:v>
                </c:pt>
                <c:pt idx="1121">
                  <c:v>2600</c:v>
                </c:pt>
                <c:pt idx="1122">
                  <c:v>2600</c:v>
                </c:pt>
                <c:pt idx="1123">
                  <c:v>2600</c:v>
                </c:pt>
                <c:pt idx="1124">
                  <c:v>2600</c:v>
                </c:pt>
                <c:pt idx="1125">
                  <c:v>2600</c:v>
                </c:pt>
                <c:pt idx="1126">
                  <c:v>2600</c:v>
                </c:pt>
                <c:pt idx="1127">
                  <c:v>2600</c:v>
                </c:pt>
                <c:pt idx="1128">
                  <c:v>2600</c:v>
                </c:pt>
                <c:pt idx="1129">
                  <c:v>2600</c:v>
                </c:pt>
                <c:pt idx="1130">
                  <c:v>2600</c:v>
                </c:pt>
                <c:pt idx="1131">
                  <c:v>2600</c:v>
                </c:pt>
                <c:pt idx="1132">
                  <c:v>2600</c:v>
                </c:pt>
                <c:pt idx="1133">
                  <c:v>2600</c:v>
                </c:pt>
                <c:pt idx="1134">
                  <c:v>2600</c:v>
                </c:pt>
                <c:pt idx="1135">
                  <c:v>2600</c:v>
                </c:pt>
                <c:pt idx="1136">
                  <c:v>2600</c:v>
                </c:pt>
                <c:pt idx="1137">
                  <c:v>2600</c:v>
                </c:pt>
                <c:pt idx="1138">
                  <c:v>3399</c:v>
                </c:pt>
                <c:pt idx="1139">
                  <c:v>3399</c:v>
                </c:pt>
                <c:pt idx="1140">
                  <c:v>3399</c:v>
                </c:pt>
                <c:pt idx="1141">
                  <c:v>3399</c:v>
                </c:pt>
                <c:pt idx="1142">
                  <c:v>3399</c:v>
                </c:pt>
                <c:pt idx="1143">
                  <c:v>3399</c:v>
                </c:pt>
                <c:pt idx="1144">
                  <c:v>3399</c:v>
                </c:pt>
                <c:pt idx="1145">
                  <c:v>3399</c:v>
                </c:pt>
                <c:pt idx="1146">
                  <c:v>3399</c:v>
                </c:pt>
                <c:pt idx="1147">
                  <c:v>3399</c:v>
                </c:pt>
                <c:pt idx="1148">
                  <c:v>3399</c:v>
                </c:pt>
                <c:pt idx="1149">
                  <c:v>3399</c:v>
                </c:pt>
                <c:pt idx="1150">
                  <c:v>3399</c:v>
                </c:pt>
                <c:pt idx="1151">
                  <c:v>3399</c:v>
                </c:pt>
                <c:pt idx="1152">
                  <c:v>3399</c:v>
                </c:pt>
                <c:pt idx="1153">
                  <c:v>3399</c:v>
                </c:pt>
                <c:pt idx="1154">
                  <c:v>3399</c:v>
                </c:pt>
                <c:pt idx="1155">
                  <c:v>3399</c:v>
                </c:pt>
                <c:pt idx="1156">
                  <c:v>3399</c:v>
                </c:pt>
                <c:pt idx="1157">
                  <c:v>3399</c:v>
                </c:pt>
                <c:pt idx="1158">
                  <c:v>3399</c:v>
                </c:pt>
                <c:pt idx="1159">
                  <c:v>3399</c:v>
                </c:pt>
                <c:pt idx="1160">
                  <c:v>3399</c:v>
                </c:pt>
                <c:pt idx="1161">
                  <c:v>3399</c:v>
                </c:pt>
                <c:pt idx="1162">
                  <c:v>3399</c:v>
                </c:pt>
                <c:pt idx="1163">
                  <c:v>3399</c:v>
                </c:pt>
                <c:pt idx="1164">
                  <c:v>3399</c:v>
                </c:pt>
                <c:pt idx="1165">
                  <c:v>3399</c:v>
                </c:pt>
                <c:pt idx="1166">
                  <c:v>3399</c:v>
                </c:pt>
                <c:pt idx="1167">
                  <c:v>3399</c:v>
                </c:pt>
                <c:pt idx="1168">
                  <c:v>3399</c:v>
                </c:pt>
                <c:pt idx="1169">
                  <c:v>3399</c:v>
                </c:pt>
                <c:pt idx="1170">
                  <c:v>3399</c:v>
                </c:pt>
                <c:pt idx="1171">
                  <c:v>3399</c:v>
                </c:pt>
                <c:pt idx="1172">
                  <c:v>3399</c:v>
                </c:pt>
                <c:pt idx="1173">
                  <c:v>3399</c:v>
                </c:pt>
                <c:pt idx="1174">
                  <c:v>3399</c:v>
                </c:pt>
                <c:pt idx="1175">
                  <c:v>3399</c:v>
                </c:pt>
                <c:pt idx="1176">
                  <c:v>3399</c:v>
                </c:pt>
                <c:pt idx="1177">
                  <c:v>3399</c:v>
                </c:pt>
                <c:pt idx="1178">
                  <c:v>3399</c:v>
                </c:pt>
                <c:pt idx="1179">
                  <c:v>3399</c:v>
                </c:pt>
                <c:pt idx="1180">
                  <c:v>3399</c:v>
                </c:pt>
                <c:pt idx="1181">
                  <c:v>3399</c:v>
                </c:pt>
                <c:pt idx="1182">
                  <c:v>3399</c:v>
                </c:pt>
                <c:pt idx="1183">
                  <c:v>3399</c:v>
                </c:pt>
                <c:pt idx="1184">
                  <c:v>3399</c:v>
                </c:pt>
                <c:pt idx="1185">
                  <c:v>3399</c:v>
                </c:pt>
                <c:pt idx="1186">
                  <c:v>3399</c:v>
                </c:pt>
                <c:pt idx="1187">
                  <c:v>3399</c:v>
                </c:pt>
                <c:pt idx="1188">
                  <c:v>3399</c:v>
                </c:pt>
                <c:pt idx="1189">
                  <c:v>3399</c:v>
                </c:pt>
                <c:pt idx="1190">
                  <c:v>3399</c:v>
                </c:pt>
                <c:pt idx="1191">
                  <c:v>3399</c:v>
                </c:pt>
                <c:pt idx="1192">
                  <c:v>3399</c:v>
                </c:pt>
                <c:pt idx="1193">
                  <c:v>3399</c:v>
                </c:pt>
                <c:pt idx="1194">
                  <c:v>3399</c:v>
                </c:pt>
                <c:pt idx="1195">
                  <c:v>3399</c:v>
                </c:pt>
                <c:pt idx="1196">
                  <c:v>3399</c:v>
                </c:pt>
                <c:pt idx="1197">
                  <c:v>3399</c:v>
                </c:pt>
                <c:pt idx="1198">
                  <c:v>3399</c:v>
                </c:pt>
                <c:pt idx="1199">
                  <c:v>3399</c:v>
                </c:pt>
                <c:pt idx="1200">
                  <c:v>3399</c:v>
                </c:pt>
                <c:pt idx="1201">
                  <c:v>3399</c:v>
                </c:pt>
                <c:pt idx="1202">
                  <c:v>3399</c:v>
                </c:pt>
                <c:pt idx="1203">
                  <c:v>3399</c:v>
                </c:pt>
                <c:pt idx="1204">
                  <c:v>3399</c:v>
                </c:pt>
                <c:pt idx="1205">
                  <c:v>3399</c:v>
                </c:pt>
                <c:pt idx="1206">
                  <c:v>3399</c:v>
                </c:pt>
                <c:pt idx="1207">
                  <c:v>3399</c:v>
                </c:pt>
                <c:pt idx="1208">
                  <c:v>3399</c:v>
                </c:pt>
                <c:pt idx="1209">
                  <c:v>3399</c:v>
                </c:pt>
                <c:pt idx="1210">
                  <c:v>3399</c:v>
                </c:pt>
                <c:pt idx="1211">
                  <c:v>3399</c:v>
                </c:pt>
                <c:pt idx="1212">
                  <c:v>3399</c:v>
                </c:pt>
                <c:pt idx="1213">
                  <c:v>3399</c:v>
                </c:pt>
                <c:pt idx="1214">
                  <c:v>3399</c:v>
                </c:pt>
                <c:pt idx="1215">
                  <c:v>3399</c:v>
                </c:pt>
                <c:pt idx="1216">
                  <c:v>3399</c:v>
                </c:pt>
                <c:pt idx="1217">
                  <c:v>3399</c:v>
                </c:pt>
                <c:pt idx="1218">
                  <c:v>3399</c:v>
                </c:pt>
                <c:pt idx="1219">
                  <c:v>3399</c:v>
                </c:pt>
                <c:pt idx="1220">
                  <c:v>3399</c:v>
                </c:pt>
                <c:pt idx="1221">
                  <c:v>3399</c:v>
                </c:pt>
                <c:pt idx="1222">
                  <c:v>3399</c:v>
                </c:pt>
                <c:pt idx="1223">
                  <c:v>3399</c:v>
                </c:pt>
                <c:pt idx="1224">
                  <c:v>3399</c:v>
                </c:pt>
                <c:pt idx="1225">
                  <c:v>3399</c:v>
                </c:pt>
                <c:pt idx="1226">
                  <c:v>3399</c:v>
                </c:pt>
                <c:pt idx="1227">
                  <c:v>3399</c:v>
                </c:pt>
                <c:pt idx="1228">
                  <c:v>3399</c:v>
                </c:pt>
                <c:pt idx="1229">
                  <c:v>3399</c:v>
                </c:pt>
                <c:pt idx="1230">
                  <c:v>3399</c:v>
                </c:pt>
                <c:pt idx="1231">
                  <c:v>3399</c:v>
                </c:pt>
                <c:pt idx="1232">
                  <c:v>3399</c:v>
                </c:pt>
                <c:pt idx="1233">
                  <c:v>3399</c:v>
                </c:pt>
                <c:pt idx="1234">
                  <c:v>3399</c:v>
                </c:pt>
                <c:pt idx="1235">
                  <c:v>3399</c:v>
                </c:pt>
                <c:pt idx="1236">
                  <c:v>3399</c:v>
                </c:pt>
                <c:pt idx="1237">
                  <c:v>3399</c:v>
                </c:pt>
                <c:pt idx="1238">
                  <c:v>3399</c:v>
                </c:pt>
                <c:pt idx="1239">
                  <c:v>3399</c:v>
                </c:pt>
                <c:pt idx="1240">
                  <c:v>3399</c:v>
                </c:pt>
                <c:pt idx="1241">
                  <c:v>3399</c:v>
                </c:pt>
                <c:pt idx="1242">
                  <c:v>3399</c:v>
                </c:pt>
                <c:pt idx="1243">
                  <c:v>3399</c:v>
                </c:pt>
                <c:pt idx="1244">
                  <c:v>3399</c:v>
                </c:pt>
                <c:pt idx="1245">
                  <c:v>3399</c:v>
                </c:pt>
                <c:pt idx="1246">
                  <c:v>3399</c:v>
                </c:pt>
                <c:pt idx="1247">
                  <c:v>3399</c:v>
                </c:pt>
                <c:pt idx="1248">
                  <c:v>3399</c:v>
                </c:pt>
                <c:pt idx="1249">
                  <c:v>3399</c:v>
                </c:pt>
                <c:pt idx="1250">
                  <c:v>3399</c:v>
                </c:pt>
                <c:pt idx="1251">
                  <c:v>3399</c:v>
                </c:pt>
                <c:pt idx="1252">
                  <c:v>3399</c:v>
                </c:pt>
                <c:pt idx="1253">
                  <c:v>3399</c:v>
                </c:pt>
                <c:pt idx="1254">
                  <c:v>3399</c:v>
                </c:pt>
                <c:pt idx="1255">
                  <c:v>3399</c:v>
                </c:pt>
                <c:pt idx="1256">
                  <c:v>3399</c:v>
                </c:pt>
                <c:pt idx="1257">
                  <c:v>3399</c:v>
                </c:pt>
                <c:pt idx="1258">
                  <c:v>3300</c:v>
                </c:pt>
                <c:pt idx="1259">
                  <c:v>3300</c:v>
                </c:pt>
                <c:pt idx="1260">
                  <c:v>3300</c:v>
                </c:pt>
                <c:pt idx="1261">
                  <c:v>3300</c:v>
                </c:pt>
                <c:pt idx="1262">
                  <c:v>3300</c:v>
                </c:pt>
                <c:pt idx="1263">
                  <c:v>3300</c:v>
                </c:pt>
                <c:pt idx="1264">
                  <c:v>3300</c:v>
                </c:pt>
                <c:pt idx="1265">
                  <c:v>3300</c:v>
                </c:pt>
                <c:pt idx="1266">
                  <c:v>3300</c:v>
                </c:pt>
                <c:pt idx="1267">
                  <c:v>3300</c:v>
                </c:pt>
                <c:pt idx="1268">
                  <c:v>3300</c:v>
                </c:pt>
                <c:pt idx="1269">
                  <c:v>3300</c:v>
                </c:pt>
                <c:pt idx="1270">
                  <c:v>3300</c:v>
                </c:pt>
                <c:pt idx="1271">
                  <c:v>3300</c:v>
                </c:pt>
                <c:pt idx="1272">
                  <c:v>3300</c:v>
                </c:pt>
                <c:pt idx="1273">
                  <c:v>3300</c:v>
                </c:pt>
                <c:pt idx="1274">
                  <c:v>3300</c:v>
                </c:pt>
                <c:pt idx="1275">
                  <c:v>3300</c:v>
                </c:pt>
                <c:pt idx="1276">
                  <c:v>3300</c:v>
                </c:pt>
                <c:pt idx="1277">
                  <c:v>3300</c:v>
                </c:pt>
                <c:pt idx="1278">
                  <c:v>3300</c:v>
                </c:pt>
                <c:pt idx="1279">
                  <c:v>3300</c:v>
                </c:pt>
                <c:pt idx="1280">
                  <c:v>3300</c:v>
                </c:pt>
                <c:pt idx="1281">
                  <c:v>3300</c:v>
                </c:pt>
                <c:pt idx="1282">
                  <c:v>3300</c:v>
                </c:pt>
                <c:pt idx="1283">
                  <c:v>3300</c:v>
                </c:pt>
                <c:pt idx="1284">
                  <c:v>3300</c:v>
                </c:pt>
                <c:pt idx="1285">
                  <c:v>3300</c:v>
                </c:pt>
                <c:pt idx="1286">
                  <c:v>3300</c:v>
                </c:pt>
                <c:pt idx="1287">
                  <c:v>3300</c:v>
                </c:pt>
                <c:pt idx="1288">
                  <c:v>3300</c:v>
                </c:pt>
                <c:pt idx="1289">
                  <c:v>3300</c:v>
                </c:pt>
                <c:pt idx="1290">
                  <c:v>3300</c:v>
                </c:pt>
                <c:pt idx="1291">
                  <c:v>3300</c:v>
                </c:pt>
                <c:pt idx="1292">
                  <c:v>3300</c:v>
                </c:pt>
                <c:pt idx="1293">
                  <c:v>3300</c:v>
                </c:pt>
                <c:pt idx="1294">
                  <c:v>3300</c:v>
                </c:pt>
                <c:pt idx="1295">
                  <c:v>3300</c:v>
                </c:pt>
                <c:pt idx="1296">
                  <c:v>3300</c:v>
                </c:pt>
                <c:pt idx="1297">
                  <c:v>3300</c:v>
                </c:pt>
                <c:pt idx="1298">
                  <c:v>3300</c:v>
                </c:pt>
                <c:pt idx="1299">
                  <c:v>3300</c:v>
                </c:pt>
                <c:pt idx="1300">
                  <c:v>3300</c:v>
                </c:pt>
                <c:pt idx="1301">
                  <c:v>3300</c:v>
                </c:pt>
                <c:pt idx="1302">
                  <c:v>3300</c:v>
                </c:pt>
                <c:pt idx="1303">
                  <c:v>3300</c:v>
                </c:pt>
                <c:pt idx="1304">
                  <c:v>3300</c:v>
                </c:pt>
                <c:pt idx="1305">
                  <c:v>3300</c:v>
                </c:pt>
                <c:pt idx="1306">
                  <c:v>3300</c:v>
                </c:pt>
                <c:pt idx="1307">
                  <c:v>3300</c:v>
                </c:pt>
                <c:pt idx="1308">
                  <c:v>3300</c:v>
                </c:pt>
                <c:pt idx="1309">
                  <c:v>3300</c:v>
                </c:pt>
                <c:pt idx="1310">
                  <c:v>3300</c:v>
                </c:pt>
                <c:pt idx="1311">
                  <c:v>3300</c:v>
                </c:pt>
                <c:pt idx="1312">
                  <c:v>3300</c:v>
                </c:pt>
                <c:pt idx="1313">
                  <c:v>3300</c:v>
                </c:pt>
                <c:pt idx="1314">
                  <c:v>3300</c:v>
                </c:pt>
                <c:pt idx="1315">
                  <c:v>3300</c:v>
                </c:pt>
                <c:pt idx="1316">
                  <c:v>3300</c:v>
                </c:pt>
                <c:pt idx="1317">
                  <c:v>3300</c:v>
                </c:pt>
                <c:pt idx="1318">
                  <c:v>4000</c:v>
                </c:pt>
                <c:pt idx="1319">
                  <c:v>4000</c:v>
                </c:pt>
                <c:pt idx="1320">
                  <c:v>4000</c:v>
                </c:pt>
                <c:pt idx="1321">
                  <c:v>4000</c:v>
                </c:pt>
                <c:pt idx="1322">
                  <c:v>4000</c:v>
                </c:pt>
                <c:pt idx="1323">
                  <c:v>4000</c:v>
                </c:pt>
                <c:pt idx="1324">
                  <c:v>4000</c:v>
                </c:pt>
                <c:pt idx="1325">
                  <c:v>4000</c:v>
                </c:pt>
                <c:pt idx="1326">
                  <c:v>4000</c:v>
                </c:pt>
                <c:pt idx="1327">
                  <c:v>4000</c:v>
                </c:pt>
                <c:pt idx="1328">
                  <c:v>4000</c:v>
                </c:pt>
                <c:pt idx="1329">
                  <c:v>4000</c:v>
                </c:pt>
                <c:pt idx="1330">
                  <c:v>4000</c:v>
                </c:pt>
                <c:pt idx="1331">
                  <c:v>4000</c:v>
                </c:pt>
                <c:pt idx="1332">
                  <c:v>4000</c:v>
                </c:pt>
                <c:pt idx="1333">
                  <c:v>4000</c:v>
                </c:pt>
                <c:pt idx="1334">
                  <c:v>4000</c:v>
                </c:pt>
                <c:pt idx="1335">
                  <c:v>4000</c:v>
                </c:pt>
                <c:pt idx="1336">
                  <c:v>4000</c:v>
                </c:pt>
                <c:pt idx="1337">
                  <c:v>4000</c:v>
                </c:pt>
                <c:pt idx="1338">
                  <c:v>4000</c:v>
                </c:pt>
                <c:pt idx="1339">
                  <c:v>4000</c:v>
                </c:pt>
                <c:pt idx="1340">
                  <c:v>4000</c:v>
                </c:pt>
                <c:pt idx="1341">
                  <c:v>4000</c:v>
                </c:pt>
                <c:pt idx="1342">
                  <c:v>4000</c:v>
                </c:pt>
                <c:pt idx="1343">
                  <c:v>4000</c:v>
                </c:pt>
                <c:pt idx="1344">
                  <c:v>4000</c:v>
                </c:pt>
                <c:pt idx="1345">
                  <c:v>4000</c:v>
                </c:pt>
                <c:pt idx="1346">
                  <c:v>4000</c:v>
                </c:pt>
                <c:pt idx="1347">
                  <c:v>4000</c:v>
                </c:pt>
                <c:pt idx="1348">
                  <c:v>4000</c:v>
                </c:pt>
                <c:pt idx="1349">
                  <c:v>4000</c:v>
                </c:pt>
                <c:pt idx="1350">
                  <c:v>4000</c:v>
                </c:pt>
                <c:pt idx="1351">
                  <c:v>4000</c:v>
                </c:pt>
                <c:pt idx="1352">
                  <c:v>4000</c:v>
                </c:pt>
                <c:pt idx="1353">
                  <c:v>4000</c:v>
                </c:pt>
                <c:pt idx="1354">
                  <c:v>4000</c:v>
                </c:pt>
                <c:pt idx="1355">
                  <c:v>4000</c:v>
                </c:pt>
                <c:pt idx="1356">
                  <c:v>4000</c:v>
                </c:pt>
                <c:pt idx="1357">
                  <c:v>4000</c:v>
                </c:pt>
                <c:pt idx="1358">
                  <c:v>4000</c:v>
                </c:pt>
                <c:pt idx="1359">
                  <c:v>4000</c:v>
                </c:pt>
                <c:pt idx="1360">
                  <c:v>4000</c:v>
                </c:pt>
                <c:pt idx="1361">
                  <c:v>4000</c:v>
                </c:pt>
                <c:pt idx="1362">
                  <c:v>4000</c:v>
                </c:pt>
                <c:pt idx="1363">
                  <c:v>4000</c:v>
                </c:pt>
                <c:pt idx="1364">
                  <c:v>4000</c:v>
                </c:pt>
                <c:pt idx="1365">
                  <c:v>4000</c:v>
                </c:pt>
                <c:pt idx="1366">
                  <c:v>4000</c:v>
                </c:pt>
                <c:pt idx="1367">
                  <c:v>4000</c:v>
                </c:pt>
                <c:pt idx="1368">
                  <c:v>4000</c:v>
                </c:pt>
                <c:pt idx="1369">
                  <c:v>4000</c:v>
                </c:pt>
                <c:pt idx="1370">
                  <c:v>4000</c:v>
                </c:pt>
                <c:pt idx="1371">
                  <c:v>4000</c:v>
                </c:pt>
                <c:pt idx="1372">
                  <c:v>4000</c:v>
                </c:pt>
                <c:pt idx="1373">
                  <c:v>4000</c:v>
                </c:pt>
                <c:pt idx="1374">
                  <c:v>4000</c:v>
                </c:pt>
                <c:pt idx="1375">
                  <c:v>4000</c:v>
                </c:pt>
                <c:pt idx="1376">
                  <c:v>4000</c:v>
                </c:pt>
                <c:pt idx="1377">
                  <c:v>4000</c:v>
                </c:pt>
                <c:pt idx="1378">
                  <c:v>3100</c:v>
                </c:pt>
                <c:pt idx="1379">
                  <c:v>3100</c:v>
                </c:pt>
                <c:pt idx="1380">
                  <c:v>3100</c:v>
                </c:pt>
                <c:pt idx="1381">
                  <c:v>3100</c:v>
                </c:pt>
                <c:pt idx="1382">
                  <c:v>3100</c:v>
                </c:pt>
                <c:pt idx="1383">
                  <c:v>3100</c:v>
                </c:pt>
                <c:pt idx="1384">
                  <c:v>3100</c:v>
                </c:pt>
                <c:pt idx="1385">
                  <c:v>3100</c:v>
                </c:pt>
                <c:pt idx="1386">
                  <c:v>3100</c:v>
                </c:pt>
                <c:pt idx="1387">
                  <c:v>3100</c:v>
                </c:pt>
                <c:pt idx="1388">
                  <c:v>3100</c:v>
                </c:pt>
                <c:pt idx="1389">
                  <c:v>3100</c:v>
                </c:pt>
                <c:pt idx="1390">
                  <c:v>3100</c:v>
                </c:pt>
                <c:pt idx="1391">
                  <c:v>3100</c:v>
                </c:pt>
                <c:pt idx="1392">
                  <c:v>3100</c:v>
                </c:pt>
                <c:pt idx="1393">
                  <c:v>3100</c:v>
                </c:pt>
                <c:pt idx="1394">
                  <c:v>3100</c:v>
                </c:pt>
                <c:pt idx="1395">
                  <c:v>3100</c:v>
                </c:pt>
                <c:pt idx="1396">
                  <c:v>3100</c:v>
                </c:pt>
                <c:pt idx="1397">
                  <c:v>3100</c:v>
                </c:pt>
                <c:pt idx="1398">
                  <c:v>3100</c:v>
                </c:pt>
                <c:pt idx="1399">
                  <c:v>3100</c:v>
                </c:pt>
                <c:pt idx="1400">
                  <c:v>3100</c:v>
                </c:pt>
                <c:pt idx="1401">
                  <c:v>3100</c:v>
                </c:pt>
                <c:pt idx="1402">
                  <c:v>3100</c:v>
                </c:pt>
                <c:pt idx="1403">
                  <c:v>3100</c:v>
                </c:pt>
                <c:pt idx="1404">
                  <c:v>3100</c:v>
                </c:pt>
                <c:pt idx="1405">
                  <c:v>3100</c:v>
                </c:pt>
                <c:pt idx="1406">
                  <c:v>3100</c:v>
                </c:pt>
                <c:pt idx="1407">
                  <c:v>3100</c:v>
                </c:pt>
                <c:pt idx="1408">
                  <c:v>3100</c:v>
                </c:pt>
                <c:pt idx="1409">
                  <c:v>3100</c:v>
                </c:pt>
                <c:pt idx="1410">
                  <c:v>3100</c:v>
                </c:pt>
                <c:pt idx="1411">
                  <c:v>3100</c:v>
                </c:pt>
                <c:pt idx="1412">
                  <c:v>3100</c:v>
                </c:pt>
                <c:pt idx="1413">
                  <c:v>3100</c:v>
                </c:pt>
                <c:pt idx="1414">
                  <c:v>3100</c:v>
                </c:pt>
                <c:pt idx="1415">
                  <c:v>3100</c:v>
                </c:pt>
                <c:pt idx="1416">
                  <c:v>3100</c:v>
                </c:pt>
                <c:pt idx="1417">
                  <c:v>3100</c:v>
                </c:pt>
                <c:pt idx="1418">
                  <c:v>3100</c:v>
                </c:pt>
                <c:pt idx="1419">
                  <c:v>3100</c:v>
                </c:pt>
                <c:pt idx="1420">
                  <c:v>3100</c:v>
                </c:pt>
                <c:pt idx="1421">
                  <c:v>3100</c:v>
                </c:pt>
                <c:pt idx="1422">
                  <c:v>3100</c:v>
                </c:pt>
                <c:pt idx="1423">
                  <c:v>3100</c:v>
                </c:pt>
                <c:pt idx="1424">
                  <c:v>3100</c:v>
                </c:pt>
                <c:pt idx="1425">
                  <c:v>3100</c:v>
                </c:pt>
                <c:pt idx="1426">
                  <c:v>3100</c:v>
                </c:pt>
                <c:pt idx="1427">
                  <c:v>3100</c:v>
                </c:pt>
                <c:pt idx="1428">
                  <c:v>3100</c:v>
                </c:pt>
                <c:pt idx="1429">
                  <c:v>3100</c:v>
                </c:pt>
                <c:pt idx="1430">
                  <c:v>3100</c:v>
                </c:pt>
                <c:pt idx="1431">
                  <c:v>3100</c:v>
                </c:pt>
                <c:pt idx="1432">
                  <c:v>3100</c:v>
                </c:pt>
                <c:pt idx="1433">
                  <c:v>3100</c:v>
                </c:pt>
                <c:pt idx="1434">
                  <c:v>3100</c:v>
                </c:pt>
                <c:pt idx="1435">
                  <c:v>3100</c:v>
                </c:pt>
                <c:pt idx="1436">
                  <c:v>3100</c:v>
                </c:pt>
                <c:pt idx="1437">
                  <c:v>3100</c:v>
                </c:pt>
                <c:pt idx="1438">
                  <c:v>2600</c:v>
                </c:pt>
                <c:pt idx="1439">
                  <c:v>2600</c:v>
                </c:pt>
                <c:pt idx="1440">
                  <c:v>2600</c:v>
                </c:pt>
                <c:pt idx="1441">
                  <c:v>2600</c:v>
                </c:pt>
                <c:pt idx="1442">
                  <c:v>2600</c:v>
                </c:pt>
                <c:pt idx="1443">
                  <c:v>2600</c:v>
                </c:pt>
                <c:pt idx="1444">
                  <c:v>2600</c:v>
                </c:pt>
                <c:pt idx="1445">
                  <c:v>2600</c:v>
                </c:pt>
                <c:pt idx="1446">
                  <c:v>2600</c:v>
                </c:pt>
                <c:pt idx="1447">
                  <c:v>2600</c:v>
                </c:pt>
                <c:pt idx="1448">
                  <c:v>2600</c:v>
                </c:pt>
                <c:pt idx="1449">
                  <c:v>2600</c:v>
                </c:pt>
                <c:pt idx="1450">
                  <c:v>2600</c:v>
                </c:pt>
                <c:pt idx="1451">
                  <c:v>2600</c:v>
                </c:pt>
                <c:pt idx="1452">
                  <c:v>2600</c:v>
                </c:pt>
                <c:pt idx="1453">
                  <c:v>2600</c:v>
                </c:pt>
                <c:pt idx="1454">
                  <c:v>2600</c:v>
                </c:pt>
                <c:pt idx="1455">
                  <c:v>2600</c:v>
                </c:pt>
                <c:pt idx="1456">
                  <c:v>2600</c:v>
                </c:pt>
                <c:pt idx="1457">
                  <c:v>2600</c:v>
                </c:pt>
                <c:pt idx="1458">
                  <c:v>2600</c:v>
                </c:pt>
                <c:pt idx="1459">
                  <c:v>2600</c:v>
                </c:pt>
                <c:pt idx="1460">
                  <c:v>2600</c:v>
                </c:pt>
                <c:pt idx="1461">
                  <c:v>2600</c:v>
                </c:pt>
                <c:pt idx="1462">
                  <c:v>2600</c:v>
                </c:pt>
                <c:pt idx="1463">
                  <c:v>2600</c:v>
                </c:pt>
                <c:pt idx="1464">
                  <c:v>2600</c:v>
                </c:pt>
                <c:pt idx="1465">
                  <c:v>2600</c:v>
                </c:pt>
                <c:pt idx="1466">
                  <c:v>2600</c:v>
                </c:pt>
                <c:pt idx="1467">
                  <c:v>2600</c:v>
                </c:pt>
                <c:pt idx="1468">
                  <c:v>2600</c:v>
                </c:pt>
                <c:pt idx="1469">
                  <c:v>2600</c:v>
                </c:pt>
                <c:pt idx="1470">
                  <c:v>2600</c:v>
                </c:pt>
                <c:pt idx="1471">
                  <c:v>2600</c:v>
                </c:pt>
                <c:pt idx="1472">
                  <c:v>2600</c:v>
                </c:pt>
                <c:pt idx="1473">
                  <c:v>2600</c:v>
                </c:pt>
                <c:pt idx="1474">
                  <c:v>2600</c:v>
                </c:pt>
                <c:pt idx="1475">
                  <c:v>2600</c:v>
                </c:pt>
                <c:pt idx="1476">
                  <c:v>2600</c:v>
                </c:pt>
                <c:pt idx="1477">
                  <c:v>2600</c:v>
                </c:pt>
                <c:pt idx="1478">
                  <c:v>2600</c:v>
                </c:pt>
                <c:pt idx="1479">
                  <c:v>2600</c:v>
                </c:pt>
                <c:pt idx="1480">
                  <c:v>2600</c:v>
                </c:pt>
                <c:pt idx="1481">
                  <c:v>2600</c:v>
                </c:pt>
                <c:pt idx="1482">
                  <c:v>2600</c:v>
                </c:pt>
                <c:pt idx="1483">
                  <c:v>2600</c:v>
                </c:pt>
                <c:pt idx="1484">
                  <c:v>2600</c:v>
                </c:pt>
                <c:pt idx="1485">
                  <c:v>2600</c:v>
                </c:pt>
                <c:pt idx="1486">
                  <c:v>2600</c:v>
                </c:pt>
                <c:pt idx="1487">
                  <c:v>2600</c:v>
                </c:pt>
                <c:pt idx="1488">
                  <c:v>2600</c:v>
                </c:pt>
                <c:pt idx="1489">
                  <c:v>2600</c:v>
                </c:pt>
                <c:pt idx="1490">
                  <c:v>2600</c:v>
                </c:pt>
                <c:pt idx="1491">
                  <c:v>2600</c:v>
                </c:pt>
                <c:pt idx="1492">
                  <c:v>2600</c:v>
                </c:pt>
                <c:pt idx="1493">
                  <c:v>2600</c:v>
                </c:pt>
                <c:pt idx="1494">
                  <c:v>2600</c:v>
                </c:pt>
                <c:pt idx="1495">
                  <c:v>2600</c:v>
                </c:pt>
                <c:pt idx="1496">
                  <c:v>2600.0022811702001</c:v>
                </c:pt>
                <c:pt idx="1497">
                  <c:v>2899</c:v>
                </c:pt>
                <c:pt idx="1498">
                  <c:v>2899</c:v>
                </c:pt>
                <c:pt idx="1499">
                  <c:v>2899</c:v>
                </c:pt>
                <c:pt idx="1500">
                  <c:v>2899</c:v>
                </c:pt>
                <c:pt idx="1501">
                  <c:v>2899</c:v>
                </c:pt>
                <c:pt idx="1502">
                  <c:v>2899</c:v>
                </c:pt>
                <c:pt idx="1503">
                  <c:v>2899</c:v>
                </c:pt>
                <c:pt idx="1504">
                  <c:v>2899</c:v>
                </c:pt>
                <c:pt idx="1505">
                  <c:v>2899</c:v>
                </c:pt>
                <c:pt idx="1506">
                  <c:v>2899</c:v>
                </c:pt>
                <c:pt idx="1507">
                  <c:v>2899</c:v>
                </c:pt>
                <c:pt idx="1508">
                  <c:v>2899</c:v>
                </c:pt>
                <c:pt idx="1509">
                  <c:v>2899</c:v>
                </c:pt>
                <c:pt idx="1510">
                  <c:v>2899</c:v>
                </c:pt>
                <c:pt idx="1511">
                  <c:v>2899</c:v>
                </c:pt>
                <c:pt idx="1512">
                  <c:v>2899</c:v>
                </c:pt>
                <c:pt idx="1513">
                  <c:v>2899</c:v>
                </c:pt>
                <c:pt idx="1514">
                  <c:v>2899</c:v>
                </c:pt>
                <c:pt idx="1515">
                  <c:v>2899</c:v>
                </c:pt>
                <c:pt idx="1516">
                  <c:v>2899</c:v>
                </c:pt>
                <c:pt idx="1517">
                  <c:v>2899</c:v>
                </c:pt>
                <c:pt idx="1518">
                  <c:v>2899</c:v>
                </c:pt>
                <c:pt idx="1519">
                  <c:v>2899</c:v>
                </c:pt>
                <c:pt idx="1520">
                  <c:v>2899</c:v>
                </c:pt>
                <c:pt idx="1521">
                  <c:v>2899</c:v>
                </c:pt>
                <c:pt idx="1522">
                  <c:v>2899</c:v>
                </c:pt>
                <c:pt idx="1523">
                  <c:v>2899</c:v>
                </c:pt>
                <c:pt idx="1524">
                  <c:v>2899</c:v>
                </c:pt>
                <c:pt idx="1525">
                  <c:v>2899</c:v>
                </c:pt>
                <c:pt idx="1526">
                  <c:v>2899</c:v>
                </c:pt>
                <c:pt idx="1527">
                  <c:v>2899</c:v>
                </c:pt>
                <c:pt idx="1528">
                  <c:v>2899</c:v>
                </c:pt>
                <c:pt idx="1529">
                  <c:v>2899</c:v>
                </c:pt>
                <c:pt idx="1530">
                  <c:v>2899</c:v>
                </c:pt>
                <c:pt idx="1531">
                  <c:v>2899</c:v>
                </c:pt>
                <c:pt idx="1532">
                  <c:v>2899</c:v>
                </c:pt>
                <c:pt idx="1533">
                  <c:v>2899</c:v>
                </c:pt>
                <c:pt idx="1534">
                  <c:v>2899</c:v>
                </c:pt>
                <c:pt idx="1535">
                  <c:v>2899</c:v>
                </c:pt>
                <c:pt idx="1536">
                  <c:v>2899</c:v>
                </c:pt>
                <c:pt idx="1537">
                  <c:v>2899</c:v>
                </c:pt>
                <c:pt idx="1538">
                  <c:v>2899</c:v>
                </c:pt>
                <c:pt idx="1539">
                  <c:v>2899</c:v>
                </c:pt>
                <c:pt idx="1540">
                  <c:v>2899</c:v>
                </c:pt>
                <c:pt idx="1541">
                  <c:v>2899</c:v>
                </c:pt>
                <c:pt idx="1542">
                  <c:v>2899</c:v>
                </c:pt>
                <c:pt idx="1543">
                  <c:v>2899</c:v>
                </c:pt>
                <c:pt idx="1544">
                  <c:v>2899</c:v>
                </c:pt>
                <c:pt idx="1545">
                  <c:v>2899</c:v>
                </c:pt>
                <c:pt idx="1546">
                  <c:v>2899</c:v>
                </c:pt>
                <c:pt idx="1547">
                  <c:v>2899</c:v>
                </c:pt>
                <c:pt idx="1548">
                  <c:v>2899</c:v>
                </c:pt>
                <c:pt idx="1549">
                  <c:v>2899</c:v>
                </c:pt>
                <c:pt idx="1550">
                  <c:v>2899</c:v>
                </c:pt>
                <c:pt idx="1551">
                  <c:v>2899</c:v>
                </c:pt>
                <c:pt idx="1552">
                  <c:v>2899</c:v>
                </c:pt>
                <c:pt idx="1553">
                  <c:v>2899</c:v>
                </c:pt>
                <c:pt idx="1554">
                  <c:v>2899</c:v>
                </c:pt>
                <c:pt idx="1555">
                  <c:v>2899</c:v>
                </c:pt>
                <c:pt idx="1556">
                  <c:v>2899</c:v>
                </c:pt>
                <c:pt idx="1557">
                  <c:v>2899</c:v>
                </c:pt>
                <c:pt idx="1558">
                  <c:v>3800</c:v>
                </c:pt>
                <c:pt idx="1559">
                  <c:v>3800</c:v>
                </c:pt>
                <c:pt idx="1560">
                  <c:v>3800</c:v>
                </c:pt>
                <c:pt idx="1561">
                  <c:v>3800</c:v>
                </c:pt>
                <c:pt idx="1562">
                  <c:v>3800</c:v>
                </c:pt>
                <c:pt idx="1563">
                  <c:v>3800</c:v>
                </c:pt>
                <c:pt idx="1564">
                  <c:v>3800</c:v>
                </c:pt>
                <c:pt idx="1565">
                  <c:v>3800</c:v>
                </c:pt>
                <c:pt idx="1566">
                  <c:v>3800</c:v>
                </c:pt>
                <c:pt idx="1567">
                  <c:v>3800</c:v>
                </c:pt>
                <c:pt idx="1568">
                  <c:v>3800</c:v>
                </c:pt>
                <c:pt idx="1569">
                  <c:v>3800</c:v>
                </c:pt>
                <c:pt idx="1570">
                  <c:v>3800</c:v>
                </c:pt>
                <c:pt idx="1571">
                  <c:v>3800</c:v>
                </c:pt>
                <c:pt idx="1572">
                  <c:v>3800</c:v>
                </c:pt>
                <c:pt idx="1573">
                  <c:v>3800</c:v>
                </c:pt>
                <c:pt idx="1574">
                  <c:v>3800</c:v>
                </c:pt>
                <c:pt idx="1575">
                  <c:v>3800</c:v>
                </c:pt>
                <c:pt idx="1576">
                  <c:v>3800</c:v>
                </c:pt>
                <c:pt idx="1577">
                  <c:v>3800</c:v>
                </c:pt>
                <c:pt idx="1578">
                  <c:v>3800</c:v>
                </c:pt>
                <c:pt idx="1579">
                  <c:v>3800</c:v>
                </c:pt>
                <c:pt idx="1580">
                  <c:v>3800</c:v>
                </c:pt>
                <c:pt idx="1581">
                  <c:v>3800</c:v>
                </c:pt>
                <c:pt idx="1582">
                  <c:v>3800</c:v>
                </c:pt>
                <c:pt idx="1583">
                  <c:v>3800</c:v>
                </c:pt>
                <c:pt idx="1584">
                  <c:v>3800</c:v>
                </c:pt>
                <c:pt idx="1585">
                  <c:v>3800</c:v>
                </c:pt>
                <c:pt idx="1586">
                  <c:v>3800</c:v>
                </c:pt>
                <c:pt idx="1587">
                  <c:v>3800</c:v>
                </c:pt>
                <c:pt idx="1588">
                  <c:v>3800</c:v>
                </c:pt>
                <c:pt idx="1589">
                  <c:v>3800</c:v>
                </c:pt>
                <c:pt idx="1590">
                  <c:v>3800</c:v>
                </c:pt>
                <c:pt idx="1591">
                  <c:v>3800</c:v>
                </c:pt>
                <c:pt idx="1592">
                  <c:v>3800</c:v>
                </c:pt>
                <c:pt idx="1593">
                  <c:v>3800</c:v>
                </c:pt>
                <c:pt idx="1594">
                  <c:v>3800</c:v>
                </c:pt>
                <c:pt idx="1595">
                  <c:v>3800</c:v>
                </c:pt>
                <c:pt idx="1596">
                  <c:v>3800</c:v>
                </c:pt>
                <c:pt idx="1597">
                  <c:v>3800</c:v>
                </c:pt>
                <c:pt idx="1598">
                  <c:v>3800</c:v>
                </c:pt>
                <c:pt idx="1599">
                  <c:v>3800</c:v>
                </c:pt>
                <c:pt idx="1600">
                  <c:v>3800</c:v>
                </c:pt>
                <c:pt idx="1601">
                  <c:v>3800</c:v>
                </c:pt>
                <c:pt idx="1602">
                  <c:v>3800</c:v>
                </c:pt>
                <c:pt idx="1603">
                  <c:v>3800</c:v>
                </c:pt>
                <c:pt idx="1604">
                  <c:v>3800</c:v>
                </c:pt>
                <c:pt idx="1605">
                  <c:v>3800</c:v>
                </c:pt>
                <c:pt idx="1606">
                  <c:v>3800</c:v>
                </c:pt>
                <c:pt idx="1607">
                  <c:v>3800</c:v>
                </c:pt>
                <c:pt idx="1608">
                  <c:v>3800</c:v>
                </c:pt>
                <c:pt idx="1609">
                  <c:v>3800</c:v>
                </c:pt>
                <c:pt idx="1610">
                  <c:v>3800</c:v>
                </c:pt>
                <c:pt idx="1611">
                  <c:v>3800</c:v>
                </c:pt>
                <c:pt idx="1612">
                  <c:v>3800</c:v>
                </c:pt>
                <c:pt idx="1613">
                  <c:v>3800</c:v>
                </c:pt>
                <c:pt idx="1614">
                  <c:v>3800</c:v>
                </c:pt>
                <c:pt idx="1615">
                  <c:v>3800</c:v>
                </c:pt>
                <c:pt idx="1616">
                  <c:v>3800</c:v>
                </c:pt>
                <c:pt idx="1617">
                  <c:v>3800</c:v>
                </c:pt>
                <c:pt idx="1618">
                  <c:v>4199</c:v>
                </c:pt>
                <c:pt idx="1619">
                  <c:v>4199</c:v>
                </c:pt>
                <c:pt idx="1620">
                  <c:v>4199</c:v>
                </c:pt>
                <c:pt idx="1621">
                  <c:v>4199</c:v>
                </c:pt>
                <c:pt idx="1622">
                  <c:v>4199</c:v>
                </c:pt>
                <c:pt idx="1623">
                  <c:v>4199</c:v>
                </c:pt>
                <c:pt idx="1624">
                  <c:v>4199</c:v>
                </c:pt>
                <c:pt idx="1625">
                  <c:v>4199</c:v>
                </c:pt>
                <c:pt idx="1626">
                  <c:v>4199</c:v>
                </c:pt>
                <c:pt idx="1627">
                  <c:v>4199</c:v>
                </c:pt>
                <c:pt idx="1628">
                  <c:v>4199</c:v>
                </c:pt>
                <c:pt idx="1629">
                  <c:v>4199</c:v>
                </c:pt>
                <c:pt idx="1630">
                  <c:v>4199</c:v>
                </c:pt>
                <c:pt idx="1631">
                  <c:v>4199</c:v>
                </c:pt>
                <c:pt idx="1632">
                  <c:v>4199</c:v>
                </c:pt>
                <c:pt idx="1633">
                  <c:v>4199</c:v>
                </c:pt>
                <c:pt idx="1634">
                  <c:v>4199</c:v>
                </c:pt>
                <c:pt idx="1635">
                  <c:v>4199</c:v>
                </c:pt>
                <c:pt idx="1636">
                  <c:v>4199</c:v>
                </c:pt>
                <c:pt idx="1637">
                  <c:v>4199</c:v>
                </c:pt>
                <c:pt idx="1638">
                  <c:v>4199</c:v>
                </c:pt>
                <c:pt idx="1639">
                  <c:v>4199</c:v>
                </c:pt>
                <c:pt idx="1640">
                  <c:v>4199</c:v>
                </c:pt>
                <c:pt idx="1641">
                  <c:v>4199</c:v>
                </c:pt>
                <c:pt idx="1642">
                  <c:v>4199</c:v>
                </c:pt>
                <c:pt idx="1643">
                  <c:v>4199</c:v>
                </c:pt>
                <c:pt idx="1644">
                  <c:v>4199</c:v>
                </c:pt>
                <c:pt idx="1645">
                  <c:v>4199</c:v>
                </c:pt>
                <c:pt idx="1646">
                  <c:v>4199</c:v>
                </c:pt>
                <c:pt idx="1647">
                  <c:v>4199</c:v>
                </c:pt>
                <c:pt idx="1648">
                  <c:v>4199</c:v>
                </c:pt>
                <c:pt idx="1649">
                  <c:v>4199</c:v>
                </c:pt>
                <c:pt idx="1650">
                  <c:v>4199</c:v>
                </c:pt>
                <c:pt idx="1651">
                  <c:v>4199</c:v>
                </c:pt>
                <c:pt idx="1652">
                  <c:v>4199</c:v>
                </c:pt>
                <c:pt idx="1653">
                  <c:v>4199</c:v>
                </c:pt>
                <c:pt idx="1654">
                  <c:v>4199</c:v>
                </c:pt>
                <c:pt idx="1655">
                  <c:v>4199</c:v>
                </c:pt>
                <c:pt idx="1656">
                  <c:v>4199</c:v>
                </c:pt>
                <c:pt idx="1657">
                  <c:v>4199</c:v>
                </c:pt>
                <c:pt idx="1658">
                  <c:v>4199</c:v>
                </c:pt>
                <c:pt idx="1659">
                  <c:v>4199</c:v>
                </c:pt>
                <c:pt idx="1660">
                  <c:v>4199</c:v>
                </c:pt>
                <c:pt idx="1661">
                  <c:v>4199</c:v>
                </c:pt>
                <c:pt idx="1662">
                  <c:v>4199</c:v>
                </c:pt>
                <c:pt idx="1663">
                  <c:v>4199</c:v>
                </c:pt>
                <c:pt idx="1664">
                  <c:v>4199</c:v>
                </c:pt>
                <c:pt idx="1665">
                  <c:v>4199</c:v>
                </c:pt>
                <c:pt idx="1666">
                  <c:v>4199</c:v>
                </c:pt>
                <c:pt idx="1667">
                  <c:v>4199</c:v>
                </c:pt>
                <c:pt idx="1668">
                  <c:v>4199</c:v>
                </c:pt>
                <c:pt idx="1669">
                  <c:v>4199</c:v>
                </c:pt>
                <c:pt idx="1670">
                  <c:v>4199</c:v>
                </c:pt>
                <c:pt idx="1671">
                  <c:v>4199</c:v>
                </c:pt>
                <c:pt idx="1672">
                  <c:v>4199</c:v>
                </c:pt>
                <c:pt idx="1673">
                  <c:v>4199</c:v>
                </c:pt>
                <c:pt idx="1674">
                  <c:v>4199</c:v>
                </c:pt>
                <c:pt idx="1675">
                  <c:v>4199</c:v>
                </c:pt>
                <c:pt idx="1676">
                  <c:v>4199</c:v>
                </c:pt>
                <c:pt idx="1677">
                  <c:v>4199</c:v>
                </c:pt>
                <c:pt idx="1678">
                  <c:v>3600</c:v>
                </c:pt>
                <c:pt idx="1679">
                  <c:v>3600</c:v>
                </c:pt>
                <c:pt idx="1680">
                  <c:v>3600</c:v>
                </c:pt>
                <c:pt idx="1681">
                  <c:v>3600</c:v>
                </c:pt>
                <c:pt idx="1682">
                  <c:v>3600</c:v>
                </c:pt>
                <c:pt idx="1683">
                  <c:v>3600</c:v>
                </c:pt>
                <c:pt idx="1684">
                  <c:v>3600</c:v>
                </c:pt>
                <c:pt idx="1685">
                  <c:v>3600</c:v>
                </c:pt>
                <c:pt idx="1686">
                  <c:v>3600</c:v>
                </c:pt>
                <c:pt idx="1687">
                  <c:v>3600</c:v>
                </c:pt>
                <c:pt idx="1688">
                  <c:v>3600</c:v>
                </c:pt>
                <c:pt idx="1689">
                  <c:v>3600</c:v>
                </c:pt>
                <c:pt idx="1690">
                  <c:v>3600</c:v>
                </c:pt>
                <c:pt idx="1691">
                  <c:v>3600</c:v>
                </c:pt>
                <c:pt idx="1692">
                  <c:v>3600</c:v>
                </c:pt>
                <c:pt idx="1693">
                  <c:v>3600</c:v>
                </c:pt>
                <c:pt idx="1694">
                  <c:v>3600</c:v>
                </c:pt>
                <c:pt idx="1695">
                  <c:v>3600</c:v>
                </c:pt>
                <c:pt idx="1696">
                  <c:v>3600</c:v>
                </c:pt>
                <c:pt idx="1697">
                  <c:v>3600</c:v>
                </c:pt>
                <c:pt idx="1698">
                  <c:v>3600</c:v>
                </c:pt>
                <c:pt idx="1699">
                  <c:v>3600</c:v>
                </c:pt>
                <c:pt idx="1700">
                  <c:v>3600</c:v>
                </c:pt>
                <c:pt idx="1701">
                  <c:v>3600</c:v>
                </c:pt>
                <c:pt idx="1702">
                  <c:v>3600</c:v>
                </c:pt>
                <c:pt idx="1703">
                  <c:v>3600</c:v>
                </c:pt>
                <c:pt idx="1704">
                  <c:v>3600</c:v>
                </c:pt>
                <c:pt idx="1705">
                  <c:v>3600</c:v>
                </c:pt>
                <c:pt idx="1706">
                  <c:v>3600</c:v>
                </c:pt>
                <c:pt idx="1707">
                  <c:v>3600</c:v>
                </c:pt>
                <c:pt idx="1708">
                  <c:v>3600</c:v>
                </c:pt>
                <c:pt idx="1709">
                  <c:v>3600</c:v>
                </c:pt>
                <c:pt idx="1710">
                  <c:v>3600</c:v>
                </c:pt>
                <c:pt idx="1711">
                  <c:v>3600</c:v>
                </c:pt>
                <c:pt idx="1712">
                  <c:v>3600</c:v>
                </c:pt>
                <c:pt idx="1713">
                  <c:v>3600</c:v>
                </c:pt>
                <c:pt idx="1714">
                  <c:v>3600</c:v>
                </c:pt>
                <c:pt idx="1715">
                  <c:v>3600</c:v>
                </c:pt>
                <c:pt idx="1716">
                  <c:v>3600</c:v>
                </c:pt>
                <c:pt idx="1717">
                  <c:v>3600</c:v>
                </c:pt>
                <c:pt idx="1718">
                  <c:v>3600</c:v>
                </c:pt>
                <c:pt idx="1719">
                  <c:v>3600</c:v>
                </c:pt>
                <c:pt idx="1720">
                  <c:v>3600</c:v>
                </c:pt>
                <c:pt idx="1721">
                  <c:v>3600</c:v>
                </c:pt>
                <c:pt idx="1722">
                  <c:v>3600</c:v>
                </c:pt>
                <c:pt idx="1723">
                  <c:v>3600</c:v>
                </c:pt>
                <c:pt idx="1724">
                  <c:v>3600</c:v>
                </c:pt>
                <c:pt idx="1725">
                  <c:v>3600</c:v>
                </c:pt>
                <c:pt idx="1726">
                  <c:v>3600</c:v>
                </c:pt>
                <c:pt idx="1727">
                  <c:v>3600</c:v>
                </c:pt>
                <c:pt idx="1728">
                  <c:v>3600</c:v>
                </c:pt>
                <c:pt idx="1729">
                  <c:v>3600</c:v>
                </c:pt>
                <c:pt idx="1730">
                  <c:v>3600</c:v>
                </c:pt>
                <c:pt idx="1731">
                  <c:v>3600</c:v>
                </c:pt>
                <c:pt idx="1732">
                  <c:v>3600</c:v>
                </c:pt>
                <c:pt idx="1733">
                  <c:v>3600</c:v>
                </c:pt>
                <c:pt idx="1734">
                  <c:v>3600</c:v>
                </c:pt>
                <c:pt idx="1735">
                  <c:v>3600</c:v>
                </c:pt>
                <c:pt idx="1736">
                  <c:v>3600</c:v>
                </c:pt>
                <c:pt idx="1737">
                  <c:v>3600</c:v>
                </c:pt>
                <c:pt idx="1738">
                  <c:v>3699</c:v>
                </c:pt>
                <c:pt idx="1739">
                  <c:v>3699</c:v>
                </c:pt>
                <c:pt idx="1740">
                  <c:v>3699</c:v>
                </c:pt>
                <c:pt idx="1741">
                  <c:v>3699</c:v>
                </c:pt>
                <c:pt idx="1742">
                  <c:v>3699</c:v>
                </c:pt>
                <c:pt idx="1743">
                  <c:v>3699</c:v>
                </c:pt>
                <c:pt idx="1744">
                  <c:v>3699</c:v>
                </c:pt>
                <c:pt idx="1745">
                  <c:v>3699</c:v>
                </c:pt>
                <c:pt idx="1746">
                  <c:v>3699</c:v>
                </c:pt>
                <c:pt idx="1747">
                  <c:v>3699</c:v>
                </c:pt>
                <c:pt idx="1748">
                  <c:v>3699</c:v>
                </c:pt>
                <c:pt idx="1749">
                  <c:v>3699</c:v>
                </c:pt>
                <c:pt idx="1750">
                  <c:v>3699</c:v>
                </c:pt>
                <c:pt idx="1751">
                  <c:v>3699</c:v>
                </c:pt>
                <c:pt idx="1752">
                  <c:v>3699</c:v>
                </c:pt>
                <c:pt idx="1753">
                  <c:v>3699</c:v>
                </c:pt>
                <c:pt idx="1754">
                  <c:v>3699</c:v>
                </c:pt>
                <c:pt idx="1755">
                  <c:v>3699</c:v>
                </c:pt>
                <c:pt idx="1756">
                  <c:v>3699</c:v>
                </c:pt>
                <c:pt idx="1757">
                  <c:v>3699</c:v>
                </c:pt>
                <c:pt idx="1758">
                  <c:v>3699</c:v>
                </c:pt>
                <c:pt idx="1759">
                  <c:v>3699</c:v>
                </c:pt>
                <c:pt idx="1760">
                  <c:v>3699</c:v>
                </c:pt>
                <c:pt idx="1761">
                  <c:v>3699</c:v>
                </c:pt>
                <c:pt idx="1762">
                  <c:v>3699</c:v>
                </c:pt>
                <c:pt idx="1763">
                  <c:v>3699</c:v>
                </c:pt>
                <c:pt idx="1764">
                  <c:v>3699</c:v>
                </c:pt>
                <c:pt idx="1765">
                  <c:v>3699</c:v>
                </c:pt>
                <c:pt idx="1766">
                  <c:v>3699</c:v>
                </c:pt>
                <c:pt idx="1767">
                  <c:v>3699</c:v>
                </c:pt>
                <c:pt idx="1768">
                  <c:v>3699</c:v>
                </c:pt>
                <c:pt idx="1769">
                  <c:v>3699</c:v>
                </c:pt>
                <c:pt idx="1770">
                  <c:v>3699</c:v>
                </c:pt>
                <c:pt idx="1771">
                  <c:v>3699</c:v>
                </c:pt>
                <c:pt idx="1772">
                  <c:v>3699</c:v>
                </c:pt>
                <c:pt idx="1773">
                  <c:v>3699</c:v>
                </c:pt>
                <c:pt idx="1774">
                  <c:v>3699</c:v>
                </c:pt>
                <c:pt idx="1775">
                  <c:v>3699</c:v>
                </c:pt>
                <c:pt idx="1776">
                  <c:v>3699</c:v>
                </c:pt>
                <c:pt idx="1777">
                  <c:v>3699</c:v>
                </c:pt>
                <c:pt idx="1778">
                  <c:v>3699</c:v>
                </c:pt>
                <c:pt idx="1779">
                  <c:v>3699</c:v>
                </c:pt>
                <c:pt idx="1780">
                  <c:v>3699</c:v>
                </c:pt>
                <c:pt idx="1781">
                  <c:v>3699</c:v>
                </c:pt>
                <c:pt idx="1782">
                  <c:v>3699</c:v>
                </c:pt>
                <c:pt idx="1783">
                  <c:v>3699</c:v>
                </c:pt>
                <c:pt idx="1784">
                  <c:v>3699</c:v>
                </c:pt>
                <c:pt idx="1785">
                  <c:v>3699</c:v>
                </c:pt>
                <c:pt idx="1786">
                  <c:v>3699</c:v>
                </c:pt>
                <c:pt idx="1787">
                  <c:v>3699</c:v>
                </c:pt>
                <c:pt idx="1788">
                  <c:v>3699</c:v>
                </c:pt>
                <c:pt idx="1789">
                  <c:v>3699</c:v>
                </c:pt>
                <c:pt idx="1790">
                  <c:v>3699</c:v>
                </c:pt>
                <c:pt idx="1791">
                  <c:v>3699</c:v>
                </c:pt>
                <c:pt idx="1792">
                  <c:v>3699</c:v>
                </c:pt>
                <c:pt idx="1793">
                  <c:v>3699</c:v>
                </c:pt>
                <c:pt idx="1794">
                  <c:v>3699</c:v>
                </c:pt>
                <c:pt idx="1795">
                  <c:v>3699</c:v>
                </c:pt>
                <c:pt idx="1796">
                  <c:v>3699</c:v>
                </c:pt>
                <c:pt idx="1797">
                  <c:v>3699</c:v>
                </c:pt>
                <c:pt idx="1798">
                  <c:v>3699</c:v>
                </c:pt>
                <c:pt idx="1799">
                  <c:v>3699</c:v>
                </c:pt>
                <c:pt idx="1800">
                  <c:v>3699</c:v>
                </c:pt>
                <c:pt idx="1801">
                  <c:v>3699</c:v>
                </c:pt>
                <c:pt idx="1802">
                  <c:v>3699</c:v>
                </c:pt>
                <c:pt idx="1803">
                  <c:v>3699</c:v>
                </c:pt>
                <c:pt idx="1804">
                  <c:v>3699</c:v>
                </c:pt>
                <c:pt idx="1805">
                  <c:v>3699</c:v>
                </c:pt>
                <c:pt idx="1806">
                  <c:v>3699</c:v>
                </c:pt>
                <c:pt idx="1807">
                  <c:v>3699</c:v>
                </c:pt>
                <c:pt idx="1808">
                  <c:v>3699</c:v>
                </c:pt>
                <c:pt idx="1809">
                  <c:v>3699</c:v>
                </c:pt>
                <c:pt idx="1810">
                  <c:v>3699</c:v>
                </c:pt>
                <c:pt idx="1811">
                  <c:v>3699</c:v>
                </c:pt>
                <c:pt idx="1812">
                  <c:v>3699</c:v>
                </c:pt>
                <c:pt idx="1813">
                  <c:v>3699</c:v>
                </c:pt>
                <c:pt idx="1814">
                  <c:v>3699</c:v>
                </c:pt>
                <c:pt idx="1815">
                  <c:v>3699</c:v>
                </c:pt>
                <c:pt idx="1816">
                  <c:v>3699</c:v>
                </c:pt>
                <c:pt idx="1817">
                  <c:v>3699</c:v>
                </c:pt>
                <c:pt idx="1818">
                  <c:v>3699</c:v>
                </c:pt>
                <c:pt idx="1819">
                  <c:v>3699</c:v>
                </c:pt>
                <c:pt idx="1820">
                  <c:v>3699</c:v>
                </c:pt>
                <c:pt idx="1821">
                  <c:v>3699</c:v>
                </c:pt>
                <c:pt idx="1822">
                  <c:v>3699</c:v>
                </c:pt>
                <c:pt idx="1823">
                  <c:v>3699</c:v>
                </c:pt>
                <c:pt idx="1824">
                  <c:v>3699</c:v>
                </c:pt>
                <c:pt idx="1825">
                  <c:v>3699</c:v>
                </c:pt>
                <c:pt idx="1826">
                  <c:v>3699</c:v>
                </c:pt>
                <c:pt idx="1827">
                  <c:v>3699</c:v>
                </c:pt>
                <c:pt idx="1828">
                  <c:v>3699</c:v>
                </c:pt>
                <c:pt idx="1829">
                  <c:v>3699</c:v>
                </c:pt>
                <c:pt idx="1830">
                  <c:v>3699</c:v>
                </c:pt>
                <c:pt idx="1831">
                  <c:v>3699</c:v>
                </c:pt>
                <c:pt idx="1832">
                  <c:v>3699</c:v>
                </c:pt>
                <c:pt idx="1833">
                  <c:v>3699</c:v>
                </c:pt>
                <c:pt idx="1834">
                  <c:v>3699</c:v>
                </c:pt>
                <c:pt idx="1835">
                  <c:v>3699</c:v>
                </c:pt>
                <c:pt idx="1836">
                  <c:v>3699</c:v>
                </c:pt>
                <c:pt idx="1837">
                  <c:v>3699</c:v>
                </c:pt>
                <c:pt idx="1838">
                  <c:v>3699</c:v>
                </c:pt>
                <c:pt idx="1839">
                  <c:v>3699</c:v>
                </c:pt>
                <c:pt idx="1840">
                  <c:v>3699</c:v>
                </c:pt>
                <c:pt idx="1841">
                  <c:v>3699</c:v>
                </c:pt>
                <c:pt idx="1842">
                  <c:v>3699</c:v>
                </c:pt>
                <c:pt idx="1843">
                  <c:v>3699</c:v>
                </c:pt>
                <c:pt idx="1844">
                  <c:v>3699</c:v>
                </c:pt>
                <c:pt idx="1845">
                  <c:v>3699</c:v>
                </c:pt>
                <c:pt idx="1846">
                  <c:v>3699</c:v>
                </c:pt>
                <c:pt idx="1847">
                  <c:v>3699</c:v>
                </c:pt>
                <c:pt idx="1848">
                  <c:v>3699</c:v>
                </c:pt>
                <c:pt idx="1849">
                  <c:v>3699</c:v>
                </c:pt>
                <c:pt idx="1850">
                  <c:v>3699</c:v>
                </c:pt>
                <c:pt idx="1851">
                  <c:v>3699</c:v>
                </c:pt>
                <c:pt idx="1852">
                  <c:v>3699</c:v>
                </c:pt>
                <c:pt idx="1853">
                  <c:v>3699</c:v>
                </c:pt>
                <c:pt idx="1854">
                  <c:v>3699</c:v>
                </c:pt>
                <c:pt idx="1855">
                  <c:v>3699</c:v>
                </c:pt>
                <c:pt idx="1856">
                  <c:v>3699</c:v>
                </c:pt>
                <c:pt idx="1857">
                  <c:v>3699</c:v>
                </c:pt>
                <c:pt idx="1858">
                  <c:v>3699</c:v>
                </c:pt>
                <c:pt idx="1859">
                  <c:v>3699</c:v>
                </c:pt>
                <c:pt idx="1860">
                  <c:v>3699</c:v>
                </c:pt>
                <c:pt idx="1861">
                  <c:v>3699</c:v>
                </c:pt>
                <c:pt idx="1862">
                  <c:v>3699</c:v>
                </c:pt>
                <c:pt idx="1863">
                  <c:v>3699</c:v>
                </c:pt>
                <c:pt idx="1864">
                  <c:v>3699</c:v>
                </c:pt>
                <c:pt idx="1865">
                  <c:v>3699</c:v>
                </c:pt>
                <c:pt idx="1866">
                  <c:v>3699</c:v>
                </c:pt>
                <c:pt idx="1867">
                  <c:v>3699</c:v>
                </c:pt>
                <c:pt idx="1868">
                  <c:v>3699</c:v>
                </c:pt>
                <c:pt idx="1869">
                  <c:v>3699</c:v>
                </c:pt>
                <c:pt idx="1870">
                  <c:v>3699</c:v>
                </c:pt>
                <c:pt idx="1871">
                  <c:v>3699</c:v>
                </c:pt>
                <c:pt idx="1872">
                  <c:v>3699</c:v>
                </c:pt>
                <c:pt idx="1873">
                  <c:v>3699</c:v>
                </c:pt>
                <c:pt idx="1874">
                  <c:v>3699</c:v>
                </c:pt>
                <c:pt idx="1875">
                  <c:v>3699</c:v>
                </c:pt>
                <c:pt idx="1876">
                  <c:v>3699</c:v>
                </c:pt>
                <c:pt idx="1877">
                  <c:v>3699</c:v>
                </c:pt>
                <c:pt idx="1878">
                  <c:v>3699</c:v>
                </c:pt>
                <c:pt idx="1879">
                  <c:v>3699</c:v>
                </c:pt>
                <c:pt idx="1880">
                  <c:v>3699</c:v>
                </c:pt>
                <c:pt idx="1881">
                  <c:v>3699</c:v>
                </c:pt>
                <c:pt idx="1882">
                  <c:v>3699</c:v>
                </c:pt>
                <c:pt idx="1883">
                  <c:v>3699</c:v>
                </c:pt>
                <c:pt idx="1884">
                  <c:v>3699</c:v>
                </c:pt>
                <c:pt idx="1885">
                  <c:v>3699</c:v>
                </c:pt>
                <c:pt idx="1886">
                  <c:v>3699</c:v>
                </c:pt>
                <c:pt idx="1887">
                  <c:v>3699</c:v>
                </c:pt>
                <c:pt idx="1888">
                  <c:v>3699</c:v>
                </c:pt>
                <c:pt idx="1889">
                  <c:v>3699</c:v>
                </c:pt>
                <c:pt idx="1890">
                  <c:v>3699</c:v>
                </c:pt>
                <c:pt idx="1891">
                  <c:v>3699</c:v>
                </c:pt>
                <c:pt idx="1892">
                  <c:v>3699</c:v>
                </c:pt>
                <c:pt idx="1893">
                  <c:v>3699</c:v>
                </c:pt>
                <c:pt idx="1894">
                  <c:v>3699</c:v>
                </c:pt>
                <c:pt idx="1895">
                  <c:v>3699</c:v>
                </c:pt>
                <c:pt idx="1896">
                  <c:v>3699</c:v>
                </c:pt>
                <c:pt idx="1897">
                  <c:v>3699</c:v>
                </c:pt>
                <c:pt idx="1898">
                  <c:v>3699</c:v>
                </c:pt>
                <c:pt idx="1899">
                  <c:v>3699</c:v>
                </c:pt>
                <c:pt idx="1900">
                  <c:v>3699</c:v>
                </c:pt>
                <c:pt idx="1901">
                  <c:v>3699</c:v>
                </c:pt>
                <c:pt idx="1902">
                  <c:v>3699</c:v>
                </c:pt>
                <c:pt idx="1903">
                  <c:v>3699</c:v>
                </c:pt>
                <c:pt idx="1904">
                  <c:v>3699</c:v>
                </c:pt>
                <c:pt idx="1905">
                  <c:v>3699</c:v>
                </c:pt>
                <c:pt idx="1906">
                  <c:v>3699</c:v>
                </c:pt>
                <c:pt idx="1907">
                  <c:v>3699</c:v>
                </c:pt>
                <c:pt idx="1908">
                  <c:v>3699</c:v>
                </c:pt>
                <c:pt idx="1909">
                  <c:v>3699</c:v>
                </c:pt>
                <c:pt idx="1910">
                  <c:v>3699</c:v>
                </c:pt>
                <c:pt idx="1911">
                  <c:v>3699</c:v>
                </c:pt>
                <c:pt idx="1912">
                  <c:v>3699</c:v>
                </c:pt>
                <c:pt idx="1913">
                  <c:v>3699</c:v>
                </c:pt>
                <c:pt idx="1914">
                  <c:v>3699</c:v>
                </c:pt>
                <c:pt idx="1915">
                  <c:v>3699</c:v>
                </c:pt>
                <c:pt idx="1916">
                  <c:v>3699</c:v>
                </c:pt>
                <c:pt idx="1917">
                  <c:v>3699</c:v>
                </c:pt>
                <c:pt idx="1918">
                  <c:v>3699</c:v>
                </c:pt>
                <c:pt idx="1919">
                  <c:v>3699</c:v>
                </c:pt>
                <c:pt idx="1920">
                  <c:v>3699</c:v>
                </c:pt>
                <c:pt idx="1921">
                  <c:v>3699</c:v>
                </c:pt>
                <c:pt idx="1922">
                  <c:v>3699</c:v>
                </c:pt>
                <c:pt idx="1923">
                  <c:v>3699</c:v>
                </c:pt>
                <c:pt idx="1924">
                  <c:v>3699</c:v>
                </c:pt>
                <c:pt idx="1925">
                  <c:v>3699</c:v>
                </c:pt>
                <c:pt idx="1926">
                  <c:v>3699</c:v>
                </c:pt>
                <c:pt idx="1927">
                  <c:v>3699</c:v>
                </c:pt>
                <c:pt idx="1928">
                  <c:v>3699</c:v>
                </c:pt>
                <c:pt idx="1929">
                  <c:v>3699</c:v>
                </c:pt>
                <c:pt idx="1930">
                  <c:v>3699</c:v>
                </c:pt>
                <c:pt idx="1931">
                  <c:v>3699</c:v>
                </c:pt>
                <c:pt idx="1932">
                  <c:v>3699</c:v>
                </c:pt>
                <c:pt idx="1933">
                  <c:v>3699</c:v>
                </c:pt>
                <c:pt idx="1934">
                  <c:v>3699</c:v>
                </c:pt>
                <c:pt idx="1935">
                  <c:v>3699</c:v>
                </c:pt>
                <c:pt idx="1936">
                  <c:v>3699</c:v>
                </c:pt>
                <c:pt idx="1937">
                  <c:v>3699</c:v>
                </c:pt>
                <c:pt idx="1938">
                  <c:v>3699</c:v>
                </c:pt>
                <c:pt idx="1939">
                  <c:v>3699</c:v>
                </c:pt>
                <c:pt idx="1940">
                  <c:v>3699</c:v>
                </c:pt>
                <c:pt idx="1941">
                  <c:v>3699</c:v>
                </c:pt>
                <c:pt idx="1942">
                  <c:v>3699</c:v>
                </c:pt>
                <c:pt idx="1943">
                  <c:v>3699</c:v>
                </c:pt>
                <c:pt idx="1944">
                  <c:v>3699</c:v>
                </c:pt>
                <c:pt idx="1945">
                  <c:v>3699</c:v>
                </c:pt>
                <c:pt idx="1946">
                  <c:v>3699</c:v>
                </c:pt>
                <c:pt idx="1947">
                  <c:v>3699</c:v>
                </c:pt>
                <c:pt idx="1948">
                  <c:v>3699</c:v>
                </c:pt>
                <c:pt idx="1949">
                  <c:v>3699</c:v>
                </c:pt>
                <c:pt idx="1950">
                  <c:v>3699</c:v>
                </c:pt>
                <c:pt idx="1951">
                  <c:v>3699</c:v>
                </c:pt>
                <c:pt idx="1952">
                  <c:v>3699</c:v>
                </c:pt>
                <c:pt idx="1953">
                  <c:v>3699</c:v>
                </c:pt>
                <c:pt idx="1954">
                  <c:v>3699</c:v>
                </c:pt>
                <c:pt idx="1955">
                  <c:v>3699</c:v>
                </c:pt>
                <c:pt idx="1956">
                  <c:v>3699</c:v>
                </c:pt>
                <c:pt idx="1957">
                  <c:v>3699</c:v>
                </c:pt>
                <c:pt idx="1958">
                  <c:v>3699</c:v>
                </c:pt>
                <c:pt idx="1959">
                  <c:v>3699</c:v>
                </c:pt>
                <c:pt idx="1960">
                  <c:v>3699</c:v>
                </c:pt>
                <c:pt idx="1961">
                  <c:v>3699</c:v>
                </c:pt>
                <c:pt idx="1962">
                  <c:v>3699</c:v>
                </c:pt>
                <c:pt idx="1963">
                  <c:v>3699</c:v>
                </c:pt>
                <c:pt idx="1964">
                  <c:v>3699</c:v>
                </c:pt>
                <c:pt idx="1965">
                  <c:v>3699</c:v>
                </c:pt>
                <c:pt idx="1966">
                  <c:v>3699</c:v>
                </c:pt>
                <c:pt idx="1967">
                  <c:v>3699</c:v>
                </c:pt>
                <c:pt idx="1968">
                  <c:v>3699</c:v>
                </c:pt>
                <c:pt idx="1969">
                  <c:v>3699</c:v>
                </c:pt>
                <c:pt idx="1970">
                  <c:v>3699</c:v>
                </c:pt>
                <c:pt idx="1971">
                  <c:v>3699</c:v>
                </c:pt>
                <c:pt idx="1972">
                  <c:v>3699</c:v>
                </c:pt>
                <c:pt idx="1973">
                  <c:v>3699</c:v>
                </c:pt>
                <c:pt idx="1974">
                  <c:v>3699</c:v>
                </c:pt>
                <c:pt idx="1975">
                  <c:v>3699</c:v>
                </c:pt>
                <c:pt idx="1976">
                  <c:v>3699</c:v>
                </c:pt>
                <c:pt idx="1977">
                  <c:v>3699</c:v>
                </c:pt>
                <c:pt idx="1978">
                  <c:v>3699</c:v>
                </c:pt>
                <c:pt idx="1979">
                  <c:v>3699</c:v>
                </c:pt>
                <c:pt idx="1980">
                  <c:v>3699</c:v>
                </c:pt>
                <c:pt idx="1981">
                  <c:v>3699</c:v>
                </c:pt>
                <c:pt idx="1982">
                  <c:v>3699</c:v>
                </c:pt>
                <c:pt idx="1983">
                  <c:v>3699</c:v>
                </c:pt>
                <c:pt idx="1984">
                  <c:v>3699</c:v>
                </c:pt>
                <c:pt idx="1985">
                  <c:v>3699</c:v>
                </c:pt>
                <c:pt idx="1986">
                  <c:v>3699</c:v>
                </c:pt>
                <c:pt idx="1987">
                  <c:v>3699</c:v>
                </c:pt>
                <c:pt idx="1988">
                  <c:v>3699</c:v>
                </c:pt>
                <c:pt idx="1989">
                  <c:v>3699</c:v>
                </c:pt>
                <c:pt idx="1990">
                  <c:v>3699</c:v>
                </c:pt>
                <c:pt idx="1991">
                  <c:v>3699</c:v>
                </c:pt>
                <c:pt idx="1992">
                  <c:v>3699</c:v>
                </c:pt>
                <c:pt idx="1993">
                  <c:v>3699</c:v>
                </c:pt>
                <c:pt idx="1994">
                  <c:v>3699</c:v>
                </c:pt>
                <c:pt idx="1995">
                  <c:v>3699</c:v>
                </c:pt>
                <c:pt idx="1996">
                  <c:v>3699</c:v>
                </c:pt>
                <c:pt idx="1997">
                  <c:v>3699</c:v>
                </c:pt>
                <c:pt idx="1998">
                  <c:v>3699</c:v>
                </c:pt>
                <c:pt idx="1999">
                  <c:v>3699</c:v>
                </c:pt>
                <c:pt idx="2000">
                  <c:v>3699</c:v>
                </c:pt>
                <c:pt idx="2001">
                  <c:v>3699</c:v>
                </c:pt>
                <c:pt idx="2002">
                  <c:v>3699</c:v>
                </c:pt>
                <c:pt idx="2003">
                  <c:v>3699</c:v>
                </c:pt>
                <c:pt idx="2004">
                  <c:v>3699</c:v>
                </c:pt>
                <c:pt idx="2005">
                  <c:v>3699</c:v>
                </c:pt>
                <c:pt idx="2006">
                  <c:v>3699</c:v>
                </c:pt>
                <c:pt idx="2007">
                  <c:v>3699</c:v>
                </c:pt>
                <c:pt idx="2008">
                  <c:v>3699</c:v>
                </c:pt>
                <c:pt idx="2009">
                  <c:v>3699</c:v>
                </c:pt>
                <c:pt idx="2010">
                  <c:v>3699</c:v>
                </c:pt>
                <c:pt idx="2011">
                  <c:v>3699</c:v>
                </c:pt>
                <c:pt idx="2012">
                  <c:v>3699</c:v>
                </c:pt>
                <c:pt idx="2013">
                  <c:v>3699</c:v>
                </c:pt>
                <c:pt idx="2014">
                  <c:v>3699</c:v>
                </c:pt>
                <c:pt idx="2015">
                  <c:v>3699</c:v>
                </c:pt>
                <c:pt idx="2016">
                  <c:v>3699</c:v>
                </c:pt>
                <c:pt idx="2017">
                  <c:v>3699</c:v>
                </c:pt>
                <c:pt idx="2018">
                  <c:v>3699</c:v>
                </c:pt>
                <c:pt idx="2019">
                  <c:v>3699</c:v>
                </c:pt>
                <c:pt idx="2020">
                  <c:v>3699</c:v>
                </c:pt>
                <c:pt idx="2021">
                  <c:v>3699</c:v>
                </c:pt>
                <c:pt idx="2022">
                  <c:v>3699</c:v>
                </c:pt>
                <c:pt idx="2023">
                  <c:v>3699</c:v>
                </c:pt>
                <c:pt idx="2024">
                  <c:v>3699</c:v>
                </c:pt>
                <c:pt idx="2025">
                  <c:v>3699</c:v>
                </c:pt>
                <c:pt idx="2026">
                  <c:v>3699</c:v>
                </c:pt>
                <c:pt idx="2027">
                  <c:v>3699</c:v>
                </c:pt>
                <c:pt idx="2028">
                  <c:v>3699</c:v>
                </c:pt>
                <c:pt idx="2029">
                  <c:v>3699</c:v>
                </c:pt>
                <c:pt idx="2030">
                  <c:v>3699</c:v>
                </c:pt>
                <c:pt idx="2031">
                  <c:v>3699</c:v>
                </c:pt>
                <c:pt idx="2032">
                  <c:v>3699</c:v>
                </c:pt>
                <c:pt idx="2033">
                  <c:v>3699</c:v>
                </c:pt>
                <c:pt idx="2034">
                  <c:v>3699</c:v>
                </c:pt>
                <c:pt idx="2035">
                  <c:v>3699</c:v>
                </c:pt>
                <c:pt idx="2036">
                  <c:v>3699</c:v>
                </c:pt>
                <c:pt idx="2037">
                  <c:v>3698.9992446961501</c:v>
                </c:pt>
                <c:pt idx="2038">
                  <c:v>3600</c:v>
                </c:pt>
                <c:pt idx="2039">
                  <c:v>3600</c:v>
                </c:pt>
                <c:pt idx="2040">
                  <c:v>3600</c:v>
                </c:pt>
                <c:pt idx="2041">
                  <c:v>3600</c:v>
                </c:pt>
                <c:pt idx="2042">
                  <c:v>3600</c:v>
                </c:pt>
                <c:pt idx="2043">
                  <c:v>3600</c:v>
                </c:pt>
                <c:pt idx="2044">
                  <c:v>3600</c:v>
                </c:pt>
                <c:pt idx="2045">
                  <c:v>3600</c:v>
                </c:pt>
                <c:pt idx="2046">
                  <c:v>3600</c:v>
                </c:pt>
                <c:pt idx="2047">
                  <c:v>3600</c:v>
                </c:pt>
                <c:pt idx="2048">
                  <c:v>3600</c:v>
                </c:pt>
                <c:pt idx="2049">
                  <c:v>3600</c:v>
                </c:pt>
                <c:pt idx="2050">
                  <c:v>3600</c:v>
                </c:pt>
                <c:pt idx="2051">
                  <c:v>3600</c:v>
                </c:pt>
                <c:pt idx="2052">
                  <c:v>3600</c:v>
                </c:pt>
                <c:pt idx="2053">
                  <c:v>3600</c:v>
                </c:pt>
                <c:pt idx="2054">
                  <c:v>3600</c:v>
                </c:pt>
                <c:pt idx="2055">
                  <c:v>3600</c:v>
                </c:pt>
                <c:pt idx="2056">
                  <c:v>3600</c:v>
                </c:pt>
                <c:pt idx="2057">
                  <c:v>3600</c:v>
                </c:pt>
                <c:pt idx="2058">
                  <c:v>3600</c:v>
                </c:pt>
                <c:pt idx="2059">
                  <c:v>3600</c:v>
                </c:pt>
                <c:pt idx="2060">
                  <c:v>3600</c:v>
                </c:pt>
                <c:pt idx="2061">
                  <c:v>3600</c:v>
                </c:pt>
                <c:pt idx="2062">
                  <c:v>3600</c:v>
                </c:pt>
                <c:pt idx="2063">
                  <c:v>3600</c:v>
                </c:pt>
                <c:pt idx="2064">
                  <c:v>3600</c:v>
                </c:pt>
                <c:pt idx="2065">
                  <c:v>3600</c:v>
                </c:pt>
                <c:pt idx="2066">
                  <c:v>3600</c:v>
                </c:pt>
                <c:pt idx="2067">
                  <c:v>3600</c:v>
                </c:pt>
                <c:pt idx="2068">
                  <c:v>3600</c:v>
                </c:pt>
                <c:pt idx="2069">
                  <c:v>3600</c:v>
                </c:pt>
                <c:pt idx="2070">
                  <c:v>3600</c:v>
                </c:pt>
                <c:pt idx="2071">
                  <c:v>3600</c:v>
                </c:pt>
                <c:pt idx="2072">
                  <c:v>3600</c:v>
                </c:pt>
                <c:pt idx="2073">
                  <c:v>3600</c:v>
                </c:pt>
                <c:pt idx="2074">
                  <c:v>3600</c:v>
                </c:pt>
                <c:pt idx="2075">
                  <c:v>3600</c:v>
                </c:pt>
                <c:pt idx="2076">
                  <c:v>3600</c:v>
                </c:pt>
                <c:pt idx="2077">
                  <c:v>3600</c:v>
                </c:pt>
                <c:pt idx="2078">
                  <c:v>3600</c:v>
                </c:pt>
                <c:pt idx="2079">
                  <c:v>3600</c:v>
                </c:pt>
                <c:pt idx="2080">
                  <c:v>3600</c:v>
                </c:pt>
                <c:pt idx="2081">
                  <c:v>3600</c:v>
                </c:pt>
                <c:pt idx="2082">
                  <c:v>3600</c:v>
                </c:pt>
                <c:pt idx="2083">
                  <c:v>3600</c:v>
                </c:pt>
                <c:pt idx="2084">
                  <c:v>3600</c:v>
                </c:pt>
                <c:pt idx="2085">
                  <c:v>3600</c:v>
                </c:pt>
                <c:pt idx="2086">
                  <c:v>3600</c:v>
                </c:pt>
                <c:pt idx="2087">
                  <c:v>3600</c:v>
                </c:pt>
                <c:pt idx="2088">
                  <c:v>3600</c:v>
                </c:pt>
                <c:pt idx="2089">
                  <c:v>3600</c:v>
                </c:pt>
                <c:pt idx="2090">
                  <c:v>3600</c:v>
                </c:pt>
                <c:pt idx="2091">
                  <c:v>3600</c:v>
                </c:pt>
                <c:pt idx="2092">
                  <c:v>3600</c:v>
                </c:pt>
                <c:pt idx="2093">
                  <c:v>3600</c:v>
                </c:pt>
                <c:pt idx="2094">
                  <c:v>3600</c:v>
                </c:pt>
                <c:pt idx="2095">
                  <c:v>3600</c:v>
                </c:pt>
                <c:pt idx="2096">
                  <c:v>3600</c:v>
                </c:pt>
                <c:pt idx="2097">
                  <c:v>3600.00534057299</c:v>
                </c:pt>
                <c:pt idx="2098">
                  <c:v>4300</c:v>
                </c:pt>
                <c:pt idx="2099">
                  <c:v>4300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4300</c:v>
                </c:pt>
                <c:pt idx="2108">
                  <c:v>4300</c:v>
                </c:pt>
                <c:pt idx="2109">
                  <c:v>4300</c:v>
                </c:pt>
                <c:pt idx="2110">
                  <c:v>4300</c:v>
                </c:pt>
                <c:pt idx="2111">
                  <c:v>4300</c:v>
                </c:pt>
                <c:pt idx="2112">
                  <c:v>4300</c:v>
                </c:pt>
                <c:pt idx="2113">
                  <c:v>4300</c:v>
                </c:pt>
                <c:pt idx="2114">
                  <c:v>4300</c:v>
                </c:pt>
                <c:pt idx="2115">
                  <c:v>4300</c:v>
                </c:pt>
                <c:pt idx="2116">
                  <c:v>4300</c:v>
                </c:pt>
                <c:pt idx="2117">
                  <c:v>4300</c:v>
                </c:pt>
                <c:pt idx="2118">
                  <c:v>4300</c:v>
                </c:pt>
                <c:pt idx="2119">
                  <c:v>4300</c:v>
                </c:pt>
                <c:pt idx="2120">
                  <c:v>4300</c:v>
                </c:pt>
                <c:pt idx="2121">
                  <c:v>4300</c:v>
                </c:pt>
                <c:pt idx="2122">
                  <c:v>4300</c:v>
                </c:pt>
                <c:pt idx="2123">
                  <c:v>4300</c:v>
                </c:pt>
                <c:pt idx="2124">
                  <c:v>4300</c:v>
                </c:pt>
                <c:pt idx="2125">
                  <c:v>4300</c:v>
                </c:pt>
                <c:pt idx="2126">
                  <c:v>4300</c:v>
                </c:pt>
                <c:pt idx="2127">
                  <c:v>4300</c:v>
                </c:pt>
                <c:pt idx="2128">
                  <c:v>4300</c:v>
                </c:pt>
                <c:pt idx="2129">
                  <c:v>4300</c:v>
                </c:pt>
                <c:pt idx="2130">
                  <c:v>4300</c:v>
                </c:pt>
                <c:pt idx="2131">
                  <c:v>4300</c:v>
                </c:pt>
                <c:pt idx="2132">
                  <c:v>4300</c:v>
                </c:pt>
                <c:pt idx="2133">
                  <c:v>4300</c:v>
                </c:pt>
                <c:pt idx="2134">
                  <c:v>4300</c:v>
                </c:pt>
                <c:pt idx="2135">
                  <c:v>4300</c:v>
                </c:pt>
                <c:pt idx="2136">
                  <c:v>4300</c:v>
                </c:pt>
                <c:pt idx="2137">
                  <c:v>4300</c:v>
                </c:pt>
                <c:pt idx="2138">
                  <c:v>4300</c:v>
                </c:pt>
                <c:pt idx="2139">
                  <c:v>4300</c:v>
                </c:pt>
                <c:pt idx="2140">
                  <c:v>4300</c:v>
                </c:pt>
                <c:pt idx="2141">
                  <c:v>4300</c:v>
                </c:pt>
                <c:pt idx="2142">
                  <c:v>4300</c:v>
                </c:pt>
                <c:pt idx="2143">
                  <c:v>4300</c:v>
                </c:pt>
                <c:pt idx="2144">
                  <c:v>4300</c:v>
                </c:pt>
                <c:pt idx="2145">
                  <c:v>4300</c:v>
                </c:pt>
                <c:pt idx="2146">
                  <c:v>4300</c:v>
                </c:pt>
                <c:pt idx="2147">
                  <c:v>4300</c:v>
                </c:pt>
                <c:pt idx="2148">
                  <c:v>4300</c:v>
                </c:pt>
                <c:pt idx="2149">
                  <c:v>4300</c:v>
                </c:pt>
                <c:pt idx="2150">
                  <c:v>4300</c:v>
                </c:pt>
                <c:pt idx="2151">
                  <c:v>4300</c:v>
                </c:pt>
                <c:pt idx="2152">
                  <c:v>4300</c:v>
                </c:pt>
                <c:pt idx="2153">
                  <c:v>4300</c:v>
                </c:pt>
                <c:pt idx="2154">
                  <c:v>4300</c:v>
                </c:pt>
                <c:pt idx="2155">
                  <c:v>4300</c:v>
                </c:pt>
                <c:pt idx="2156">
                  <c:v>4300</c:v>
                </c:pt>
                <c:pt idx="2157">
                  <c:v>4300</c:v>
                </c:pt>
                <c:pt idx="2158">
                  <c:v>3699</c:v>
                </c:pt>
                <c:pt idx="2159">
                  <c:v>3699</c:v>
                </c:pt>
                <c:pt idx="2160">
                  <c:v>3699</c:v>
                </c:pt>
                <c:pt idx="2161">
                  <c:v>3699</c:v>
                </c:pt>
                <c:pt idx="2162">
                  <c:v>3699</c:v>
                </c:pt>
                <c:pt idx="2163">
                  <c:v>3699</c:v>
                </c:pt>
                <c:pt idx="2164">
                  <c:v>3699</c:v>
                </c:pt>
                <c:pt idx="2165">
                  <c:v>3699</c:v>
                </c:pt>
                <c:pt idx="2166">
                  <c:v>3699</c:v>
                </c:pt>
                <c:pt idx="2167">
                  <c:v>3699</c:v>
                </c:pt>
                <c:pt idx="2168">
                  <c:v>3699</c:v>
                </c:pt>
                <c:pt idx="2169">
                  <c:v>3699</c:v>
                </c:pt>
                <c:pt idx="2170">
                  <c:v>3699</c:v>
                </c:pt>
                <c:pt idx="2171">
                  <c:v>3699</c:v>
                </c:pt>
                <c:pt idx="2172">
                  <c:v>3699</c:v>
                </c:pt>
                <c:pt idx="2173">
                  <c:v>3699</c:v>
                </c:pt>
                <c:pt idx="2174">
                  <c:v>3699</c:v>
                </c:pt>
                <c:pt idx="2175">
                  <c:v>3699</c:v>
                </c:pt>
                <c:pt idx="2176">
                  <c:v>3699</c:v>
                </c:pt>
                <c:pt idx="2177">
                  <c:v>3699</c:v>
                </c:pt>
                <c:pt idx="2178">
                  <c:v>3699</c:v>
                </c:pt>
                <c:pt idx="2179">
                  <c:v>3699</c:v>
                </c:pt>
                <c:pt idx="2180">
                  <c:v>3699</c:v>
                </c:pt>
                <c:pt idx="2181">
                  <c:v>3699</c:v>
                </c:pt>
                <c:pt idx="2182">
                  <c:v>3699</c:v>
                </c:pt>
                <c:pt idx="2183">
                  <c:v>3699</c:v>
                </c:pt>
                <c:pt idx="2184">
                  <c:v>3699</c:v>
                </c:pt>
                <c:pt idx="2185">
                  <c:v>3699</c:v>
                </c:pt>
                <c:pt idx="2186">
                  <c:v>3699</c:v>
                </c:pt>
                <c:pt idx="2187">
                  <c:v>3699</c:v>
                </c:pt>
                <c:pt idx="2188">
                  <c:v>3699</c:v>
                </c:pt>
                <c:pt idx="2189">
                  <c:v>3699</c:v>
                </c:pt>
                <c:pt idx="2190">
                  <c:v>3699</c:v>
                </c:pt>
                <c:pt idx="2191">
                  <c:v>3699</c:v>
                </c:pt>
                <c:pt idx="2192">
                  <c:v>3699</c:v>
                </c:pt>
                <c:pt idx="2193">
                  <c:v>3699</c:v>
                </c:pt>
                <c:pt idx="2194">
                  <c:v>3699</c:v>
                </c:pt>
                <c:pt idx="2195">
                  <c:v>3699</c:v>
                </c:pt>
                <c:pt idx="2196">
                  <c:v>3699</c:v>
                </c:pt>
                <c:pt idx="2197">
                  <c:v>3699</c:v>
                </c:pt>
                <c:pt idx="2198">
                  <c:v>3699</c:v>
                </c:pt>
                <c:pt idx="2199">
                  <c:v>3699</c:v>
                </c:pt>
                <c:pt idx="2200">
                  <c:v>3699</c:v>
                </c:pt>
                <c:pt idx="2201">
                  <c:v>3699</c:v>
                </c:pt>
                <c:pt idx="2202">
                  <c:v>3699</c:v>
                </c:pt>
                <c:pt idx="2203">
                  <c:v>3699</c:v>
                </c:pt>
                <c:pt idx="2204">
                  <c:v>3699</c:v>
                </c:pt>
                <c:pt idx="2205">
                  <c:v>3699</c:v>
                </c:pt>
                <c:pt idx="2206">
                  <c:v>3699</c:v>
                </c:pt>
                <c:pt idx="2207">
                  <c:v>3699</c:v>
                </c:pt>
                <c:pt idx="2208">
                  <c:v>3699</c:v>
                </c:pt>
                <c:pt idx="2209">
                  <c:v>3699</c:v>
                </c:pt>
                <c:pt idx="2210">
                  <c:v>3699</c:v>
                </c:pt>
                <c:pt idx="2211">
                  <c:v>3699</c:v>
                </c:pt>
                <c:pt idx="2212">
                  <c:v>3699</c:v>
                </c:pt>
                <c:pt idx="2213">
                  <c:v>3699</c:v>
                </c:pt>
                <c:pt idx="2214">
                  <c:v>3699</c:v>
                </c:pt>
                <c:pt idx="2215">
                  <c:v>3699</c:v>
                </c:pt>
                <c:pt idx="2216">
                  <c:v>3699</c:v>
                </c:pt>
                <c:pt idx="2217">
                  <c:v>3699</c:v>
                </c:pt>
                <c:pt idx="2218">
                  <c:v>3500</c:v>
                </c:pt>
                <c:pt idx="2219">
                  <c:v>3500</c:v>
                </c:pt>
                <c:pt idx="2220">
                  <c:v>3500</c:v>
                </c:pt>
                <c:pt idx="2221">
                  <c:v>3500</c:v>
                </c:pt>
                <c:pt idx="2222">
                  <c:v>3500</c:v>
                </c:pt>
                <c:pt idx="2223">
                  <c:v>3500</c:v>
                </c:pt>
                <c:pt idx="2224">
                  <c:v>3500</c:v>
                </c:pt>
                <c:pt idx="2225">
                  <c:v>3500</c:v>
                </c:pt>
                <c:pt idx="2226">
                  <c:v>3500</c:v>
                </c:pt>
                <c:pt idx="2227">
                  <c:v>3500</c:v>
                </c:pt>
                <c:pt idx="2228">
                  <c:v>3500</c:v>
                </c:pt>
                <c:pt idx="2229">
                  <c:v>3500</c:v>
                </c:pt>
                <c:pt idx="2230">
                  <c:v>3500</c:v>
                </c:pt>
                <c:pt idx="2231">
                  <c:v>3500</c:v>
                </c:pt>
                <c:pt idx="2232">
                  <c:v>3500</c:v>
                </c:pt>
                <c:pt idx="2233">
                  <c:v>3500</c:v>
                </c:pt>
                <c:pt idx="2234">
                  <c:v>3500</c:v>
                </c:pt>
                <c:pt idx="2235">
                  <c:v>3500</c:v>
                </c:pt>
                <c:pt idx="2236">
                  <c:v>3500</c:v>
                </c:pt>
                <c:pt idx="2237">
                  <c:v>3500</c:v>
                </c:pt>
                <c:pt idx="2238">
                  <c:v>3500</c:v>
                </c:pt>
                <c:pt idx="2239">
                  <c:v>3500</c:v>
                </c:pt>
                <c:pt idx="2240">
                  <c:v>3500</c:v>
                </c:pt>
                <c:pt idx="2241">
                  <c:v>3500</c:v>
                </c:pt>
                <c:pt idx="2242">
                  <c:v>3500</c:v>
                </c:pt>
                <c:pt idx="2243">
                  <c:v>3500</c:v>
                </c:pt>
                <c:pt idx="2244">
                  <c:v>3500</c:v>
                </c:pt>
                <c:pt idx="2245">
                  <c:v>3500</c:v>
                </c:pt>
                <c:pt idx="2246">
                  <c:v>3500</c:v>
                </c:pt>
                <c:pt idx="2247">
                  <c:v>3500</c:v>
                </c:pt>
                <c:pt idx="2248">
                  <c:v>3500</c:v>
                </c:pt>
                <c:pt idx="2249">
                  <c:v>3500</c:v>
                </c:pt>
                <c:pt idx="2250">
                  <c:v>3500</c:v>
                </c:pt>
                <c:pt idx="2251">
                  <c:v>3500</c:v>
                </c:pt>
                <c:pt idx="2252">
                  <c:v>3500</c:v>
                </c:pt>
                <c:pt idx="2253">
                  <c:v>3500</c:v>
                </c:pt>
                <c:pt idx="2254">
                  <c:v>3500</c:v>
                </c:pt>
                <c:pt idx="2255">
                  <c:v>3500</c:v>
                </c:pt>
                <c:pt idx="2256">
                  <c:v>3500</c:v>
                </c:pt>
                <c:pt idx="2257">
                  <c:v>3500</c:v>
                </c:pt>
                <c:pt idx="2258">
                  <c:v>3500</c:v>
                </c:pt>
                <c:pt idx="2259">
                  <c:v>3500</c:v>
                </c:pt>
                <c:pt idx="2260">
                  <c:v>3500</c:v>
                </c:pt>
                <c:pt idx="2261">
                  <c:v>3500</c:v>
                </c:pt>
                <c:pt idx="2262">
                  <c:v>3500</c:v>
                </c:pt>
                <c:pt idx="2263">
                  <c:v>3500</c:v>
                </c:pt>
                <c:pt idx="2264">
                  <c:v>3500</c:v>
                </c:pt>
                <c:pt idx="2265">
                  <c:v>3500</c:v>
                </c:pt>
                <c:pt idx="2266">
                  <c:v>3500</c:v>
                </c:pt>
                <c:pt idx="2267">
                  <c:v>3500</c:v>
                </c:pt>
                <c:pt idx="2268">
                  <c:v>3500</c:v>
                </c:pt>
                <c:pt idx="2269">
                  <c:v>3500</c:v>
                </c:pt>
                <c:pt idx="2270">
                  <c:v>3500</c:v>
                </c:pt>
                <c:pt idx="2271">
                  <c:v>3500</c:v>
                </c:pt>
                <c:pt idx="2272">
                  <c:v>3500</c:v>
                </c:pt>
                <c:pt idx="2273">
                  <c:v>3500</c:v>
                </c:pt>
                <c:pt idx="2274">
                  <c:v>3500</c:v>
                </c:pt>
                <c:pt idx="2275">
                  <c:v>3500</c:v>
                </c:pt>
                <c:pt idx="2276">
                  <c:v>3500</c:v>
                </c:pt>
                <c:pt idx="2277">
                  <c:v>3500.0007629331799</c:v>
                </c:pt>
                <c:pt idx="2278">
                  <c:v>3600</c:v>
                </c:pt>
                <c:pt idx="2279">
                  <c:v>3600</c:v>
                </c:pt>
                <c:pt idx="2280">
                  <c:v>3600</c:v>
                </c:pt>
                <c:pt idx="2281">
                  <c:v>3600</c:v>
                </c:pt>
                <c:pt idx="2282">
                  <c:v>3600</c:v>
                </c:pt>
                <c:pt idx="2283">
                  <c:v>3600</c:v>
                </c:pt>
                <c:pt idx="2284">
                  <c:v>3600</c:v>
                </c:pt>
                <c:pt idx="2285">
                  <c:v>3600</c:v>
                </c:pt>
                <c:pt idx="2286">
                  <c:v>3600</c:v>
                </c:pt>
                <c:pt idx="2287">
                  <c:v>3600</c:v>
                </c:pt>
                <c:pt idx="2288">
                  <c:v>3600</c:v>
                </c:pt>
                <c:pt idx="2289">
                  <c:v>3600</c:v>
                </c:pt>
                <c:pt idx="2290">
                  <c:v>3600</c:v>
                </c:pt>
                <c:pt idx="2291">
                  <c:v>3600</c:v>
                </c:pt>
                <c:pt idx="2292">
                  <c:v>3600</c:v>
                </c:pt>
                <c:pt idx="2293">
                  <c:v>3600</c:v>
                </c:pt>
                <c:pt idx="2294">
                  <c:v>3600</c:v>
                </c:pt>
                <c:pt idx="2295">
                  <c:v>3600</c:v>
                </c:pt>
                <c:pt idx="2296">
                  <c:v>3600</c:v>
                </c:pt>
                <c:pt idx="2297">
                  <c:v>3600</c:v>
                </c:pt>
                <c:pt idx="2298">
                  <c:v>3600</c:v>
                </c:pt>
                <c:pt idx="2299">
                  <c:v>3600</c:v>
                </c:pt>
                <c:pt idx="2300">
                  <c:v>3600</c:v>
                </c:pt>
                <c:pt idx="2301">
                  <c:v>3600</c:v>
                </c:pt>
                <c:pt idx="2302">
                  <c:v>3600</c:v>
                </c:pt>
                <c:pt idx="2303">
                  <c:v>3600</c:v>
                </c:pt>
                <c:pt idx="2304">
                  <c:v>3600</c:v>
                </c:pt>
                <c:pt idx="2305">
                  <c:v>3600</c:v>
                </c:pt>
                <c:pt idx="2306">
                  <c:v>3600</c:v>
                </c:pt>
                <c:pt idx="2307">
                  <c:v>3600</c:v>
                </c:pt>
                <c:pt idx="2308">
                  <c:v>3600</c:v>
                </c:pt>
                <c:pt idx="2309">
                  <c:v>3600</c:v>
                </c:pt>
                <c:pt idx="2310">
                  <c:v>3600</c:v>
                </c:pt>
                <c:pt idx="2311">
                  <c:v>3600</c:v>
                </c:pt>
                <c:pt idx="2312">
                  <c:v>3600</c:v>
                </c:pt>
                <c:pt idx="2313">
                  <c:v>3600</c:v>
                </c:pt>
                <c:pt idx="2314">
                  <c:v>3600</c:v>
                </c:pt>
                <c:pt idx="2315">
                  <c:v>3600</c:v>
                </c:pt>
                <c:pt idx="2316">
                  <c:v>3600</c:v>
                </c:pt>
                <c:pt idx="2317">
                  <c:v>3600</c:v>
                </c:pt>
                <c:pt idx="2318">
                  <c:v>3600</c:v>
                </c:pt>
                <c:pt idx="2319">
                  <c:v>3600</c:v>
                </c:pt>
                <c:pt idx="2320">
                  <c:v>3600</c:v>
                </c:pt>
                <c:pt idx="2321">
                  <c:v>3600</c:v>
                </c:pt>
                <c:pt idx="2322">
                  <c:v>3600</c:v>
                </c:pt>
                <c:pt idx="2323">
                  <c:v>3600</c:v>
                </c:pt>
                <c:pt idx="2324">
                  <c:v>3600</c:v>
                </c:pt>
                <c:pt idx="2325">
                  <c:v>3600</c:v>
                </c:pt>
                <c:pt idx="2326">
                  <c:v>3600</c:v>
                </c:pt>
                <c:pt idx="2327">
                  <c:v>3600</c:v>
                </c:pt>
                <c:pt idx="2328">
                  <c:v>3600</c:v>
                </c:pt>
                <c:pt idx="2329">
                  <c:v>3600</c:v>
                </c:pt>
                <c:pt idx="2330">
                  <c:v>3600</c:v>
                </c:pt>
                <c:pt idx="2331">
                  <c:v>3600</c:v>
                </c:pt>
                <c:pt idx="2332">
                  <c:v>3600</c:v>
                </c:pt>
                <c:pt idx="2333">
                  <c:v>3600</c:v>
                </c:pt>
                <c:pt idx="2334">
                  <c:v>3600</c:v>
                </c:pt>
                <c:pt idx="2335">
                  <c:v>3600</c:v>
                </c:pt>
                <c:pt idx="2336">
                  <c:v>3600</c:v>
                </c:pt>
                <c:pt idx="2337">
                  <c:v>3600</c:v>
                </c:pt>
                <c:pt idx="2338">
                  <c:v>3699</c:v>
                </c:pt>
                <c:pt idx="2339">
                  <c:v>3699</c:v>
                </c:pt>
                <c:pt idx="2340">
                  <c:v>3699</c:v>
                </c:pt>
                <c:pt idx="2341">
                  <c:v>3699</c:v>
                </c:pt>
                <c:pt idx="2342">
                  <c:v>3699</c:v>
                </c:pt>
                <c:pt idx="2343">
                  <c:v>3699</c:v>
                </c:pt>
                <c:pt idx="2344">
                  <c:v>3699</c:v>
                </c:pt>
                <c:pt idx="2345">
                  <c:v>3699</c:v>
                </c:pt>
                <c:pt idx="2346">
                  <c:v>3699</c:v>
                </c:pt>
                <c:pt idx="2347">
                  <c:v>3699</c:v>
                </c:pt>
                <c:pt idx="2348">
                  <c:v>3699</c:v>
                </c:pt>
                <c:pt idx="2349">
                  <c:v>3699</c:v>
                </c:pt>
                <c:pt idx="2350">
                  <c:v>3699</c:v>
                </c:pt>
                <c:pt idx="2351">
                  <c:v>3699</c:v>
                </c:pt>
                <c:pt idx="2352">
                  <c:v>3699</c:v>
                </c:pt>
                <c:pt idx="2353">
                  <c:v>3699</c:v>
                </c:pt>
                <c:pt idx="2354">
                  <c:v>3699</c:v>
                </c:pt>
                <c:pt idx="2355">
                  <c:v>3699</c:v>
                </c:pt>
                <c:pt idx="2356">
                  <c:v>3699</c:v>
                </c:pt>
                <c:pt idx="2357">
                  <c:v>3699</c:v>
                </c:pt>
                <c:pt idx="2358">
                  <c:v>3699</c:v>
                </c:pt>
                <c:pt idx="2359">
                  <c:v>3699</c:v>
                </c:pt>
                <c:pt idx="2360">
                  <c:v>3699</c:v>
                </c:pt>
                <c:pt idx="2361">
                  <c:v>3699</c:v>
                </c:pt>
                <c:pt idx="2362">
                  <c:v>3699</c:v>
                </c:pt>
                <c:pt idx="2363">
                  <c:v>3699</c:v>
                </c:pt>
                <c:pt idx="2364">
                  <c:v>3699</c:v>
                </c:pt>
                <c:pt idx="2365">
                  <c:v>3699</c:v>
                </c:pt>
                <c:pt idx="2366">
                  <c:v>3699</c:v>
                </c:pt>
                <c:pt idx="2367">
                  <c:v>3699</c:v>
                </c:pt>
                <c:pt idx="2368">
                  <c:v>3699</c:v>
                </c:pt>
                <c:pt idx="2369">
                  <c:v>3699</c:v>
                </c:pt>
                <c:pt idx="2370">
                  <c:v>3699</c:v>
                </c:pt>
                <c:pt idx="2371">
                  <c:v>3699</c:v>
                </c:pt>
                <c:pt idx="2372">
                  <c:v>3699</c:v>
                </c:pt>
                <c:pt idx="2373">
                  <c:v>3699</c:v>
                </c:pt>
                <c:pt idx="2374">
                  <c:v>3699</c:v>
                </c:pt>
                <c:pt idx="2375">
                  <c:v>3699</c:v>
                </c:pt>
                <c:pt idx="2376">
                  <c:v>3699</c:v>
                </c:pt>
                <c:pt idx="2377">
                  <c:v>3699</c:v>
                </c:pt>
                <c:pt idx="2378">
                  <c:v>3699</c:v>
                </c:pt>
                <c:pt idx="2379">
                  <c:v>3699</c:v>
                </c:pt>
                <c:pt idx="2380">
                  <c:v>3699</c:v>
                </c:pt>
                <c:pt idx="2381">
                  <c:v>3699</c:v>
                </c:pt>
                <c:pt idx="2382">
                  <c:v>3699</c:v>
                </c:pt>
                <c:pt idx="2383">
                  <c:v>3699</c:v>
                </c:pt>
                <c:pt idx="2384">
                  <c:v>3699</c:v>
                </c:pt>
                <c:pt idx="2385">
                  <c:v>3699</c:v>
                </c:pt>
                <c:pt idx="2386">
                  <c:v>3699</c:v>
                </c:pt>
                <c:pt idx="2387">
                  <c:v>3699</c:v>
                </c:pt>
                <c:pt idx="2388">
                  <c:v>3699</c:v>
                </c:pt>
                <c:pt idx="2389">
                  <c:v>3699</c:v>
                </c:pt>
                <c:pt idx="2390">
                  <c:v>3699</c:v>
                </c:pt>
                <c:pt idx="2391">
                  <c:v>3699</c:v>
                </c:pt>
                <c:pt idx="2392">
                  <c:v>3699</c:v>
                </c:pt>
                <c:pt idx="2393">
                  <c:v>3699</c:v>
                </c:pt>
                <c:pt idx="2394">
                  <c:v>3699</c:v>
                </c:pt>
                <c:pt idx="2395">
                  <c:v>3699</c:v>
                </c:pt>
                <c:pt idx="2396">
                  <c:v>3699</c:v>
                </c:pt>
                <c:pt idx="2397">
                  <c:v>3699</c:v>
                </c:pt>
                <c:pt idx="2398">
                  <c:v>3699</c:v>
                </c:pt>
                <c:pt idx="2399">
                  <c:v>3699</c:v>
                </c:pt>
                <c:pt idx="2400">
                  <c:v>3699</c:v>
                </c:pt>
                <c:pt idx="2401">
                  <c:v>3699</c:v>
                </c:pt>
                <c:pt idx="2402">
                  <c:v>3699</c:v>
                </c:pt>
                <c:pt idx="2403">
                  <c:v>3699</c:v>
                </c:pt>
                <c:pt idx="2404">
                  <c:v>3699</c:v>
                </c:pt>
                <c:pt idx="2405">
                  <c:v>3699</c:v>
                </c:pt>
                <c:pt idx="2406">
                  <c:v>3699</c:v>
                </c:pt>
                <c:pt idx="2407">
                  <c:v>3699</c:v>
                </c:pt>
                <c:pt idx="2408">
                  <c:v>3699</c:v>
                </c:pt>
                <c:pt idx="2409">
                  <c:v>3699</c:v>
                </c:pt>
                <c:pt idx="2410">
                  <c:v>3699</c:v>
                </c:pt>
                <c:pt idx="2411">
                  <c:v>3699</c:v>
                </c:pt>
                <c:pt idx="2412">
                  <c:v>3699</c:v>
                </c:pt>
                <c:pt idx="2413">
                  <c:v>3699</c:v>
                </c:pt>
                <c:pt idx="2414">
                  <c:v>3699</c:v>
                </c:pt>
                <c:pt idx="2415">
                  <c:v>3699</c:v>
                </c:pt>
                <c:pt idx="2416">
                  <c:v>3699</c:v>
                </c:pt>
                <c:pt idx="2417">
                  <c:v>3699</c:v>
                </c:pt>
                <c:pt idx="2418">
                  <c:v>3699</c:v>
                </c:pt>
                <c:pt idx="2419">
                  <c:v>3699</c:v>
                </c:pt>
                <c:pt idx="2420">
                  <c:v>3699</c:v>
                </c:pt>
                <c:pt idx="2421">
                  <c:v>3699</c:v>
                </c:pt>
                <c:pt idx="2422">
                  <c:v>3699</c:v>
                </c:pt>
                <c:pt idx="2423">
                  <c:v>3699</c:v>
                </c:pt>
                <c:pt idx="2424">
                  <c:v>3699</c:v>
                </c:pt>
                <c:pt idx="2425">
                  <c:v>3699</c:v>
                </c:pt>
                <c:pt idx="2426">
                  <c:v>3699</c:v>
                </c:pt>
                <c:pt idx="2427">
                  <c:v>3699</c:v>
                </c:pt>
                <c:pt idx="2428">
                  <c:v>3699</c:v>
                </c:pt>
                <c:pt idx="2429">
                  <c:v>3699</c:v>
                </c:pt>
                <c:pt idx="2430">
                  <c:v>3699</c:v>
                </c:pt>
                <c:pt idx="2431">
                  <c:v>3699</c:v>
                </c:pt>
                <c:pt idx="2432">
                  <c:v>3699</c:v>
                </c:pt>
                <c:pt idx="2433">
                  <c:v>3699</c:v>
                </c:pt>
                <c:pt idx="2434">
                  <c:v>3699</c:v>
                </c:pt>
                <c:pt idx="2435">
                  <c:v>3699</c:v>
                </c:pt>
                <c:pt idx="2436">
                  <c:v>3699</c:v>
                </c:pt>
                <c:pt idx="2437">
                  <c:v>3699</c:v>
                </c:pt>
                <c:pt idx="2438">
                  <c:v>3699</c:v>
                </c:pt>
                <c:pt idx="2439">
                  <c:v>3699</c:v>
                </c:pt>
                <c:pt idx="2440">
                  <c:v>3699</c:v>
                </c:pt>
                <c:pt idx="2441">
                  <c:v>3699</c:v>
                </c:pt>
                <c:pt idx="2442">
                  <c:v>3699</c:v>
                </c:pt>
                <c:pt idx="2443">
                  <c:v>3699</c:v>
                </c:pt>
                <c:pt idx="2444">
                  <c:v>3699</c:v>
                </c:pt>
                <c:pt idx="2445">
                  <c:v>3699</c:v>
                </c:pt>
                <c:pt idx="2446">
                  <c:v>3699</c:v>
                </c:pt>
                <c:pt idx="2447">
                  <c:v>3699</c:v>
                </c:pt>
                <c:pt idx="2448">
                  <c:v>3699</c:v>
                </c:pt>
                <c:pt idx="2449">
                  <c:v>3699</c:v>
                </c:pt>
                <c:pt idx="2450">
                  <c:v>3699</c:v>
                </c:pt>
                <c:pt idx="2451">
                  <c:v>3699</c:v>
                </c:pt>
                <c:pt idx="2452">
                  <c:v>3699</c:v>
                </c:pt>
                <c:pt idx="2453">
                  <c:v>3699</c:v>
                </c:pt>
                <c:pt idx="2454">
                  <c:v>3699</c:v>
                </c:pt>
                <c:pt idx="2455">
                  <c:v>3699</c:v>
                </c:pt>
                <c:pt idx="2456">
                  <c:v>3699</c:v>
                </c:pt>
                <c:pt idx="2457">
                  <c:v>3699</c:v>
                </c:pt>
                <c:pt idx="2458">
                  <c:v>3600</c:v>
                </c:pt>
                <c:pt idx="2459">
                  <c:v>3600</c:v>
                </c:pt>
                <c:pt idx="2460">
                  <c:v>3600</c:v>
                </c:pt>
                <c:pt idx="2461">
                  <c:v>3600</c:v>
                </c:pt>
                <c:pt idx="2462">
                  <c:v>3600</c:v>
                </c:pt>
                <c:pt idx="2463">
                  <c:v>3600</c:v>
                </c:pt>
                <c:pt idx="2464">
                  <c:v>3600</c:v>
                </c:pt>
                <c:pt idx="2465">
                  <c:v>3600</c:v>
                </c:pt>
                <c:pt idx="2466">
                  <c:v>3600</c:v>
                </c:pt>
                <c:pt idx="2467">
                  <c:v>3600</c:v>
                </c:pt>
                <c:pt idx="2468">
                  <c:v>3600</c:v>
                </c:pt>
                <c:pt idx="2469">
                  <c:v>3600</c:v>
                </c:pt>
                <c:pt idx="2470">
                  <c:v>3600</c:v>
                </c:pt>
                <c:pt idx="2471">
                  <c:v>3600</c:v>
                </c:pt>
                <c:pt idx="2472">
                  <c:v>3600</c:v>
                </c:pt>
                <c:pt idx="2473">
                  <c:v>3600</c:v>
                </c:pt>
                <c:pt idx="2474">
                  <c:v>3600</c:v>
                </c:pt>
                <c:pt idx="2475">
                  <c:v>3600</c:v>
                </c:pt>
                <c:pt idx="2476">
                  <c:v>3600</c:v>
                </c:pt>
                <c:pt idx="2477">
                  <c:v>3600</c:v>
                </c:pt>
                <c:pt idx="2478">
                  <c:v>3600</c:v>
                </c:pt>
                <c:pt idx="2479">
                  <c:v>3600</c:v>
                </c:pt>
                <c:pt idx="2480">
                  <c:v>3600</c:v>
                </c:pt>
                <c:pt idx="2481">
                  <c:v>3600</c:v>
                </c:pt>
                <c:pt idx="2482">
                  <c:v>3600</c:v>
                </c:pt>
                <c:pt idx="2483">
                  <c:v>3600</c:v>
                </c:pt>
                <c:pt idx="2484">
                  <c:v>3600</c:v>
                </c:pt>
                <c:pt idx="2485">
                  <c:v>3600</c:v>
                </c:pt>
                <c:pt idx="2486">
                  <c:v>3600</c:v>
                </c:pt>
                <c:pt idx="2487">
                  <c:v>3600</c:v>
                </c:pt>
                <c:pt idx="2488">
                  <c:v>3600</c:v>
                </c:pt>
                <c:pt idx="2489">
                  <c:v>3600</c:v>
                </c:pt>
                <c:pt idx="2490">
                  <c:v>3600</c:v>
                </c:pt>
                <c:pt idx="2491">
                  <c:v>3600</c:v>
                </c:pt>
                <c:pt idx="2492">
                  <c:v>3600</c:v>
                </c:pt>
                <c:pt idx="2493">
                  <c:v>3600</c:v>
                </c:pt>
                <c:pt idx="2494">
                  <c:v>3600</c:v>
                </c:pt>
                <c:pt idx="2495">
                  <c:v>3600</c:v>
                </c:pt>
                <c:pt idx="2496">
                  <c:v>3600</c:v>
                </c:pt>
                <c:pt idx="2497">
                  <c:v>3600</c:v>
                </c:pt>
                <c:pt idx="2498">
                  <c:v>3600</c:v>
                </c:pt>
                <c:pt idx="2499">
                  <c:v>3600</c:v>
                </c:pt>
                <c:pt idx="2500">
                  <c:v>3600</c:v>
                </c:pt>
                <c:pt idx="2501">
                  <c:v>3600</c:v>
                </c:pt>
                <c:pt idx="2502">
                  <c:v>3600</c:v>
                </c:pt>
                <c:pt idx="2503">
                  <c:v>3600</c:v>
                </c:pt>
                <c:pt idx="2504">
                  <c:v>3600</c:v>
                </c:pt>
                <c:pt idx="2505">
                  <c:v>3600</c:v>
                </c:pt>
                <c:pt idx="2506">
                  <c:v>3600</c:v>
                </c:pt>
                <c:pt idx="2507">
                  <c:v>3600</c:v>
                </c:pt>
                <c:pt idx="2508">
                  <c:v>3600</c:v>
                </c:pt>
                <c:pt idx="2509">
                  <c:v>3600</c:v>
                </c:pt>
                <c:pt idx="2510">
                  <c:v>3600</c:v>
                </c:pt>
                <c:pt idx="2511">
                  <c:v>3600</c:v>
                </c:pt>
                <c:pt idx="2512">
                  <c:v>3600</c:v>
                </c:pt>
                <c:pt idx="2513">
                  <c:v>3600</c:v>
                </c:pt>
                <c:pt idx="2514">
                  <c:v>3600</c:v>
                </c:pt>
                <c:pt idx="2515">
                  <c:v>3600</c:v>
                </c:pt>
                <c:pt idx="2516">
                  <c:v>3600</c:v>
                </c:pt>
                <c:pt idx="2517">
                  <c:v>3600</c:v>
                </c:pt>
                <c:pt idx="2518">
                  <c:v>2899</c:v>
                </c:pt>
                <c:pt idx="2519">
                  <c:v>2899</c:v>
                </c:pt>
                <c:pt idx="2520">
                  <c:v>2899</c:v>
                </c:pt>
                <c:pt idx="2521">
                  <c:v>2899</c:v>
                </c:pt>
                <c:pt idx="2522">
                  <c:v>2899</c:v>
                </c:pt>
                <c:pt idx="2523">
                  <c:v>2899</c:v>
                </c:pt>
                <c:pt idx="2524">
                  <c:v>2899</c:v>
                </c:pt>
                <c:pt idx="2525">
                  <c:v>2899</c:v>
                </c:pt>
                <c:pt idx="2526">
                  <c:v>2899</c:v>
                </c:pt>
                <c:pt idx="2527">
                  <c:v>2899</c:v>
                </c:pt>
                <c:pt idx="2528">
                  <c:v>2899</c:v>
                </c:pt>
                <c:pt idx="2529">
                  <c:v>2899</c:v>
                </c:pt>
                <c:pt idx="2530">
                  <c:v>2899</c:v>
                </c:pt>
                <c:pt idx="2531">
                  <c:v>2899</c:v>
                </c:pt>
                <c:pt idx="2532">
                  <c:v>2899</c:v>
                </c:pt>
                <c:pt idx="2533">
                  <c:v>2899</c:v>
                </c:pt>
                <c:pt idx="2534">
                  <c:v>2899</c:v>
                </c:pt>
                <c:pt idx="2535">
                  <c:v>2899</c:v>
                </c:pt>
                <c:pt idx="2536">
                  <c:v>2899</c:v>
                </c:pt>
                <c:pt idx="2537">
                  <c:v>2899</c:v>
                </c:pt>
                <c:pt idx="2538">
                  <c:v>2899</c:v>
                </c:pt>
                <c:pt idx="2539">
                  <c:v>2899</c:v>
                </c:pt>
                <c:pt idx="2540">
                  <c:v>2899</c:v>
                </c:pt>
                <c:pt idx="2541">
                  <c:v>2899</c:v>
                </c:pt>
                <c:pt idx="2542">
                  <c:v>2899</c:v>
                </c:pt>
                <c:pt idx="2543">
                  <c:v>2899</c:v>
                </c:pt>
                <c:pt idx="2544">
                  <c:v>2899</c:v>
                </c:pt>
                <c:pt idx="2545">
                  <c:v>2899</c:v>
                </c:pt>
                <c:pt idx="2546">
                  <c:v>2899</c:v>
                </c:pt>
                <c:pt idx="2547">
                  <c:v>2899</c:v>
                </c:pt>
                <c:pt idx="2548">
                  <c:v>2899</c:v>
                </c:pt>
                <c:pt idx="2549">
                  <c:v>2899</c:v>
                </c:pt>
                <c:pt idx="2550">
                  <c:v>2899</c:v>
                </c:pt>
                <c:pt idx="2551">
                  <c:v>2899</c:v>
                </c:pt>
                <c:pt idx="2552">
                  <c:v>2899</c:v>
                </c:pt>
                <c:pt idx="2553">
                  <c:v>2899</c:v>
                </c:pt>
                <c:pt idx="2554">
                  <c:v>2899</c:v>
                </c:pt>
                <c:pt idx="2555">
                  <c:v>2899</c:v>
                </c:pt>
                <c:pt idx="2556">
                  <c:v>2899</c:v>
                </c:pt>
                <c:pt idx="2557">
                  <c:v>2899</c:v>
                </c:pt>
                <c:pt idx="2558">
                  <c:v>2899</c:v>
                </c:pt>
                <c:pt idx="2559">
                  <c:v>2899</c:v>
                </c:pt>
                <c:pt idx="2560">
                  <c:v>2899</c:v>
                </c:pt>
                <c:pt idx="2561">
                  <c:v>2899</c:v>
                </c:pt>
                <c:pt idx="2562">
                  <c:v>2899</c:v>
                </c:pt>
                <c:pt idx="2563">
                  <c:v>2899</c:v>
                </c:pt>
                <c:pt idx="2564">
                  <c:v>2899</c:v>
                </c:pt>
                <c:pt idx="2565">
                  <c:v>2899</c:v>
                </c:pt>
                <c:pt idx="2566">
                  <c:v>2899</c:v>
                </c:pt>
                <c:pt idx="2567">
                  <c:v>2899</c:v>
                </c:pt>
                <c:pt idx="2568">
                  <c:v>2899</c:v>
                </c:pt>
                <c:pt idx="2569">
                  <c:v>2899</c:v>
                </c:pt>
                <c:pt idx="2570">
                  <c:v>2899</c:v>
                </c:pt>
                <c:pt idx="2571">
                  <c:v>2899</c:v>
                </c:pt>
                <c:pt idx="2572">
                  <c:v>2899</c:v>
                </c:pt>
                <c:pt idx="2573">
                  <c:v>2899</c:v>
                </c:pt>
                <c:pt idx="2574">
                  <c:v>2899</c:v>
                </c:pt>
                <c:pt idx="2575">
                  <c:v>2899</c:v>
                </c:pt>
                <c:pt idx="2576">
                  <c:v>2899</c:v>
                </c:pt>
                <c:pt idx="2577">
                  <c:v>2899</c:v>
                </c:pt>
                <c:pt idx="2578">
                  <c:v>3500</c:v>
                </c:pt>
                <c:pt idx="2579">
                  <c:v>3500</c:v>
                </c:pt>
                <c:pt idx="2580">
                  <c:v>3500</c:v>
                </c:pt>
                <c:pt idx="2581">
                  <c:v>3500</c:v>
                </c:pt>
                <c:pt idx="2582">
                  <c:v>3500</c:v>
                </c:pt>
                <c:pt idx="2583">
                  <c:v>3500</c:v>
                </c:pt>
                <c:pt idx="2584">
                  <c:v>3500</c:v>
                </c:pt>
                <c:pt idx="2585">
                  <c:v>3500</c:v>
                </c:pt>
                <c:pt idx="2586">
                  <c:v>3500</c:v>
                </c:pt>
                <c:pt idx="2587">
                  <c:v>3500</c:v>
                </c:pt>
                <c:pt idx="2588">
                  <c:v>3500</c:v>
                </c:pt>
                <c:pt idx="2589">
                  <c:v>3500</c:v>
                </c:pt>
                <c:pt idx="2590">
                  <c:v>3500</c:v>
                </c:pt>
                <c:pt idx="2591">
                  <c:v>3500</c:v>
                </c:pt>
                <c:pt idx="2592">
                  <c:v>3500</c:v>
                </c:pt>
                <c:pt idx="2593">
                  <c:v>3500</c:v>
                </c:pt>
                <c:pt idx="2594">
                  <c:v>3500</c:v>
                </c:pt>
                <c:pt idx="2595">
                  <c:v>3500</c:v>
                </c:pt>
                <c:pt idx="2596">
                  <c:v>3500</c:v>
                </c:pt>
                <c:pt idx="2597">
                  <c:v>3500</c:v>
                </c:pt>
                <c:pt idx="2598">
                  <c:v>3500</c:v>
                </c:pt>
                <c:pt idx="2599">
                  <c:v>3500</c:v>
                </c:pt>
                <c:pt idx="2600">
                  <c:v>3500</c:v>
                </c:pt>
                <c:pt idx="2601">
                  <c:v>3500</c:v>
                </c:pt>
                <c:pt idx="2602">
                  <c:v>3500</c:v>
                </c:pt>
                <c:pt idx="2603">
                  <c:v>3500</c:v>
                </c:pt>
                <c:pt idx="2604">
                  <c:v>3500</c:v>
                </c:pt>
                <c:pt idx="2605">
                  <c:v>3500</c:v>
                </c:pt>
                <c:pt idx="2606">
                  <c:v>3500</c:v>
                </c:pt>
                <c:pt idx="2607">
                  <c:v>3500</c:v>
                </c:pt>
                <c:pt idx="2608">
                  <c:v>3500</c:v>
                </c:pt>
                <c:pt idx="2609">
                  <c:v>3500</c:v>
                </c:pt>
                <c:pt idx="2610">
                  <c:v>3500</c:v>
                </c:pt>
                <c:pt idx="2611">
                  <c:v>3500</c:v>
                </c:pt>
                <c:pt idx="2612">
                  <c:v>3500</c:v>
                </c:pt>
                <c:pt idx="2613">
                  <c:v>3500</c:v>
                </c:pt>
                <c:pt idx="2614">
                  <c:v>3500</c:v>
                </c:pt>
                <c:pt idx="2615">
                  <c:v>3500</c:v>
                </c:pt>
                <c:pt idx="2616">
                  <c:v>3500</c:v>
                </c:pt>
                <c:pt idx="2617">
                  <c:v>3500</c:v>
                </c:pt>
                <c:pt idx="2618">
                  <c:v>3500</c:v>
                </c:pt>
                <c:pt idx="2619">
                  <c:v>3500</c:v>
                </c:pt>
                <c:pt idx="2620">
                  <c:v>3500</c:v>
                </c:pt>
                <c:pt idx="2621">
                  <c:v>3500</c:v>
                </c:pt>
                <c:pt idx="2622">
                  <c:v>3500</c:v>
                </c:pt>
                <c:pt idx="2623">
                  <c:v>3500</c:v>
                </c:pt>
                <c:pt idx="2624">
                  <c:v>3500</c:v>
                </c:pt>
                <c:pt idx="2625">
                  <c:v>3500</c:v>
                </c:pt>
                <c:pt idx="2626">
                  <c:v>3500</c:v>
                </c:pt>
                <c:pt idx="2627">
                  <c:v>3500</c:v>
                </c:pt>
                <c:pt idx="2628">
                  <c:v>3500</c:v>
                </c:pt>
                <c:pt idx="2629">
                  <c:v>3500</c:v>
                </c:pt>
                <c:pt idx="2630">
                  <c:v>3500</c:v>
                </c:pt>
                <c:pt idx="2631">
                  <c:v>3500</c:v>
                </c:pt>
                <c:pt idx="2632">
                  <c:v>3500</c:v>
                </c:pt>
                <c:pt idx="2633">
                  <c:v>3500</c:v>
                </c:pt>
                <c:pt idx="2634">
                  <c:v>3500</c:v>
                </c:pt>
                <c:pt idx="2635">
                  <c:v>3500</c:v>
                </c:pt>
                <c:pt idx="2636">
                  <c:v>3500</c:v>
                </c:pt>
                <c:pt idx="2637">
                  <c:v>3500</c:v>
                </c:pt>
                <c:pt idx="2638">
                  <c:v>4000</c:v>
                </c:pt>
                <c:pt idx="2639">
                  <c:v>4000</c:v>
                </c:pt>
                <c:pt idx="2640">
                  <c:v>4000</c:v>
                </c:pt>
                <c:pt idx="2641">
                  <c:v>4000</c:v>
                </c:pt>
                <c:pt idx="2642">
                  <c:v>4000</c:v>
                </c:pt>
                <c:pt idx="2643">
                  <c:v>4000</c:v>
                </c:pt>
                <c:pt idx="2644">
                  <c:v>4000</c:v>
                </c:pt>
                <c:pt idx="2645">
                  <c:v>4000</c:v>
                </c:pt>
                <c:pt idx="2646">
                  <c:v>4000</c:v>
                </c:pt>
                <c:pt idx="2647">
                  <c:v>4000</c:v>
                </c:pt>
                <c:pt idx="2648">
                  <c:v>4000</c:v>
                </c:pt>
                <c:pt idx="2649">
                  <c:v>4000</c:v>
                </c:pt>
                <c:pt idx="2650">
                  <c:v>4000</c:v>
                </c:pt>
                <c:pt idx="2651">
                  <c:v>4000</c:v>
                </c:pt>
                <c:pt idx="2652">
                  <c:v>4000</c:v>
                </c:pt>
                <c:pt idx="2653">
                  <c:v>4000</c:v>
                </c:pt>
                <c:pt idx="2654">
                  <c:v>4000</c:v>
                </c:pt>
                <c:pt idx="2655">
                  <c:v>4000</c:v>
                </c:pt>
                <c:pt idx="2656">
                  <c:v>4000</c:v>
                </c:pt>
                <c:pt idx="2657">
                  <c:v>4000</c:v>
                </c:pt>
                <c:pt idx="2658">
                  <c:v>4000</c:v>
                </c:pt>
                <c:pt idx="2659">
                  <c:v>4000</c:v>
                </c:pt>
                <c:pt idx="2660">
                  <c:v>4000</c:v>
                </c:pt>
                <c:pt idx="2661">
                  <c:v>4000</c:v>
                </c:pt>
                <c:pt idx="2662">
                  <c:v>4000</c:v>
                </c:pt>
                <c:pt idx="2663">
                  <c:v>4000</c:v>
                </c:pt>
                <c:pt idx="2664">
                  <c:v>4000</c:v>
                </c:pt>
                <c:pt idx="2665">
                  <c:v>4000</c:v>
                </c:pt>
                <c:pt idx="2666">
                  <c:v>4000</c:v>
                </c:pt>
                <c:pt idx="2667">
                  <c:v>4000</c:v>
                </c:pt>
                <c:pt idx="2668">
                  <c:v>4000</c:v>
                </c:pt>
                <c:pt idx="2669">
                  <c:v>4000</c:v>
                </c:pt>
                <c:pt idx="2670">
                  <c:v>4000</c:v>
                </c:pt>
                <c:pt idx="2671">
                  <c:v>4000</c:v>
                </c:pt>
                <c:pt idx="2672">
                  <c:v>4000</c:v>
                </c:pt>
                <c:pt idx="2673">
                  <c:v>4000</c:v>
                </c:pt>
                <c:pt idx="2674">
                  <c:v>4000</c:v>
                </c:pt>
                <c:pt idx="2675">
                  <c:v>4000</c:v>
                </c:pt>
                <c:pt idx="2676">
                  <c:v>4000</c:v>
                </c:pt>
                <c:pt idx="2677">
                  <c:v>4000</c:v>
                </c:pt>
                <c:pt idx="2678">
                  <c:v>4000</c:v>
                </c:pt>
                <c:pt idx="2679">
                  <c:v>4000</c:v>
                </c:pt>
                <c:pt idx="2680">
                  <c:v>4000</c:v>
                </c:pt>
                <c:pt idx="2681">
                  <c:v>4000</c:v>
                </c:pt>
                <c:pt idx="2682">
                  <c:v>4000</c:v>
                </c:pt>
                <c:pt idx="2683">
                  <c:v>4000</c:v>
                </c:pt>
                <c:pt idx="2684">
                  <c:v>4000</c:v>
                </c:pt>
                <c:pt idx="2685">
                  <c:v>4000</c:v>
                </c:pt>
                <c:pt idx="2686">
                  <c:v>4000</c:v>
                </c:pt>
                <c:pt idx="2687">
                  <c:v>4000</c:v>
                </c:pt>
                <c:pt idx="2688">
                  <c:v>4000</c:v>
                </c:pt>
                <c:pt idx="2689">
                  <c:v>4000</c:v>
                </c:pt>
                <c:pt idx="2690">
                  <c:v>4000</c:v>
                </c:pt>
                <c:pt idx="2691">
                  <c:v>4000</c:v>
                </c:pt>
                <c:pt idx="2692">
                  <c:v>4000</c:v>
                </c:pt>
                <c:pt idx="2693">
                  <c:v>4000</c:v>
                </c:pt>
                <c:pt idx="2694">
                  <c:v>4000</c:v>
                </c:pt>
                <c:pt idx="2695">
                  <c:v>4000</c:v>
                </c:pt>
                <c:pt idx="2696">
                  <c:v>4000</c:v>
                </c:pt>
                <c:pt idx="2697">
                  <c:v>4000</c:v>
                </c:pt>
                <c:pt idx="2698">
                  <c:v>2899</c:v>
                </c:pt>
                <c:pt idx="2699">
                  <c:v>2899</c:v>
                </c:pt>
                <c:pt idx="2700">
                  <c:v>2899</c:v>
                </c:pt>
                <c:pt idx="2701">
                  <c:v>2899</c:v>
                </c:pt>
                <c:pt idx="2702">
                  <c:v>2899</c:v>
                </c:pt>
                <c:pt idx="2703">
                  <c:v>2899</c:v>
                </c:pt>
                <c:pt idx="2704">
                  <c:v>2899</c:v>
                </c:pt>
                <c:pt idx="2705">
                  <c:v>2899</c:v>
                </c:pt>
                <c:pt idx="2706">
                  <c:v>2899</c:v>
                </c:pt>
                <c:pt idx="2707">
                  <c:v>2899</c:v>
                </c:pt>
                <c:pt idx="2708">
                  <c:v>2899</c:v>
                </c:pt>
                <c:pt idx="2709">
                  <c:v>2899</c:v>
                </c:pt>
                <c:pt idx="2710">
                  <c:v>2899</c:v>
                </c:pt>
                <c:pt idx="2711">
                  <c:v>2899</c:v>
                </c:pt>
                <c:pt idx="2712">
                  <c:v>2899</c:v>
                </c:pt>
                <c:pt idx="2713">
                  <c:v>2899</c:v>
                </c:pt>
                <c:pt idx="2714">
                  <c:v>2899</c:v>
                </c:pt>
                <c:pt idx="2715">
                  <c:v>2899</c:v>
                </c:pt>
                <c:pt idx="2716">
                  <c:v>2899</c:v>
                </c:pt>
                <c:pt idx="2717">
                  <c:v>2899</c:v>
                </c:pt>
                <c:pt idx="2718">
                  <c:v>2899</c:v>
                </c:pt>
                <c:pt idx="2719">
                  <c:v>2899</c:v>
                </c:pt>
                <c:pt idx="2720">
                  <c:v>2899</c:v>
                </c:pt>
                <c:pt idx="2721">
                  <c:v>2899</c:v>
                </c:pt>
                <c:pt idx="2722">
                  <c:v>2899</c:v>
                </c:pt>
                <c:pt idx="2723">
                  <c:v>2899</c:v>
                </c:pt>
                <c:pt idx="2724">
                  <c:v>2899</c:v>
                </c:pt>
                <c:pt idx="2725">
                  <c:v>2899</c:v>
                </c:pt>
                <c:pt idx="2726">
                  <c:v>2899</c:v>
                </c:pt>
                <c:pt idx="2727">
                  <c:v>2899</c:v>
                </c:pt>
                <c:pt idx="2728">
                  <c:v>2899</c:v>
                </c:pt>
                <c:pt idx="2729">
                  <c:v>2899</c:v>
                </c:pt>
                <c:pt idx="2730">
                  <c:v>2899</c:v>
                </c:pt>
                <c:pt idx="2731">
                  <c:v>2899</c:v>
                </c:pt>
                <c:pt idx="2732">
                  <c:v>2899</c:v>
                </c:pt>
                <c:pt idx="2733">
                  <c:v>2899</c:v>
                </c:pt>
                <c:pt idx="2734">
                  <c:v>2899</c:v>
                </c:pt>
                <c:pt idx="2735">
                  <c:v>2899</c:v>
                </c:pt>
                <c:pt idx="2736">
                  <c:v>2899</c:v>
                </c:pt>
                <c:pt idx="2737">
                  <c:v>2899</c:v>
                </c:pt>
                <c:pt idx="2738">
                  <c:v>2899</c:v>
                </c:pt>
                <c:pt idx="2739">
                  <c:v>2899</c:v>
                </c:pt>
                <c:pt idx="2740">
                  <c:v>2899</c:v>
                </c:pt>
                <c:pt idx="2741">
                  <c:v>2899</c:v>
                </c:pt>
                <c:pt idx="2742">
                  <c:v>2899</c:v>
                </c:pt>
                <c:pt idx="2743">
                  <c:v>2899</c:v>
                </c:pt>
                <c:pt idx="2744">
                  <c:v>2899</c:v>
                </c:pt>
                <c:pt idx="2745">
                  <c:v>2899</c:v>
                </c:pt>
                <c:pt idx="2746">
                  <c:v>2899</c:v>
                </c:pt>
                <c:pt idx="2747">
                  <c:v>2899</c:v>
                </c:pt>
                <c:pt idx="2748">
                  <c:v>2899</c:v>
                </c:pt>
                <c:pt idx="2749">
                  <c:v>2899</c:v>
                </c:pt>
                <c:pt idx="2750">
                  <c:v>2899</c:v>
                </c:pt>
                <c:pt idx="2751">
                  <c:v>2899</c:v>
                </c:pt>
                <c:pt idx="2752">
                  <c:v>2899</c:v>
                </c:pt>
                <c:pt idx="2753">
                  <c:v>2899</c:v>
                </c:pt>
                <c:pt idx="2754">
                  <c:v>2899</c:v>
                </c:pt>
                <c:pt idx="2755">
                  <c:v>2899</c:v>
                </c:pt>
                <c:pt idx="2756">
                  <c:v>2899</c:v>
                </c:pt>
                <c:pt idx="2757">
                  <c:v>2899</c:v>
                </c:pt>
                <c:pt idx="2758">
                  <c:v>3600</c:v>
                </c:pt>
                <c:pt idx="2759">
                  <c:v>3600</c:v>
                </c:pt>
                <c:pt idx="2760">
                  <c:v>3600</c:v>
                </c:pt>
                <c:pt idx="2761">
                  <c:v>3600</c:v>
                </c:pt>
                <c:pt idx="2762">
                  <c:v>3600</c:v>
                </c:pt>
                <c:pt idx="2763">
                  <c:v>3600</c:v>
                </c:pt>
                <c:pt idx="2764">
                  <c:v>3600</c:v>
                </c:pt>
                <c:pt idx="2765">
                  <c:v>3600</c:v>
                </c:pt>
                <c:pt idx="2766">
                  <c:v>3600</c:v>
                </c:pt>
                <c:pt idx="2767">
                  <c:v>3600</c:v>
                </c:pt>
                <c:pt idx="2768">
                  <c:v>3600</c:v>
                </c:pt>
                <c:pt idx="2769">
                  <c:v>3600</c:v>
                </c:pt>
                <c:pt idx="2770">
                  <c:v>3600</c:v>
                </c:pt>
                <c:pt idx="2771">
                  <c:v>3600</c:v>
                </c:pt>
                <c:pt idx="2772">
                  <c:v>3600</c:v>
                </c:pt>
                <c:pt idx="2773">
                  <c:v>3600</c:v>
                </c:pt>
                <c:pt idx="2774">
                  <c:v>3600</c:v>
                </c:pt>
                <c:pt idx="2775">
                  <c:v>3600</c:v>
                </c:pt>
                <c:pt idx="2776">
                  <c:v>3600</c:v>
                </c:pt>
                <c:pt idx="2777">
                  <c:v>3600</c:v>
                </c:pt>
                <c:pt idx="2778">
                  <c:v>3600</c:v>
                </c:pt>
                <c:pt idx="2779">
                  <c:v>3600</c:v>
                </c:pt>
                <c:pt idx="2780">
                  <c:v>3600</c:v>
                </c:pt>
                <c:pt idx="2781">
                  <c:v>3600</c:v>
                </c:pt>
                <c:pt idx="2782">
                  <c:v>3600</c:v>
                </c:pt>
                <c:pt idx="2783">
                  <c:v>3600</c:v>
                </c:pt>
                <c:pt idx="2784">
                  <c:v>3600</c:v>
                </c:pt>
                <c:pt idx="2785">
                  <c:v>3600</c:v>
                </c:pt>
                <c:pt idx="2786">
                  <c:v>3600</c:v>
                </c:pt>
                <c:pt idx="2787">
                  <c:v>3600</c:v>
                </c:pt>
                <c:pt idx="2788">
                  <c:v>3600</c:v>
                </c:pt>
                <c:pt idx="2789">
                  <c:v>3600</c:v>
                </c:pt>
                <c:pt idx="2790">
                  <c:v>3600</c:v>
                </c:pt>
                <c:pt idx="2791">
                  <c:v>3600</c:v>
                </c:pt>
                <c:pt idx="2792">
                  <c:v>3600</c:v>
                </c:pt>
                <c:pt idx="2793">
                  <c:v>3600</c:v>
                </c:pt>
                <c:pt idx="2794">
                  <c:v>3600</c:v>
                </c:pt>
                <c:pt idx="2795">
                  <c:v>3600</c:v>
                </c:pt>
                <c:pt idx="2796">
                  <c:v>3600</c:v>
                </c:pt>
                <c:pt idx="2797">
                  <c:v>3600</c:v>
                </c:pt>
                <c:pt idx="2798">
                  <c:v>3600</c:v>
                </c:pt>
                <c:pt idx="2799">
                  <c:v>3600</c:v>
                </c:pt>
                <c:pt idx="2800">
                  <c:v>3600</c:v>
                </c:pt>
                <c:pt idx="2801">
                  <c:v>3600</c:v>
                </c:pt>
                <c:pt idx="2802">
                  <c:v>3600</c:v>
                </c:pt>
                <c:pt idx="2803">
                  <c:v>3600</c:v>
                </c:pt>
                <c:pt idx="2804">
                  <c:v>3600</c:v>
                </c:pt>
                <c:pt idx="2805">
                  <c:v>3600</c:v>
                </c:pt>
                <c:pt idx="2806">
                  <c:v>3600</c:v>
                </c:pt>
                <c:pt idx="2807">
                  <c:v>3600</c:v>
                </c:pt>
                <c:pt idx="2808">
                  <c:v>3600</c:v>
                </c:pt>
                <c:pt idx="2809">
                  <c:v>3600</c:v>
                </c:pt>
                <c:pt idx="2810">
                  <c:v>3600</c:v>
                </c:pt>
                <c:pt idx="2811">
                  <c:v>3600</c:v>
                </c:pt>
                <c:pt idx="2812">
                  <c:v>3600</c:v>
                </c:pt>
                <c:pt idx="2813">
                  <c:v>3600</c:v>
                </c:pt>
                <c:pt idx="2814">
                  <c:v>3600</c:v>
                </c:pt>
                <c:pt idx="2815">
                  <c:v>3600</c:v>
                </c:pt>
                <c:pt idx="2816">
                  <c:v>3600</c:v>
                </c:pt>
                <c:pt idx="2817">
                  <c:v>3600</c:v>
                </c:pt>
                <c:pt idx="2818">
                  <c:v>3600</c:v>
                </c:pt>
                <c:pt idx="2819">
                  <c:v>3600</c:v>
                </c:pt>
                <c:pt idx="2820">
                  <c:v>3600</c:v>
                </c:pt>
                <c:pt idx="2821">
                  <c:v>3600</c:v>
                </c:pt>
                <c:pt idx="2822">
                  <c:v>3600</c:v>
                </c:pt>
                <c:pt idx="2823">
                  <c:v>3600</c:v>
                </c:pt>
                <c:pt idx="2824">
                  <c:v>3600</c:v>
                </c:pt>
                <c:pt idx="2825">
                  <c:v>3600</c:v>
                </c:pt>
                <c:pt idx="2826">
                  <c:v>3600</c:v>
                </c:pt>
                <c:pt idx="2827">
                  <c:v>3600</c:v>
                </c:pt>
                <c:pt idx="2828">
                  <c:v>3600</c:v>
                </c:pt>
                <c:pt idx="2829">
                  <c:v>3600</c:v>
                </c:pt>
                <c:pt idx="2830">
                  <c:v>3600</c:v>
                </c:pt>
                <c:pt idx="2831">
                  <c:v>3600</c:v>
                </c:pt>
                <c:pt idx="2832">
                  <c:v>3600</c:v>
                </c:pt>
                <c:pt idx="2833">
                  <c:v>3600</c:v>
                </c:pt>
                <c:pt idx="2834">
                  <c:v>3600</c:v>
                </c:pt>
                <c:pt idx="2835">
                  <c:v>3600</c:v>
                </c:pt>
                <c:pt idx="2836">
                  <c:v>3600</c:v>
                </c:pt>
                <c:pt idx="2837">
                  <c:v>3600</c:v>
                </c:pt>
                <c:pt idx="2838">
                  <c:v>3600</c:v>
                </c:pt>
                <c:pt idx="2839">
                  <c:v>3600</c:v>
                </c:pt>
                <c:pt idx="2840">
                  <c:v>3600</c:v>
                </c:pt>
                <c:pt idx="2841">
                  <c:v>3600</c:v>
                </c:pt>
                <c:pt idx="2842">
                  <c:v>3600</c:v>
                </c:pt>
                <c:pt idx="2843">
                  <c:v>3600</c:v>
                </c:pt>
                <c:pt idx="2844">
                  <c:v>3600</c:v>
                </c:pt>
                <c:pt idx="2845">
                  <c:v>3600</c:v>
                </c:pt>
                <c:pt idx="2846">
                  <c:v>3600</c:v>
                </c:pt>
                <c:pt idx="2847">
                  <c:v>3600</c:v>
                </c:pt>
                <c:pt idx="2848">
                  <c:v>3600</c:v>
                </c:pt>
                <c:pt idx="2849">
                  <c:v>3600</c:v>
                </c:pt>
                <c:pt idx="2850">
                  <c:v>3600</c:v>
                </c:pt>
                <c:pt idx="2851">
                  <c:v>3600</c:v>
                </c:pt>
                <c:pt idx="2852">
                  <c:v>3600</c:v>
                </c:pt>
                <c:pt idx="2853">
                  <c:v>3600</c:v>
                </c:pt>
                <c:pt idx="2854">
                  <c:v>3600</c:v>
                </c:pt>
                <c:pt idx="2855">
                  <c:v>3600</c:v>
                </c:pt>
                <c:pt idx="2856">
                  <c:v>3600</c:v>
                </c:pt>
                <c:pt idx="2857">
                  <c:v>3600</c:v>
                </c:pt>
                <c:pt idx="2858">
                  <c:v>3600</c:v>
                </c:pt>
                <c:pt idx="2859">
                  <c:v>3600</c:v>
                </c:pt>
                <c:pt idx="2860">
                  <c:v>3600</c:v>
                </c:pt>
                <c:pt idx="2861">
                  <c:v>3600</c:v>
                </c:pt>
                <c:pt idx="2862">
                  <c:v>3600</c:v>
                </c:pt>
                <c:pt idx="2863">
                  <c:v>3600</c:v>
                </c:pt>
                <c:pt idx="2864">
                  <c:v>3600</c:v>
                </c:pt>
                <c:pt idx="2865">
                  <c:v>3600</c:v>
                </c:pt>
                <c:pt idx="2866">
                  <c:v>3600</c:v>
                </c:pt>
                <c:pt idx="2867">
                  <c:v>3600</c:v>
                </c:pt>
                <c:pt idx="2868">
                  <c:v>3600</c:v>
                </c:pt>
                <c:pt idx="2869">
                  <c:v>3600</c:v>
                </c:pt>
                <c:pt idx="2870">
                  <c:v>3600</c:v>
                </c:pt>
                <c:pt idx="2871">
                  <c:v>3600</c:v>
                </c:pt>
                <c:pt idx="2872">
                  <c:v>3600</c:v>
                </c:pt>
                <c:pt idx="2873">
                  <c:v>3600</c:v>
                </c:pt>
                <c:pt idx="2874">
                  <c:v>3600</c:v>
                </c:pt>
                <c:pt idx="2875">
                  <c:v>3600</c:v>
                </c:pt>
                <c:pt idx="2876">
                  <c:v>3600</c:v>
                </c:pt>
                <c:pt idx="2877">
                  <c:v>3600</c:v>
                </c:pt>
                <c:pt idx="2878">
                  <c:v>3500</c:v>
                </c:pt>
                <c:pt idx="2879">
                  <c:v>3500</c:v>
                </c:pt>
                <c:pt idx="2880">
                  <c:v>3500</c:v>
                </c:pt>
                <c:pt idx="2881">
                  <c:v>3500</c:v>
                </c:pt>
                <c:pt idx="2882">
                  <c:v>3500</c:v>
                </c:pt>
                <c:pt idx="2883">
                  <c:v>3500</c:v>
                </c:pt>
                <c:pt idx="2884">
                  <c:v>3500</c:v>
                </c:pt>
                <c:pt idx="2885">
                  <c:v>3500</c:v>
                </c:pt>
                <c:pt idx="2886">
                  <c:v>3500</c:v>
                </c:pt>
                <c:pt idx="2887">
                  <c:v>3500</c:v>
                </c:pt>
                <c:pt idx="2888">
                  <c:v>3500</c:v>
                </c:pt>
                <c:pt idx="2889">
                  <c:v>3500</c:v>
                </c:pt>
                <c:pt idx="2890">
                  <c:v>3500</c:v>
                </c:pt>
                <c:pt idx="2891">
                  <c:v>3500</c:v>
                </c:pt>
                <c:pt idx="2892">
                  <c:v>3500</c:v>
                </c:pt>
                <c:pt idx="2893">
                  <c:v>3500</c:v>
                </c:pt>
                <c:pt idx="2894">
                  <c:v>3500</c:v>
                </c:pt>
                <c:pt idx="2895">
                  <c:v>3500</c:v>
                </c:pt>
                <c:pt idx="2896">
                  <c:v>3500</c:v>
                </c:pt>
                <c:pt idx="2897">
                  <c:v>3500</c:v>
                </c:pt>
                <c:pt idx="2898">
                  <c:v>3500</c:v>
                </c:pt>
                <c:pt idx="2899">
                  <c:v>3500</c:v>
                </c:pt>
                <c:pt idx="2900">
                  <c:v>3500</c:v>
                </c:pt>
                <c:pt idx="2901">
                  <c:v>3500</c:v>
                </c:pt>
                <c:pt idx="2902">
                  <c:v>3500</c:v>
                </c:pt>
                <c:pt idx="2903">
                  <c:v>3500</c:v>
                </c:pt>
                <c:pt idx="2904">
                  <c:v>3500</c:v>
                </c:pt>
                <c:pt idx="2905">
                  <c:v>3500</c:v>
                </c:pt>
                <c:pt idx="2906">
                  <c:v>3500</c:v>
                </c:pt>
                <c:pt idx="2907">
                  <c:v>3500</c:v>
                </c:pt>
                <c:pt idx="2908">
                  <c:v>3500</c:v>
                </c:pt>
                <c:pt idx="2909">
                  <c:v>3500</c:v>
                </c:pt>
                <c:pt idx="2910">
                  <c:v>3500</c:v>
                </c:pt>
                <c:pt idx="2911">
                  <c:v>3500</c:v>
                </c:pt>
                <c:pt idx="2912">
                  <c:v>3500</c:v>
                </c:pt>
                <c:pt idx="2913">
                  <c:v>3500</c:v>
                </c:pt>
                <c:pt idx="2914">
                  <c:v>3500</c:v>
                </c:pt>
                <c:pt idx="2915">
                  <c:v>3500</c:v>
                </c:pt>
                <c:pt idx="2916">
                  <c:v>3500</c:v>
                </c:pt>
                <c:pt idx="2917">
                  <c:v>3500</c:v>
                </c:pt>
                <c:pt idx="2918">
                  <c:v>3500</c:v>
                </c:pt>
                <c:pt idx="2919">
                  <c:v>3500</c:v>
                </c:pt>
                <c:pt idx="2920">
                  <c:v>3500</c:v>
                </c:pt>
                <c:pt idx="2921">
                  <c:v>3500</c:v>
                </c:pt>
                <c:pt idx="2922">
                  <c:v>3500</c:v>
                </c:pt>
                <c:pt idx="2923">
                  <c:v>3500</c:v>
                </c:pt>
                <c:pt idx="2924">
                  <c:v>3500</c:v>
                </c:pt>
                <c:pt idx="2925">
                  <c:v>3500</c:v>
                </c:pt>
                <c:pt idx="2926">
                  <c:v>3500</c:v>
                </c:pt>
                <c:pt idx="2927">
                  <c:v>3500</c:v>
                </c:pt>
                <c:pt idx="2928">
                  <c:v>3500</c:v>
                </c:pt>
                <c:pt idx="2929">
                  <c:v>3500</c:v>
                </c:pt>
                <c:pt idx="2930">
                  <c:v>3500</c:v>
                </c:pt>
                <c:pt idx="2931">
                  <c:v>3500</c:v>
                </c:pt>
                <c:pt idx="2932">
                  <c:v>3500</c:v>
                </c:pt>
                <c:pt idx="2933">
                  <c:v>3500</c:v>
                </c:pt>
                <c:pt idx="2934">
                  <c:v>3500</c:v>
                </c:pt>
                <c:pt idx="2935">
                  <c:v>3500</c:v>
                </c:pt>
                <c:pt idx="2936">
                  <c:v>3500</c:v>
                </c:pt>
                <c:pt idx="2937">
                  <c:v>3499.9954147715998</c:v>
                </c:pt>
                <c:pt idx="2938">
                  <c:v>2899</c:v>
                </c:pt>
                <c:pt idx="2939">
                  <c:v>2899</c:v>
                </c:pt>
                <c:pt idx="2940">
                  <c:v>2899</c:v>
                </c:pt>
                <c:pt idx="2941">
                  <c:v>2899</c:v>
                </c:pt>
                <c:pt idx="2942">
                  <c:v>2899</c:v>
                </c:pt>
                <c:pt idx="2943">
                  <c:v>2899</c:v>
                </c:pt>
                <c:pt idx="2944">
                  <c:v>2899</c:v>
                </c:pt>
                <c:pt idx="2945">
                  <c:v>2899</c:v>
                </c:pt>
                <c:pt idx="2946">
                  <c:v>2899</c:v>
                </c:pt>
                <c:pt idx="2947">
                  <c:v>2899</c:v>
                </c:pt>
                <c:pt idx="2948">
                  <c:v>2899</c:v>
                </c:pt>
                <c:pt idx="2949">
                  <c:v>2899</c:v>
                </c:pt>
                <c:pt idx="2950">
                  <c:v>2899</c:v>
                </c:pt>
                <c:pt idx="2951">
                  <c:v>2899</c:v>
                </c:pt>
                <c:pt idx="2952">
                  <c:v>2899</c:v>
                </c:pt>
                <c:pt idx="2953">
                  <c:v>2899</c:v>
                </c:pt>
                <c:pt idx="2954">
                  <c:v>2899</c:v>
                </c:pt>
                <c:pt idx="2955">
                  <c:v>2899</c:v>
                </c:pt>
                <c:pt idx="2956">
                  <c:v>2899</c:v>
                </c:pt>
                <c:pt idx="2957">
                  <c:v>2899</c:v>
                </c:pt>
                <c:pt idx="2958">
                  <c:v>2899</c:v>
                </c:pt>
                <c:pt idx="2959">
                  <c:v>2899</c:v>
                </c:pt>
                <c:pt idx="2960">
                  <c:v>2899</c:v>
                </c:pt>
                <c:pt idx="2961">
                  <c:v>2899</c:v>
                </c:pt>
                <c:pt idx="2962">
                  <c:v>2899</c:v>
                </c:pt>
                <c:pt idx="2963">
                  <c:v>2899</c:v>
                </c:pt>
                <c:pt idx="2964">
                  <c:v>2899</c:v>
                </c:pt>
                <c:pt idx="2965">
                  <c:v>2899</c:v>
                </c:pt>
                <c:pt idx="2966">
                  <c:v>2899</c:v>
                </c:pt>
                <c:pt idx="2967">
                  <c:v>2899</c:v>
                </c:pt>
                <c:pt idx="2968">
                  <c:v>2899</c:v>
                </c:pt>
                <c:pt idx="2969">
                  <c:v>2899</c:v>
                </c:pt>
                <c:pt idx="2970">
                  <c:v>2899</c:v>
                </c:pt>
                <c:pt idx="2971">
                  <c:v>2899</c:v>
                </c:pt>
                <c:pt idx="2972">
                  <c:v>2899</c:v>
                </c:pt>
                <c:pt idx="2973">
                  <c:v>2899</c:v>
                </c:pt>
                <c:pt idx="2974">
                  <c:v>2899</c:v>
                </c:pt>
                <c:pt idx="2975">
                  <c:v>2899</c:v>
                </c:pt>
                <c:pt idx="2976">
                  <c:v>2899</c:v>
                </c:pt>
                <c:pt idx="2977">
                  <c:v>2899</c:v>
                </c:pt>
                <c:pt idx="2978">
                  <c:v>2899</c:v>
                </c:pt>
                <c:pt idx="2979">
                  <c:v>2899</c:v>
                </c:pt>
                <c:pt idx="2980">
                  <c:v>2899</c:v>
                </c:pt>
                <c:pt idx="2981">
                  <c:v>2899</c:v>
                </c:pt>
                <c:pt idx="2982">
                  <c:v>2899</c:v>
                </c:pt>
                <c:pt idx="2983">
                  <c:v>2899</c:v>
                </c:pt>
                <c:pt idx="2984">
                  <c:v>2899</c:v>
                </c:pt>
                <c:pt idx="2985">
                  <c:v>2899</c:v>
                </c:pt>
                <c:pt idx="2986">
                  <c:v>2899</c:v>
                </c:pt>
                <c:pt idx="2987">
                  <c:v>2899</c:v>
                </c:pt>
                <c:pt idx="2988">
                  <c:v>2899</c:v>
                </c:pt>
                <c:pt idx="2989">
                  <c:v>2899</c:v>
                </c:pt>
                <c:pt idx="2990">
                  <c:v>2899</c:v>
                </c:pt>
                <c:pt idx="2991">
                  <c:v>2899</c:v>
                </c:pt>
                <c:pt idx="2992">
                  <c:v>2899</c:v>
                </c:pt>
                <c:pt idx="2993">
                  <c:v>2899</c:v>
                </c:pt>
                <c:pt idx="2994">
                  <c:v>2899</c:v>
                </c:pt>
                <c:pt idx="2995">
                  <c:v>2899</c:v>
                </c:pt>
                <c:pt idx="2996">
                  <c:v>2899</c:v>
                </c:pt>
                <c:pt idx="2997">
                  <c:v>2899</c:v>
                </c:pt>
                <c:pt idx="2998">
                  <c:v>2100</c:v>
                </c:pt>
                <c:pt idx="2999">
                  <c:v>2100</c:v>
                </c:pt>
                <c:pt idx="3000">
                  <c:v>2100</c:v>
                </c:pt>
                <c:pt idx="3001">
                  <c:v>2100</c:v>
                </c:pt>
                <c:pt idx="3002">
                  <c:v>2100</c:v>
                </c:pt>
                <c:pt idx="3003">
                  <c:v>2100</c:v>
                </c:pt>
                <c:pt idx="3004">
                  <c:v>2100</c:v>
                </c:pt>
                <c:pt idx="3005">
                  <c:v>2100</c:v>
                </c:pt>
                <c:pt idx="3006">
                  <c:v>2100</c:v>
                </c:pt>
                <c:pt idx="3007">
                  <c:v>2100</c:v>
                </c:pt>
                <c:pt idx="3008">
                  <c:v>2100</c:v>
                </c:pt>
                <c:pt idx="3009">
                  <c:v>2100</c:v>
                </c:pt>
                <c:pt idx="3010">
                  <c:v>2100</c:v>
                </c:pt>
                <c:pt idx="3011">
                  <c:v>2100</c:v>
                </c:pt>
                <c:pt idx="3012">
                  <c:v>2100</c:v>
                </c:pt>
                <c:pt idx="3013">
                  <c:v>2100</c:v>
                </c:pt>
                <c:pt idx="3014">
                  <c:v>2100</c:v>
                </c:pt>
                <c:pt idx="3015">
                  <c:v>2100</c:v>
                </c:pt>
                <c:pt idx="3016">
                  <c:v>2100</c:v>
                </c:pt>
                <c:pt idx="3017">
                  <c:v>2100</c:v>
                </c:pt>
                <c:pt idx="3018">
                  <c:v>2100</c:v>
                </c:pt>
                <c:pt idx="3019">
                  <c:v>2100</c:v>
                </c:pt>
                <c:pt idx="3020">
                  <c:v>2100</c:v>
                </c:pt>
                <c:pt idx="3021">
                  <c:v>2100</c:v>
                </c:pt>
                <c:pt idx="3022">
                  <c:v>2100</c:v>
                </c:pt>
                <c:pt idx="3023">
                  <c:v>2100</c:v>
                </c:pt>
                <c:pt idx="3024">
                  <c:v>2100</c:v>
                </c:pt>
                <c:pt idx="3025">
                  <c:v>2100</c:v>
                </c:pt>
                <c:pt idx="3026">
                  <c:v>2100</c:v>
                </c:pt>
                <c:pt idx="3027">
                  <c:v>2100</c:v>
                </c:pt>
                <c:pt idx="3028">
                  <c:v>2100</c:v>
                </c:pt>
                <c:pt idx="3029">
                  <c:v>2100</c:v>
                </c:pt>
                <c:pt idx="3030">
                  <c:v>2100</c:v>
                </c:pt>
                <c:pt idx="3031">
                  <c:v>2100</c:v>
                </c:pt>
                <c:pt idx="3032">
                  <c:v>2100</c:v>
                </c:pt>
                <c:pt idx="3033">
                  <c:v>2100</c:v>
                </c:pt>
                <c:pt idx="3034">
                  <c:v>2100</c:v>
                </c:pt>
                <c:pt idx="3035">
                  <c:v>2100</c:v>
                </c:pt>
                <c:pt idx="3036">
                  <c:v>2100</c:v>
                </c:pt>
                <c:pt idx="3037">
                  <c:v>2100</c:v>
                </c:pt>
                <c:pt idx="3038">
                  <c:v>2100</c:v>
                </c:pt>
                <c:pt idx="3039">
                  <c:v>2100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2100</c:v>
                </c:pt>
                <c:pt idx="3045">
                  <c:v>2100</c:v>
                </c:pt>
                <c:pt idx="3046">
                  <c:v>2100</c:v>
                </c:pt>
                <c:pt idx="3047">
                  <c:v>2100</c:v>
                </c:pt>
                <c:pt idx="3048">
                  <c:v>2100</c:v>
                </c:pt>
                <c:pt idx="3049">
                  <c:v>2100</c:v>
                </c:pt>
                <c:pt idx="3050">
                  <c:v>2100</c:v>
                </c:pt>
                <c:pt idx="3051">
                  <c:v>2100</c:v>
                </c:pt>
                <c:pt idx="3052">
                  <c:v>2100</c:v>
                </c:pt>
                <c:pt idx="3053">
                  <c:v>2100</c:v>
                </c:pt>
                <c:pt idx="3054">
                  <c:v>2100</c:v>
                </c:pt>
                <c:pt idx="3055">
                  <c:v>2100</c:v>
                </c:pt>
                <c:pt idx="3056">
                  <c:v>2100</c:v>
                </c:pt>
                <c:pt idx="3057">
                  <c:v>2100</c:v>
                </c:pt>
                <c:pt idx="3058">
                  <c:v>2398.9977188297999</c:v>
                </c:pt>
                <c:pt idx="3059">
                  <c:v>2399</c:v>
                </c:pt>
                <c:pt idx="3060">
                  <c:v>2399</c:v>
                </c:pt>
                <c:pt idx="3061">
                  <c:v>2399</c:v>
                </c:pt>
                <c:pt idx="3062">
                  <c:v>2399</c:v>
                </c:pt>
                <c:pt idx="3063">
                  <c:v>2399</c:v>
                </c:pt>
                <c:pt idx="3064">
                  <c:v>2399</c:v>
                </c:pt>
                <c:pt idx="3065">
                  <c:v>2399</c:v>
                </c:pt>
                <c:pt idx="3066">
                  <c:v>2399</c:v>
                </c:pt>
                <c:pt idx="3067">
                  <c:v>2399</c:v>
                </c:pt>
                <c:pt idx="3068">
                  <c:v>2399</c:v>
                </c:pt>
                <c:pt idx="3069">
                  <c:v>2399</c:v>
                </c:pt>
                <c:pt idx="3070">
                  <c:v>2399</c:v>
                </c:pt>
                <c:pt idx="3071">
                  <c:v>2399</c:v>
                </c:pt>
                <c:pt idx="3072">
                  <c:v>2399</c:v>
                </c:pt>
                <c:pt idx="3073">
                  <c:v>2399</c:v>
                </c:pt>
                <c:pt idx="3074">
                  <c:v>2399</c:v>
                </c:pt>
                <c:pt idx="3075">
                  <c:v>2399</c:v>
                </c:pt>
                <c:pt idx="3076">
                  <c:v>2399</c:v>
                </c:pt>
                <c:pt idx="3077">
                  <c:v>2399</c:v>
                </c:pt>
                <c:pt idx="3078">
                  <c:v>2399</c:v>
                </c:pt>
                <c:pt idx="3079">
                  <c:v>2399</c:v>
                </c:pt>
                <c:pt idx="3080">
                  <c:v>2399</c:v>
                </c:pt>
                <c:pt idx="3081">
                  <c:v>2399</c:v>
                </c:pt>
                <c:pt idx="3082">
                  <c:v>2399</c:v>
                </c:pt>
                <c:pt idx="3083">
                  <c:v>2399</c:v>
                </c:pt>
                <c:pt idx="3084">
                  <c:v>2399</c:v>
                </c:pt>
                <c:pt idx="3085">
                  <c:v>2399</c:v>
                </c:pt>
                <c:pt idx="3086">
                  <c:v>2399</c:v>
                </c:pt>
                <c:pt idx="3087">
                  <c:v>2399</c:v>
                </c:pt>
                <c:pt idx="3088">
                  <c:v>2399</c:v>
                </c:pt>
                <c:pt idx="3089">
                  <c:v>2399</c:v>
                </c:pt>
                <c:pt idx="3090">
                  <c:v>2399</c:v>
                </c:pt>
                <c:pt idx="3091">
                  <c:v>2399</c:v>
                </c:pt>
                <c:pt idx="3092">
                  <c:v>2399</c:v>
                </c:pt>
                <c:pt idx="3093">
                  <c:v>2399</c:v>
                </c:pt>
                <c:pt idx="3094">
                  <c:v>2399</c:v>
                </c:pt>
                <c:pt idx="3095">
                  <c:v>2399</c:v>
                </c:pt>
                <c:pt idx="3096">
                  <c:v>2399</c:v>
                </c:pt>
                <c:pt idx="3097">
                  <c:v>2399</c:v>
                </c:pt>
                <c:pt idx="3098">
                  <c:v>2399</c:v>
                </c:pt>
                <c:pt idx="3099">
                  <c:v>2399</c:v>
                </c:pt>
                <c:pt idx="3100">
                  <c:v>2399</c:v>
                </c:pt>
                <c:pt idx="3101">
                  <c:v>2399</c:v>
                </c:pt>
                <c:pt idx="3102">
                  <c:v>2399</c:v>
                </c:pt>
                <c:pt idx="3103">
                  <c:v>2399</c:v>
                </c:pt>
                <c:pt idx="3104">
                  <c:v>2399</c:v>
                </c:pt>
                <c:pt idx="3105">
                  <c:v>2399</c:v>
                </c:pt>
                <c:pt idx="3106">
                  <c:v>2399</c:v>
                </c:pt>
                <c:pt idx="3107">
                  <c:v>2399</c:v>
                </c:pt>
                <c:pt idx="3108">
                  <c:v>2399</c:v>
                </c:pt>
                <c:pt idx="3109">
                  <c:v>2399</c:v>
                </c:pt>
                <c:pt idx="3110">
                  <c:v>2399</c:v>
                </c:pt>
                <c:pt idx="3111">
                  <c:v>2399</c:v>
                </c:pt>
                <c:pt idx="3112">
                  <c:v>2399</c:v>
                </c:pt>
                <c:pt idx="3113">
                  <c:v>2399</c:v>
                </c:pt>
                <c:pt idx="3114">
                  <c:v>2399</c:v>
                </c:pt>
                <c:pt idx="3115">
                  <c:v>2399</c:v>
                </c:pt>
                <c:pt idx="3116">
                  <c:v>2399</c:v>
                </c:pt>
                <c:pt idx="3117">
                  <c:v>2399</c:v>
                </c:pt>
                <c:pt idx="3118">
                  <c:v>2399</c:v>
                </c:pt>
                <c:pt idx="3119">
                  <c:v>2399</c:v>
                </c:pt>
                <c:pt idx="3120">
                  <c:v>2399</c:v>
                </c:pt>
                <c:pt idx="3121">
                  <c:v>2399</c:v>
                </c:pt>
                <c:pt idx="3122">
                  <c:v>2399</c:v>
                </c:pt>
                <c:pt idx="3123">
                  <c:v>2399</c:v>
                </c:pt>
                <c:pt idx="3124">
                  <c:v>2399</c:v>
                </c:pt>
                <c:pt idx="3125">
                  <c:v>2399</c:v>
                </c:pt>
                <c:pt idx="3126">
                  <c:v>2399</c:v>
                </c:pt>
                <c:pt idx="3127">
                  <c:v>2399</c:v>
                </c:pt>
                <c:pt idx="3128">
                  <c:v>2399</c:v>
                </c:pt>
                <c:pt idx="3129">
                  <c:v>2399</c:v>
                </c:pt>
                <c:pt idx="3130">
                  <c:v>2399</c:v>
                </c:pt>
                <c:pt idx="3131">
                  <c:v>2399</c:v>
                </c:pt>
                <c:pt idx="3132">
                  <c:v>2399</c:v>
                </c:pt>
                <c:pt idx="3133">
                  <c:v>2399</c:v>
                </c:pt>
                <c:pt idx="3134">
                  <c:v>2399</c:v>
                </c:pt>
                <c:pt idx="3135">
                  <c:v>2399</c:v>
                </c:pt>
                <c:pt idx="3136">
                  <c:v>2399</c:v>
                </c:pt>
                <c:pt idx="3137">
                  <c:v>2399</c:v>
                </c:pt>
                <c:pt idx="3138">
                  <c:v>2399</c:v>
                </c:pt>
                <c:pt idx="3139">
                  <c:v>2399</c:v>
                </c:pt>
                <c:pt idx="3140">
                  <c:v>2399</c:v>
                </c:pt>
                <c:pt idx="3141">
                  <c:v>2399</c:v>
                </c:pt>
                <c:pt idx="3142">
                  <c:v>2399</c:v>
                </c:pt>
                <c:pt idx="3143">
                  <c:v>2399</c:v>
                </c:pt>
                <c:pt idx="3144">
                  <c:v>2399</c:v>
                </c:pt>
                <c:pt idx="3145">
                  <c:v>2399</c:v>
                </c:pt>
                <c:pt idx="3146">
                  <c:v>2399</c:v>
                </c:pt>
                <c:pt idx="3147">
                  <c:v>2399</c:v>
                </c:pt>
                <c:pt idx="3148">
                  <c:v>2399</c:v>
                </c:pt>
                <c:pt idx="3149">
                  <c:v>2399</c:v>
                </c:pt>
                <c:pt idx="3150">
                  <c:v>2399</c:v>
                </c:pt>
                <c:pt idx="3151">
                  <c:v>2399</c:v>
                </c:pt>
                <c:pt idx="3152">
                  <c:v>2399</c:v>
                </c:pt>
                <c:pt idx="3153">
                  <c:v>2399</c:v>
                </c:pt>
                <c:pt idx="3154">
                  <c:v>2399</c:v>
                </c:pt>
                <c:pt idx="3155">
                  <c:v>2399</c:v>
                </c:pt>
                <c:pt idx="3156">
                  <c:v>2399</c:v>
                </c:pt>
                <c:pt idx="3157">
                  <c:v>2399</c:v>
                </c:pt>
                <c:pt idx="3158">
                  <c:v>2399</c:v>
                </c:pt>
                <c:pt idx="3159">
                  <c:v>2399</c:v>
                </c:pt>
                <c:pt idx="3160">
                  <c:v>2399</c:v>
                </c:pt>
                <c:pt idx="3161">
                  <c:v>2399</c:v>
                </c:pt>
                <c:pt idx="3162">
                  <c:v>2399</c:v>
                </c:pt>
                <c:pt idx="3163">
                  <c:v>2399</c:v>
                </c:pt>
                <c:pt idx="3164">
                  <c:v>2399</c:v>
                </c:pt>
                <c:pt idx="3165">
                  <c:v>2399</c:v>
                </c:pt>
                <c:pt idx="3166">
                  <c:v>2399</c:v>
                </c:pt>
                <c:pt idx="3167">
                  <c:v>2399</c:v>
                </c:pt>
                <c:pt idx="3168">
                  <c:v>2399</c:v>
                </c:pt>
                <c:pt idx="3169">
                  <c:v>2399</c:v>
                </c:pt>
                <c:pt idx="3170">
                  <c:v>2399</c:v>
                </c:pt>
                <c:pt idx="3171">
                  <c:v>2399</c:v>
                </c:pt>
                <c:pt idx="3172">
                  <c:v>2399</c:v>
                </c:pt>
                <c:pt idx="3173">
                  <c:v>2399</c:v>
                </c:pt>
                <c:pt idx="3174">
                  <c:v>2399</c:v>
                </c:pt>
                <c:pt idx="3175">
                  <c:v>2399</c:v>
                </c:pt>
                <c:pt idx="3176">
                  <c:v>2399</c:v>
                </c:pt>
                <c:pt idx="3177">
                  <c:v>2399</c:v>
                </c:pt>
                <c:pt idx="3178">
                  <c:v>2399</c:v>
                </c:pt>
                <c:pt idx="3179">
                  <c:v>2399</c:v>
                </c:pt>
                <c:pt idx="3180">
                  <c:v>2399</c:v>
                </c:pt>
                <c:pt idx="3181">
                  <c:v>2399</c:v>
                </c:pt>
                <c:pt idx="3182">
                  <c:v>2399</c:v>
                </c:pt>
                <c:pt idx="3183">
                  <c:v>2399</c:v>
                </c:pt>
                <c:pt idx="3184">
                  <c:v>2399</c:v>
                </c:pt>
                <c:pt idx="3185">
                  <c:v>2399</c:v>
                </c:pt>
                <c:pt idx="3186">
                  <c:v>2399</c:v>
                </c:pt>
                <c:pt idx="3187">
                  <c:v>2399</c:v>
                </c:pt>
                <c:pt idx="3188">
                  <c:v>2399</c:v>
                </c:pt>
                <c:pt idx="3189">
                  <c:v>2399</c:v>
                </c:pt>
                <c:pt idx="3190">
                  <c:v>2399</c:v>
                </c:pt>
                <c:pt idx="3191">
                  <c:v>2399</c:v>
                </c:pt>
                <c:pt idx="3192">
                  <c:v>2399</c:v>
                </c:pt>
                <c:pt idx="3193">
                  <c:v>2399</c:v>
                </c:pt>
                <c:pt idx="3194">
                  <c:v>2399</c:v>
                </c:pt>
                <c:pt idx="3195">
                  <c:v>2399</c:v>
                </c:pt>
                <c:pt idx="3196">
                  <c:v>2399</c:v>
                </c:pt>
                <c:pt idx="3197">
                  <c:v>2399</c:v>
                </c:pt>
                <c:pt idx="3198">
                  <c:v>2399</c:v>
                </c:pt>
                <c:pt idx="3199">
                  <c:v>2399</c:v>
                </c:pt>
                <c:pt idx="3200">
                  <c:v>2399</c:v>
                </c:pt>
                <c:pt idx="3201">
                  <c:v>2399</c:v>
                </c:pt>
                <c:pt idx="3202">
                  <c:v>2399</c:v>
                </c:pt>
                <c:pt idx="3203">
                  <c:v>2399</c:v>
                </c:pt>
                <c:pt idx="3204">
                  <c:v>2399</c:v>
                </c:pt>
                <c:pt idx="3205">
                  <c:v>2399</c:v>
                </c:pt>
                <c:pt idx="3206">
                  <c:v>2399</c:v>
                </c:pt>
                <c:pt idx="3207">
                  <c:v>2399</c:v>
                </c:pt>
                <c:pt idx="3208">
                  <c:v>2399</c:v>
                </c:pt>
                <c:pt idx="3209">
                  <c:v>2399</c:v>
                </c:pt>
                <c:pt idx="3210">
                  <c:v>2399</c:v>
                </c:pt>
                <c:pt idx="3211">
                  <c:v>2399</c:v>
                </c:pt>
                <c:pt idx="3212">
                  <c:v>2399</c:v>
                </c:pt>
                <c:pt idx="3213">
                  <c:v>2399</c:v>
                </c:pt>
                <c:pt idx="3214">
                  <c:v>2399</c:v>
                </c:pt>
                <c:pt idx="3215">
                  <c:v>2339.20027374335</c:v>
                </c:pt>
                <c:pt idx="3216">
                  <c:v>2279.40009124778</c:v>
                </c:pt>
                <c:pt idx="3217">
                  <c:v>2219.59990875222</c:v>
                </c:pt>
                <c:pt idx="3218">
                  <c:v>2159.79972625665</c:v>
                </c:pt>
                <c:pt idx="3219">
                  <c:v>2100</c:v>
                </c:pt>
                <c:pt idx="3220">
                  <c:v>2100</c:v>
                </c:pt>
                <c:pt idx="3221">
                  <c:v>2100</c:v>
                </c:pt>
                <c:pt idx="3222">
                  <c:v>2100</c:v>
                </c:pt>
                <c:pt idx="3223">
                  <c:v>2100</c:v>
                </c:pt>
                <c:pt idx="3224">
                  <c:v>2100</c:v>
                </c:pt>
                <c:pt idx="3225">
                  <c:v>2100</c:v>
                </c:pt>
                <c:pt idx="3226">
                  <c:v>2100</c:v>
                </c:pt>
                <c:pt idx="3227">
                  <c:v>2100</c:v>
                </c:pt>
                <c:pt idx="3228">
                  <c:v>2100</c:v>
                </c:pt>
                <c:pt idx="3229">
                  <c:v>2100</c:v>
                </c:pt>
                <c:pt idx="3230">
                  <c:v>2100</c:v>
                </c:pt>
                <c:pt idx="3231">
                  <c:v>2100</c:v>
                </c:pt>
                <c:pt idx="3232">
                  <c:v>2100</c:v>
                </c:pt>
                <c:pt idx="3233">
                  <c:v>2100</c:v>
                </c:pt>
                <c:pt idx="3234">
                  <c:v>2100</c:v>
                </c:pt>
                <c:pt idx="3235">
                  <c:v>2100</c:v>
                </c:pt>
                <c:pt idx="3236">
                  <c:v>2100</c:v>
                </c:pt>
                <c:pt idx="3237">
                  <c:v>2100</c:v>
                </c:pt>
                <c:pt idx="3238">
                  <c:v>2100</c:v>
                </c:pt>
                <c:pt idx="3239">
                  <c:v>2100</c:v>
                </c:pt>
                <c:pt idx="3240">
                  <c:v>2100</c:v>
                </c:pt>
                <c:pt idx="3241">
                  <c:v>2100</c:v>
                </c:pt>
                <c:pt idx="3242">
                  <c:v>2100</c:v>
                </c:pt>
                <c:pt idx="3243">
                  <c:v>2100</c:v>
                </c:pt>
                <c:pt idx="3244">
                  <c:v>2100</c:v>
                </c:pt>
                <c:pt idx="3245">
                  <c:v>2100</c:v>
                </c:pt>
                <c:pt idx="3246">
                  <c:v>2100</c:v>
                </c:pt>
                <c:pt idx="3247">
                  <c:v>2100</c:v>
                </c:pt>
                <c:pt idx="3248">
                  <c:v>2100</c:v>
                </c:pt>
                <c:pt idx="3249">
                  <c:v>2100</c:v>
                </c:pt>
                <c:pt idx="3250">
                  <c:v>2100</c:v>
                </c:pt>
                <c:pt idx="3251">
                  <c:v>2100</c:v>
                </c:pt>
                <c:pt idx="3252">
                  <c:v>2100</c:v>
                </c:pt>
                <c:pt idx="3253">
                  <c:v>2100</c:v>
                </c:pt>
                <c:pt idx="3254">
                  <c:v>2100</c:v>
                </c:pt>
                <c:pt idx="3255">
                  <c:v>2100</c:v>
                </c:pt>
                <c:pt idx="3256">
                  <c:v>2100</c:v>
                </c:pt>
                <c:pt idx="3257">
                  <c:v>2100</c:v>
                </c:pt>
                <c:pt idx="3258">
                  <c:v>2100</c:v>
                </c:pt>
                <c:pt idx="3259">
                  <c:v>2100</c:v>
                </c:pt>
                <c:pt idx="3260">
                  <c:v>2100</c:v>
                </c:pt>
                <c:pt idx="3261">
                  <c:v>2100</c:v>
                </c:pt>
                <c:pt idx="3262">
                  <c:v>2100</c:v>
                </c:pt>
                <c:pt idx="3263">
                  <c:v>2100</c:v>
                </c:pt>
                <c:pt idx="3264">
                  <c:v>2100</c:v>
                </c:pt>
                <c:pt idx="3265">
                  <c:v>2100</c:v>
                </c:pt>
                <c:pt idx="3266">
                  <c:v>2100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2100</c:v>
                </c:pt>
                <c:pt idx="3271">
                  <c:v>2100</c:v>
                </c:pt>
                <c:pt idx="3272">
                  <c:v>2100</c:v>
                </c:pt>
                <c:pt idx="3273">
                  <c:v>2100</c:v>
                </c:pt>
                <c:pt idx="3274">
                  <c:v>2100</c:v>
                </c:pt>
                <c:pt idx="3275">
                  <c:v>2139.9997558591499</c:v>
                </c:pt>
                <c:pt idx="3276">
                  <c:v>2179.9998168943598</c:v>
                </c:pt>
                <c:pt idx="3277">
                  <c:v>2219.9998779295702</c:v>
                </c:pt>
                <c:pt idx="3278">
                  <c:v>2259.9999389647901</c:v>
                </c:pt>
                <c:pt idx="3279">
                  <c:v>2300</c:v>
                </c:pt>
                <c:pt idx="3280">
                  <c:v>2300</c:v>
                </c:pt>
                <c:pt idx="3281">
                  <c:v>2300</c:v>
                </c:pt>
                <c:pt idx="3282">
                  <c:v>2300</c:v>
                </c:pt>
                <c:pt idx="3283">
                  <c:v>2300</c:v>
                </c:pt>
                <c:pt idx="3284">
                  <c:v>2300</c:v>
                </c:pt>
                <c:pt idx="3285">
                  <c:v>2300</c:v>
                </c:pt>
                <c:pt idx="3286">
                  <c:v>2300</c:v>
                </c:pt>
                <c:pt idx="3287">
                  <c:v>2300</c:v>
                </c:pt>
                <c:pt idx="3288">
                  <c:v>2300</c:v>
                </c:pt>
                <c:pt idx="3289">
                  <c:v>2300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</c:v>
                </c:pt>
                <c:pt idx="11">
                  <c:v>-1.5</c:v>
                </c:pt>
                <c:pt idx="12">
                  <c:v>-1.5</c:v>
                </c:pt>
                <c:pt idx="13">
                  <c:v>-1.5</c:v>
                </c:pt>
                <c:pt idx="14">
                  <c:v>-1.5</c:v>
                </c:pt>
                <c:pt idx="15">
                  <c:v>-1.5</c:v>
                </c:pt>
                <c:pt idx="16">
                  <c:v>-1.5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-1.5</c:v>
                </c:pt>
                <c:pt idx="21">
                  <c:v>-1.5</c:v>
                </c:pt>
                <c:pt idx="22">
                  <c:v>-1.5</c:v>
                </c:pt>
                <c:pt idx="23">
                  <c:v>-1.5</c:v>
                </c:pt>
                <c:pt idx="24">
                  <c:v>-1.5</c:v>
                </c:pt>
                <c:pt idx="25">
                  <c:v>-1.5</c:v>
                </c:pt>
                <c:pt idx="26">
                  <c:v>-1.5</c:v>
                </c:pt>
                <c:pt idx="27">
                  <c:v>-1.5</c:v>
                </c:pt>
                <c:pt idx="28">
                  <c:v>-1.5</c:v>
                </c:pt>
                <c:pt idx="29">
                  <c:v>-1.5</c:v>
                </c:pt>
                <c:pt idx="30">
                  <c:v>-1.5</c:v>
                </c:pt>
                <c:pt idx="31">
                  <c:v>-1.5</c:v>
                </c:pt>
                <c:pt idx="32">
                  <c:v>-1.5</c:v>
                </c:pt>
                <c:pt idx="33">
                  <c:v>-1.5</c:v>
                </c:pt>
                <c:pt idx="34">
                  <c:v>-1.5</c:v>
                </c:pt>
                <c:pt idx="35">
                  <c:v>-1.5</c:v>
                </c:pt>
                <c:pt idx="36">
                  <c:v>-1.5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-1.5</c:v>
                </c:pt>
                <c:pt idx="47">
                  <c:v>-1.5</c:v>
                </c:pt>
                <c:pt idx="48">
                  <c:v>-1.5</c:v>
                </c:pt>
                <c:pt idx="49">
                  <c:v>-1.5</c:v>
                </c:pt>
                <c:pt idx="50">
                  <c:v>-1.5</c:v>
                </c:pt>
                <c:pt idx="51">
                  <c:v>-1.5</c:v>
                </c:pt>
                <c:pt idx="52">
                  <c:v>-1.5</c:v>
                </c:pt>
                <c:pt idx="53">
                  <c:v>-1.5</c:v>
                </c:pt>
                <c:pt idx="54">
                  <c:v>-1.5</c:v>
                </c:pt>
                <c:pt idx="55">
                  <c:v>-1.5</c:v>
                </c:pt>
                <c:pt idx="56">
                  <c:v>-1.5</c:v>
                </c:pt>
                <c:pt idx="57">
                  <c:v>-1.5</c:v>
                </c:pt>
                <c:pt idx="58">
                  <c:v>-1.5</c:v>
                </c:pt>
                <c:pt idx="59">
                  <c:v>-1.5</c:v>
                </c:pt>
                <c:pt idx="60">
                  <c:v>-1.5</c:v>
                </c:pt>
                <c:pt idx="61">
                  <c:v>-1.5</c:v>
                </c:pt>
                <c:pt idx="62">
                  <c:v>-1.5</c:v>
                </c:pt>
                <c:pt idx="63">
                  <c:v>-1.5</c:v>
                </c:pt>
                <c:pt idx="64">
                  <c:v>-1.5</c:v>
                </c:pt>
                <c:pt idx="65">
                  <c:v>-1.5</c:v>
                </c:pt>
                <c:pt idx="66">
                  <c:v>-1.5</c:v>
                </c:pt>
                <c:pt idx="67">
                  <c:v>-1.5</c:v>
                </c:pt>
                <c:pt idx="68">
                  <c:v>-1.5</c:v>
                </c:pt>
                <c:pt idx="69">
                  <c:v>-1.5</c:v>
                </c:pt>
                <c:pt idx="70">
                  <c:v>-1.5</c:v>
                </c:pt>
                <c:pt idx="71">
                  <c:v>-1.5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-1.5</c:v>
                </c:pt>
                <c:pt idx="76">
                  <c:v>-1.5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</c:v>
                </c:pt>
                <c:pt idx="85">
                  <c:v>-1.5</c:v>
                </c:pt>
                <c:pt idx="86">
                  <c:v>-1.5</c:v>
                </c:pt>
                <c:pt idx="87">
                  <c:v>-1.5</c:v>
                </c:pt>
                <c:pt idx="88">
                  <c:v>-1.5</c:v>
                </c:pt>
                <c:pt idx="89">
                  <c:v>-1.5</c:v>
                </c:pt>
                <c:pt idx="90">
                  <c:v>-1.5</c:v>
                </c:pt>
                <c:pt idx="91">
                  <c:v>-1.5</c:v>
                </c:pt>
                <c:pt idx="92">
                  <c:v>-1.5</c:v>
                </c:pt>
                <c:pt idx="93">
                  <c:v>-1.5</c:v>
                </c:pt>
                <c:pt idx="94">
                  <c:v>-1.5</c:v>
                </c:pt>
                <c:pt idx="95">
                  <c:v>-1.5</c:v>
                </c:pt>
                <c:pt idx="96">
                  <c:v>-1.5</c:v>
                </c:pt>
                <c:pt idx="97">
                  <c:v>-1.5</c:v>
                </c:pt>
                <c:pt idx="98">
                  <c:v>-1.5</c:v>
                </c:pt>
                <c:pt idx="99">
                  <c:v>-1.5</c:v>
                </c:pt>
                <c:pt idx="100">
                  <c:v>-1.5</c:v>
                </c:pt>
                <c:pt idx="101">
                  <c:v>-1.5</c:v>
                </c:pt>
                <c:pt idx="102">
                  <c:v>-1.5</c:v>
                </c:pt>
                <c:pt idx="103">
                  <c:v>-1.5</c:v>
                </c:pt>
                <c:pt idx="104">
                  <c:v>-1.5</c:v>
                </c:pt>
                <c:pt idx="105">
                  <c:v>-1.5</c:v>
                </c:pt>
                <c:pt idx="106">
                  <c:v>-1.5</c:v>
                </c:pt>
                <c:pt idx="107">
                  <c:v>-1.5</c:v>
                </c:pt>
                <c:pt idx="108">
                  <c:v>-1.5</c:v>
                </c:pt>
                <c:pt idx="109">
                  <c:v>-1.5</c:v>
                </c:pt>
                <c:pt idx="110">
                  <c:v>-1.5</c:v>
                </c:pt>
                <c:pt idx="111">
                  <c:v>-1.5</c:v>
                </c:pt>
                <c:pt idx="112">
                  <c:v>-1.5</c:v>
                </c:pt>
                <c:pt idx="113">
                  <c:v>-1.5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-1.5</c:v>
                </c:pt>
                <c:pt idx="118">
                  <c:v>-1.5</c:v>
                </c:pt>
                <c:pt idx="119">
                  <c:v>-1.5</c:v>
                </c:pt>
                <c:pt idx="120">
                  <c:v>-1.5</c:v>
                </c:pt>
                <c:pt idx="121">
                  <c:v>-1.5</c:v>
                </c:pt>
                <c:pt idx="122">
                  <c:v>-1.5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-1.5</c:v>
                </c:pt>
                <c:pt idx="129">
                  <c:v>-1.5</c:v>
                </c:pt>
                <c:pt idx="130">
                  <c:v>-1.5</c:v>
                </c:pt>
                <c:pt idx="131">
                  <c:v>-1.5</c:v>
                </c:pt>
                <c:pt idx="132">
                  <c:v>-1.5</c:v>
                </c:pt>
                <c:pt idx="133">
                  <c:v>-1.5</c:v>
                </c:pt>
                <c:pt idx="134">
                  <c:v>-1.5</c:v>
                </c:pt>
                <c:pt idx="135">
                  <c:v>-1.5</c:v>
                </c:pt>
                <c:pt idx="136">
                  <c:v>-1.5</c:v>
                </c:pt>
                <c:pt idx="137">
                  <c:v>-1.5</c:v>
                </c:pt>
                <c:pt idx="138">
                  <c:v>-1.5</c:v>
                </c:pt>
                <c:pt idx="139">
                  <c:v>-1.5</c:v>
                </c:pt>
                <c:pt idx="140">
                  <c:v>-1.5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-1.5</c:v>
                </c:pt>
                <c:pt idx="145">
                  <c:v>-1.5</c:v>
                </c:pt>
                <c:pt idx="146">
                  <c:v>-1.5</c:v>
                </c:pt>
                <c:pt idx="147">
                  <c:v>-1.5</c:v>
                </c:pt>
                <c:pt idx="148">
                  <c:v>-1.5</c:v>
                </c:pt>
                <c:pt idx="149">
                  <c:v>-1.5</c:v>
                </c:pt>
                <c:pt idx="150">
                  <c:v>-1.5</c:v>
                </c:pt>
                <c:pt idx="151">
                  <c:v>-1.5</c:v>
                </c:pt>
                <c:pt idx="152">
                  <c:v>-1.5</c:v>
                </c:pt>
                <c:pt idx="153">
                  <c:v>-1.5</c:v>
                </c:pt>
                <c:pt idx="154">
                  <c:v>-1.5</c:v>
                </c:pt>
                <c:pt idx="155">
                  <c:v>-1.5</c:v>
                </c:pt>
                <c:pt idx="156">
                  <c:v>-1.5</c:v>
                </c:pt>
                <c:pt idx="157">
                  <c:v>-1.5</c:v>
                </c:pt>
                <c:pt idx="158">
                  <c:v>-1.5</c:v>
                </c:pt>
                <c:pt idx="159">
                  <c:v>-1.5</c:v>
                </c:pt>
                <c:pt idx="160">
                  <c:v>-1.5</c:v>
                </c:pt>
                <c:pt idx="161">
                  <c:v>-1.5</c:v>
                </c:pt>
                <c:pt idx="162">
                  <c:v>-1.5</c:v>
                </c:pt>
                <c:pt idx="163">
                  <c:v>-1.5</c:v>
                </c:pt>
                <c:pt idx="164">
                  <c:v>-1.5</c:v>
                </c:pt>
                <c:pt idx="165">
                  <c:v>-1.5</c:v>
                </c:pt>
                <c:pt idx="166">
                  <c:v>-1.5</c:v>
                </c:pt>
                <c:pt idx="167">
                  <c:v>-1.5</c:v>
                </c:pt>
                <c:pt idx="168">
                  <c:v>-1.5</c:v>
                </c:pt>
                <c:pt idx="169">
                  <c:v>-1.5</c:v>
                </c:pt>
                <c:pt idx="170">
                  <c:v>-1.5</c:v>
                </c:pt>
                <c:pt idx="171">
                  <c:v>-1.5</c:v>
                </c:pt>
                <c:pt idx="172">
                  <c:v>-1.5</c:v>
                </c:pt>
                <c:pt idx="173">
                  <c:v>-1.5</c:v>
                </c:pt>
                <c:pt idx="174">
                  <c:v>-1.5</c:v>
                </c:pt>
                <c:pt idx="175">
                  <c:v>-1.5</c:v>
                </c:pt>
                <c:pt idx="176">
                  <c:v>-1.5</c:v>
                </c:pt>
                <c:pt idx="177">
                  <c:v>-1.5</c:v>
                </c:pt>
                <c:pt idx="178">
                  <c:v>-1.5</c:v>
                </c:pt>
                <c:pt idx="179">
                  <c:v>-1.5</c:v>
                </c:pt>
                <c:pt idx="180">
                  <c:v>-1.5</c:v>
                </c:pt>
                <c:pt idx="181">
                  <c:v>-1.5</c:v>
                </c:pt>
                <c:pt idx="182">
                  <c:v>-1.5</c:v>
                </c:pt>
                <c:pt idx="183">
                  <c:v>-1.5</c:v>
                </c:pt>
                <c:pt idx="184">
                  <c:v>-1.5</c:v>
                </c:pt>
                <c:pt idx="185">
                  <c:v>-1.5</c:v>
                </c:pt>
                <c:pt idx="186">
                  <c:v>-1.5</c:v>
                </c:pt>
                <c:pt idx="187">
                  <c:v>-1.5</c:v>
                </c:pt>
                <c:pt idx="188">
                  <c:v>-1.5</c:v>
                </c:pt>
                <c:pt idx="189">
                  <c:v>-1.5</c:v>
                </c:pt>
                <c:pt idx="190">
                  <c:v>-1.5</c:v>
                </c:pt>
                <c:pt idx="191">
                  <c:v>-1.5</c:v>
                </c:pt>
                <c:pt idx="192">
                  <c:v>-1.5</c:v>
                </c:pt>
                <c:pt idx="193">
                  <c:v>-1.5</c:v>
                </c:pt>
                <c:pt idx="194">
                  <c:v>-1.5</c:v>
                </c:pt>
                <c:pt idx="195">
                  <c:v>-1.5</c:v>
                </c:pt>
                <c:pt idx="196">
                  <c:v>-1.5</c:v>
                </c:pt>
                <c:pt idx="197">
                  <c:v>-1.5</c:v>
                </c:pt>
                <c:pt idx="198">
                  <c:v>-1.5</c:v>
                </c:pt>
                <c:pt idx="199">
                  <c:v>-1.5</c:v>
                </c:pt>
                <c:pt idx="200">
                  <c:v>-1.5</c:v>
                </c:pt>
                <c:pt idx="201">
                  <c:v>-1.5</c:v>
                </c:pt>
                <c:pt idx="202">
                  <c:v>-1.5</c:v>
                </c:pt>
                <c:pt idx="203">
                  <c:v>-1.5</c:v>
                </c:pt>
                <c:pt idx="204">
                  <c:v>-1.5</c:v>
                </c:pt>
                <c:pt idx="205">
                  <c:v>-1.5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-2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-2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-2.5</c:v>
                </c:pt>
                <c:pt idx="327">
                  <c:v>-2.5</c:v>
                </c:pt>
                <c:pt idx="328">
                  <c:v>-2.5</c:v>
                </c:pt>
                <c:pt idx="329">
                  <c:v>-2.5</c:v>
                </c:pt>
                <c:pt idx="330">
                  <c:v>-2.5</c:v>
                </c:pt>
                <c:pt idx="331">
                  <c:v>-2.5</c:v>
                </c:pt>
                <c:pt idx="332">
                  <c:v>-2.5</c:v>
                </c:pt>
                <c:pt idx="333">
                  <c:v>-2.5</c:v>
                </c:pt>
                <c:pt idx="334">
                  <c:v>-2.5</c:v>
                </c:pt>
                <c:pt idx="335">
                  <c:v>-2.5</c:v>
                </c:pt>
                <c:pt idx="336">
                  <c:v>-2.5</c:v>
                </c:pt>
                <c:pt idx="337">
                  <c:v>-2.5</c:v>
                </c:pt>
                <c:pt idx="338">
                  <c:v>-2.5</c:v>
                </c:pt>
                <c:pt idx="339">
                  <c:v>-2.5</c:v>
                </c:pt>
                <c:pt idx="340">
                  <c:v>-2.5</c:v>
                </c:pt>
                <c:pt idx="341">
                  <c:v>-2.5</c:v>
                </c:pt>
                <c:pt idx="342">
                  <c:v>-2.5</c:v>
                </c:pt>
                <c:pt idx="343">
                  <c:v>-2.5</c:v>
                </c:pt>
                <c:pt idx="344">
                  <c:v>-2.5</c:v>
                </c:pt>
                <c:pt idx="345">
                  <c:v>-2.5</c:v>
                </c:pt>
                <c:pt idx="346">
                  <c:v>-2.5</c:v>
                </c:pt>
                <c:pt idx="347">
                  <c:v>-2.5</c:v>
                </c:pt>
                <c:pt idx="348">
                  <c:v>-2.5</c:v>
                </c:pt>
                <c:pt idx="349">
                  <c:v>-2.5</c:v>
                </c:pt>
                <c:pt idx="350">
                  <c:v>-2.5</c:v>
                </c:pt>
                <c:pt idx="351">
                  <c:v>-2.5</c:v>
                </c:pt>
                <c:pt idx="352">
                  <c:v>-2.5</c:v>
                </c:pt>
                <c:pt idx="353">
                  <c:v>-2.5</c:v>
                </c:pt>
                <c:pt idx="354">
                  <c:v>-2.5</c:v>
                </c:pt>
                <c:pt idx="355">
                  <c:v>-2.5</c:v>
                </c:pt>
                <c:pt idx="356">
                  <c:v>-2.5</c:v>
                </c:pt>
                <c:pt idx="357">
                  <c:v>-2.5</c:v>
                </c:pt>
                <c:pt idx="358">
                  <c:v>-2.5</c:v>
                </c:pt>
                <c:pt idx="359">
                  <c:v>-2.5</c:v>
                </c:pt>
                <c:pt idx="360">
                  <c:v>-2.5</c:v>
                </c:pt>
                <c:pt idx="361">
                  <c:v>-2.5</c:v>
                </c:pt>
                <c:pt idx="362">
                  <c:v>-2.5</c:v>
                </c:pt>
                <c:pt idx="363">
                  <c:v>-2.5</c:v>
                </c:pt>
                <c:pt idx="364">
                  <c:v>-2.5</c:v>
                </c:pt>
                <c:pt idx="365">
                  <c:v>-2.5</c:v>
                </c:pt>
                <c:pt idx="366">
                  <c:v>-2.5</c:v>
                </c:pt>
                <c:pt idx="367">
                  <c:v>-2.5</c:v>
                </c:pt>
                <c:pt idx="368">
                  <c:v>-2.5</c:v>
                </c:pt>
                <c:pt idx="369">
                  <c:v>-2.5</c:v>
                </c:pt>
                <c:pt idx="370">
                  <c:v>-2.5</c:v>
                </c:pt>
                <c:pt idx="371">
                  <c:v>-2.5</c:v>
                </c:pt>
                <c:pt idx="372">
                  <c:v>-2.5</c:v>
                </c:pt>
                <c:pt idx="373">
                  <c:v>-2.5</c:v>
                </c:pt>
                <c:pt idx="374">
                  <c:v>-2.5</c:v>
                </c:pt>
                <c:pt idx="375">
                  <c:v>-2.5</c:v>
                </c:pt>
                <c:pt idx="376">
                  <c:v>-2.5</c:v>
                </c:pt>
                <c:pt idx="377">
                  <c:v>-2.5</c:v>
                </c:pt>
                <c:pt idx="378">
                  <c:v>-2.5</c:v>
                </c:pt>
                <c:pt idx="379">
                  <c:v>-2.5</c:v>
                </c:pt>
                <c:pt idx="380">
                  <c:v>-2.5</c:v>
                </c:pt>
                <c:pt idx="381">
                  <c:v>-2.5</c:v>
                </c:pt>
                <c:pt idx="382">
                  <c:v>-2.5</c:v>
                </c:pt>
                <c:pt idx="383">
                  <c:v>-2.5</c:v>
                </c:pt>
                <c:pt idx="384">
                  <c:v>-2.5</c:v>
                </c:pt>
                <c:pt idx="385">
                  <c:v>-2.5</c:v>
                </c:pt>
                <c:pt idx="386">
                  <c:v>-2.5</c:v>
                </c:pt>
                <c:pt idx="387">
                  <c:v>-2.5</c:v>
                </c:pt>
                <c:pt idx="388">
                  <c:v>-2.5</c:v>
                </c:pt>
                <c:pt idx="389">
                  <c:v>-2.5</c:v>
                </c:pt>
                <c:pt idx="390">
                  <c:v>-2.5</c:v>
                </c:pt>
                <c:pt idx="391">
                  <c:v>-2.5</c:v>
                </c:pt>
                <c:pt idx="392">
                  <c:v>-2.5</c:v>
                </c:pt>
                <c:pt idx="393">
                  <c:v>-2.5</c:v>
                </c:pt>
                <c:pt idx="394">
                  <c:v>-2.5</c:v>
                </c:pt>
                <c:pt idx="395">
                  <c:v>-2.5</c:v>
                </c:pt>
                <c:pt idx="396">
                  <c:v>-2.5</c:v>
                </c:pt>
                <c:pt idx="397">
                  <c:v>-2.5</c:v>
                </c:pt>
                <c:pt idx="398">
                  <c:v>-2.5</c:v>
                </c:pt>
                <c:pt idx="399">
                  <c:v>-2.5</c:v>
                </c:pt>
                <c:pt idx="400">
                  <c:v>-2.5</c:v>
                </c:pt>
                <c:pt idx="401">
                  <c:v>-2.5</c:v>
                </c:pt>
                <c:pt idx="402">
                  <c:v>-2.5</c:v>
                </c:pt>
                <c:pt idx="403">
                  <c:v>-2.5</c:v>
                </c:pt>
                <c:pt idx="404">
                  <c:v>-2.5</c:v>
                </c:pt>
                <c:pt idx="405">
                  <c:v>-2.5</c:v>
                </c:pt>
                <c:pt idx="406">
                  <c:v>-2.5</c:v>
                </c:pt>
                <c:pt idx="407">
                  <c:v>-2.5</c:v>
                </c:pt>
                <c:pt idx="408">
                  <c:v>-2.5</c:v>
                </c:pt>
                <c:pt idx="409">
                  <c:v>-2.5</c:v>
                </c:pt>
                <c:pt idx="410">
                  <c:v>-2.5</c:v>
                </c:pt>
                <c:pt idx="411">
                  <c:v>-2.5</c:v>
                </c:pt>
                <c:pt idx="412">
                  <c:v>-2.5</c:v>
                </c:pt>
                <c:pt idx="413">
                  <c:v>-2.5</c:v>
                </c:pt>
                <c:pt idx="414">
                  <c:v>-2.5</c:v>
                </c:pt>
                <c:pt idx="415">
                  <c:v>-2.5</c:v>
                </c:pt>
                <c:pt idx="416">
                  <c:v>-2.5</c:v>
                </c:pt>
                <c:pt idx="417">
                  <c:v>-2.5</c:v>
                </c:pt>
                <c:pt idx="418">
                  <c:v>-2.5</c:v>
                </c:pt>
                <c:pt idx="419">
                  <c:v>-2.5</c:v>
                </c:pt>
                <c:pt idx="420">
                  <c:v>-2.5</c:v>
                </c:pt>
                <c:pt idx="421">
                  <c:v>-2.5</c:v>
                </c:pt>
                <c:pt idx="422">
                  <c:v>-2.5</c:v>
                </c:pt>
                <c:pt idx="423">
                  <c:v>-2.5</c:v>
                </c:pt>
                <c:pt idx="424">
                  <c:v>-2.5</c:v>
                </c:pt>
                <c:pt idx="425">
                  <c:v>-2.5</c:v>
                </c:pt>
                <c:pt idx="426">
                  <c:v>-2.5</c:v>
                </c:pt>
                <c:pt idx="427">
                  <c:v>-2.5</c:v>
                </c:pt>
                <c:pt idx="428">
                  <c:v>-2.5</c:v>
                </c:pt>
                <c:pt idx="429">
                  <c:v>-2.5</c:v>
                </c:pt>
                <c:pt idx="430">
                  <c:v>-2.5</c:v>
                </c:pt>
                <c:pt idx="431">
                  <c:v>-2.5</c:v>
                </c:pt>
                <c:pt idx="432">
                  <c:v>-2.5</c:v>
                </c:pt>
                <c:pt idx="433">
                  <c:v>-2.5</c:v>
                </c:pt>
                <c:pt idx="434">
                  <c:v>-2.5</c:v>
                </c:pt>
                <c:pt idx="435">
                  <c:v>-2.5</c:v>
                </c:pt>
                <c:pt idx="436">
                  <c:v>-2.5</c:v>
                </c:pt>
                <c:pt idx="437">
                  <c:v>-2.5</c:v>
                </c:pt>
                <c:pt idx="438">
                  <c:v>-2.5</c:v>
                </c:pt>
                <c:pt idx="439">
                  <c:v>-2.5</c:v>
                </c:pt>
                <c:pt idx="440">
                  <c:v>-2.5</c:v>
                </c:pt>
                <c:pt idx="441">
                  <c:v>-2.5</c:v>
                </c:pt>
                <c:pt idx="442">
                  <c:v>-2.5</c:v>
                </c:pt>
                <c:pt idx="443">
                  <c:v>-2.5</c:v>
                </c:pt>
                <c:pt idx="444">
                  <c:v>-2.5</c:v>
                </c:pt>
                <c:pt idx="445">
                  <c:v>-2.5</c:v>
                </c:pt>
                <c:pt idx="446">
                  <c:v>-2.5</c:v>
                </c:pt>
                <c:pt idx="447">
                  <c:v>-2.5</c:v>
                </c:pt>
                <c:pt idx="448">
                  <c:v>-2.5</c:v>
                </c:pt>
                <c:pt idx="449">
                  <c:v>-2.5</c:v>
                </c:pt>
                <c:pt idx="450">
                  <c:v>-2.5</c:v>
                </c:pt>
                <c:pt idx="451">
                  <c:v>-2.5</c:v>
                </c:pt>
                <c:pt idx="452">
                  <c:v>-2.5</c:v>
                </c:pt>
                <c:pt idx="453">
                  <c:v>-2.5</c:v>
                </c:pt>
                <c:pt idx="454">
                  <c:v>-2.5</c:v>
                </c:pt>
                <c:pt idx="455">
                  <c:v>-2.5</c:v>
                </c:pt>
                <c:pt idx="456">
                  <c:v>-2.5</c:v>
                </c:pt>
                <c:pt idx="457">
                  <c:v>-2.5</c:v>
                </c:pt>
                <c:pt idx="458">
                  <c:v>-2.5</c:v>
                </c:pt>
                <c:pt idx="459">
                  <c:v>-2.5</c:v>
                </c:pt>
                <c:pt idx="460">
                  <c:v>-2.5</c:v>
                </c:pt>
                <c:pt idx="461">
                  <c:v>-2.5</c:v>
                </c:pt>
                <c:pt idx="462">
                  <c:v>-2.5</c:v>
                </c:pt>
                <c:pt idx="463">
                  <c:v>-2.5</c:v>
                </c:pt>
                <c:pt idx="464">
                  <c:v>-2.5</c:v>
                </c:pt>
                <c:pt idx="465">
                  <c:v>-2.5</c:v>
                </c:pt>
                <c:pt idx="466">
                  <c:v>-2.5</c:v>
                </c:pt>
                <c:pt idx="467">
                  <c:v>-2.5</c:v>
                </c:pt>
                <c:pt idx="468">
                  <c:v>-2.5</c:v>
                </c:pt>
                <c:pt idx="469">
                  <c:v>-2.5</c:v>
                </c:pt>
                <c:pt idx="470">
                  <c:v>-2.5</c:v>
                </c:pt>
                <c:pt idx="471">
                  <c:v>-2.5</c:v>
                </c:pt>
                <c:pt idx="472">
                  <c:v>-2.5</c:v>
                </c:pt>
                <c:pt idx="473">
                  <c:v>-2.5</c:v>
                </c:pt>
                <c:pt idx="474">
                  <c:v>-2.5</c:v>
                </c:pt>
                <c:pt idx="475">
                  <c:v>-2.5</c:v>
                </c:pt>
                <c:pt idx="476">
                  <c:v>-2.5</c:v>
                </c:pt>
                <c:pt idx="477">
                  <c:v>-2.5</c:v>
                </c:pt>
                <c:pt idx="478">
                  <c:v>-2.5</c:v>
                </c:pt>
                <c:pt idx="479">
                  <c:v>-2.5</c:v>
                </c:pt>
                <c:pt idx="480">
                  <c:v>-2.5</c:v>
                </c:pt>
                <c:pt idx="481">
                  <c:v>-2.5</c:v>
                </c:pt>
                <c:pt idx="482">
                  <c:v>-2.5</c:v>
                </c:pt>
                <c:pt idx="483">
                  <c:v>-2.5</c:v>
                </c:pt>
                <c:pt idx="484">
                  <c:v>-2.5</c:v>
                </c:pt>
                <c:pt idx="485">
                  <c:v>-2.5</c:v>
                </c:pt>
                <c:pt idx="486">
                  <c:v>-2.5</c:v>
                </c:pt>
                <c:pt idx="487">
                  <c:v>-2.5</c:v>
                </c:pt>
                <c:pt idx="488">
                  <c:v>-2.5</c:v>
                </c:pt>
                <c:pt idx="489">
                  <c:v>-2.5</c:v>
                </c:pt>
                <c:pt idx="490">
                  <c:v>-2.5</c:v>
                </c:pt>
                <c:pt idx="491">
                  <c:v>-2.5</c:v>
                </c:pt>
                <c:pt idx="492">
                  <c:v>-2.5</c:v>
                </c:pt>
                <c:pt idx="493">
                  <c:v>-2.5</c:v>
                </c:pt>
                <c:pt idx="494">
                  <c:v>-2.5</c:v>
                </c:pt>
                <c:pt idx="495">
                  <c:v>-2.5</c:v>
                </c:pt>
                <c:pt idx="496">
                  <c:v>-2.5</c:v>
                </c:pt>
                <c:pt idx="497">
                  <c:v>-2.5</c:v>
                </c:pt>
                <c:pt idx="498">
                  <c:v>-2.5</c:v>
                </c:pt>
                <c:pt idx="499">
                  <c:v>-2.5</c:v>
                </c:pt>
                <c:pt idx="500">
                  <c:v>-2.5</c:v>
                </c:pt>
                <c:pt idx="501">
                  <c:v>-2.5</c:v>
                </c:pt>
                <c:pt idx="502">
                  <c:v>-2.5</c:v>
                </c:pt>
                <c:pt idx="503">
                  <c:v>-2.5</c:v>
                </c:pt>
                <c:pt idx="504">
                  <c:v>-2.5</c:v>
                </c:pt>
                <c:pt idx="505">
                  <c:v>-2.5</c:v>
                </c:pt>
                <c:pt idx="506">
                  <c:v>-2.5</c:v>
                </c:pt>
                <c:pt idx="507">
                  <c:v>-2.5</c:v>
                </c:pt>
                <c:pt idx="508">
                  <c:v>-2.5</c:v>
                </c:pt>
                <c:pt idx="509">
                  <c:v>-2.5</c:v>
                </c:pt>
                <c:pt idx="510">
                  <c:v>-2.5</c:v>
                </c:pt>
                <c:pt idx="511">
                  <c:v>-2.5</c:v>
                </c:pt>
                <c:pt idx="512">
                  <c:v>-2.5</c:v>
                </c:pt>
                <c:pt idx="513">
                  <c:v>-2.5</c:v>
                </c:pt>
                <c:pt idx="514">
                  <c:v>-2.5</c:v>
                </c:pt>
                <c:pt idx="515">
                  <c:v>-2.5</c:v>
                </c:pt>
                <c:pt idx="516">
                  <c:v>-2.5</c:v>
                </c:pt>
                <c:pt idx="517">
                  <c:v>-2.5</c:v>
                </c:pt>
                <c:pt idx="518">
                  <c:v>-2.5</c:v>
                </c:pt>
                <c:pt idx="519">
                  <c:v>-2.5</c:v>
                </c:pt>
                <c:pt idx="520">
                  <c:v>-2.5</c:v>
                </c:pt>
                <c:pt idx="521">
                  <c:v>-2.5</c:v>
                </c:pt>
                <c:pt idx="522">
                  <c:v>-2.5</c:v>
                </c:pt>
                <c:pt idx="523">
                  <c:v>-2.5</c:v>
                </c:pt>
                <c:pt idx="524">
                  <c:v>-2.5</c:v>
                </c:pt>
                <c:pt idx="525">
                  <c:v>-2.5</c:v>
                </c:pt>
                <c:pt idx="526">
                  <c:v>-2.5</c:v>
                </c:pt>
                <c:pt idx="527">
                  <c:v>-2.5</c:v>
                </c:pt>
                <c:pt idx="528">
                  <c:v>-2.5</c:v>
                </c:pt>
                <c:pt idx="529">
                  <c:v>-2.5</c:v>
                </c:pt>
                <c:pt idx="530">
                  <c:v>-2.5</c:v>
                </c:pt>
                <c:pt idx="531">
                  <c:v>-2.5</c:v>
                </c:pt>
                <c:pt idx="532">
                  <c:v>-2.5</c:v>
                </c:pt>
                <c:pt idx="533">
                  <c:v>-2.5</c:v>
                </c:pt>
                <c:pt idx="534">
                  <c:v>-2.5</c:v>
                </c:pt>
                <c:pt idx="535">
                  <c:v>-2.5</c:v>
                </c:pt>
                <c:pt idx="536">
                  <c:v>-2.5</c:v>
                </c:pt>
                <c:pt idx="537">
                  <c:v>-2.5</c:v>
                </c:pt>
                <c:pt idx="538">
                  <c:v>-2.5</c:v>
                </c:pt>
                <c:pt idx="539">
                  <c:v>-2.5</c:v>
                </c:pt>
                <c:pt idx="540">
                  <c:v>-2.5</c:v>
                </c:pt>
                <c:pt idx="541">
                  <c:v>-2.5</c:v>
                </c:pt>
                <c:pt idx="542">
                  <c:v>-2.5</c:v>
                </c:pt>
                <c:pt idx="543">
                  <c:v>-2.5</c:v>
                </c:pt>
                <c:pt idx="544">
                  <c:v>-2.5</c:v>
                </c:pt>
                <c:pt idx="545">
                  <c:v>-2.5</c:v>
                </c:pt>
                <c:pt idx="546">
                  <c:v>-2.5</c:v>
                </c:pt>
                <c:pt idx="547">
                  <c:v>-2.5</c:v>
                </c:pt>
                <c:pt idx="548">
                  <c:v>-2.5</c:v>
                </c:pt>
                <c:pt idx="549">
                  <c:v>-2.5</c:v>
                </c:pt>
                <c:pt idx="550">
                  <c:v>-2.5</c:v>
                </c:pt>
                <c:pt idx="551">
                  <c:v>-2.5</c:v>
                </c:pt>
                <c:pt idx="552">
                  <c:v>-2.5</c:v>
                </c:pt>
                <c:pt idx="553">
                  <c:v>-2.5</c:v>
                </c:pt>
                <c:pt idx="554">
                  <c:v>-2.5</c:v>
                </c:pt>
                <c:pt idx="555">
                  <c:v>-2.5</c:v>
                </c:pt>
                <c:pt idx="556">
                  <c:v>-2.5</c:v>
                </c:pt>
                <c:pt idx="557">
                  <c:v>-2.5</c:v>
                </c:pt>
                <c:pt idx="558">
                  <c:v>-2.5</c:v>
                </c:pt>
                <c:pt idx="559">
                  <c:v>-2.5</c:v>
                </c:pt>
                <c:pt idx="560">
                  <c:v>-2.5</c:v>
                </c:pt>
                <c:pt idx="561">
                  <c:v>-2.5</c:v>
                </c:pt>
                <c:pt idx="562">
                  <c:v>-2.5</c:v>
                </c:pt>
                <c:pt idx="563">
                  <c:v>-2.5</c:v>
                </c:pt>
                <c:pt idx="564">
                  <c:v>-2.5</c:v>
                </c:pt>
                <c:pt idx="565">
                  <c:v>-2.5</c:v>
                </c:pt>
                <c:pt idx="566">
                  <c:v>-2.9999961853316099</c:v>
                </c:pt>
                <c:pt idx="567">
                  <c:v>-3</c:v>
                </c:pt>
                <c:pt idx="568">
                  <c:v>-3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</c:v>
                </c:pt>
                <c:pt idx="578">
                  <c:v>-3</c:v>
                </c:pt>
                <c:pt idx="579">
                  <c:v>-3</c:v>
                </c:pt>
                <c:pt idx="580">
                  <c:v>-3</c:v>
                </c:pt>
                <c:pt idx="581">
                  <c:v>-3</c:v>
                </c:pt>
                <c:pt idx="582">
                  <c:v>-3</c:v>
                </c:pt>
                <c:pt idx="583">
                  <c:v>-3</c:v>
                </c:pt>
                <c:pt idx="584">
                  <c:v>-3</c:v>
                </c:pt>
                <c:pt idx="585">
                  <c:v>-3</c:v>
                </c:pt>
                <c:pt idx="586">
                  <c:v>-3</c:v>
                </c:pt>
                <c:pt idx="587">
                  <c:v>-3</c:v>
                </c:pt>
                <c:pt idx="588">
                  <c:v>-3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-3</c:v>
                </c:pt>
                <c:pt idx="595">
                  <c:v>-3</c:v>
                </c:pt>
                <c:pt idx="596">
                  <c:v>-3</c:v>
                </c:pt>
                <c:pt idx="597">
                  <c:v>-3</c:v>
                </c:pt>
                <c:pt idx="598">
                  <c:v>-3</c:v>
                </c:pt>
                <c:pt idx="599">
                  <c:v>-3</c:v>
                </c:pt>
                <c:pt idx="600">
                  <c:v>-3</c:v>
                </c:pt>
                <c:pt idx="601">
                  <c:v>-3</c:v>
                </c:pt>
                <c:pt idx="602">
                  <c:v>-3</c:v>
                </c:pt>
                <c:pt idx="603">
                  <c:v>-3</c:v>
                </c:pt>
                <c:pt idx="604">
                  <c:v>-3</c:v>
                </c:pt>
                <c:pt idx="605">
                  <c:v>-3</c:v>
                </c:pt>
                <c:pt idx="606">
                  <c:v>-3</c:v>
                </c:pt>
                <c:pt idx="607">
                  <c:v>-3</c:v>
                </c:pt>
                <c:pt idx="608">
                  <c:v>-3</c:v>
                </c:pt>
                <c:pt idx="609">
                  <c:v>-3</c:v>
                </c:pt>
                <c:pt idx="610">
                  <c:v>-3</c:v>
                </c:pt>
                <c:pt idx="611">
                  <c:v>-3</c:v>
                </c:pt>
                <c:pt idx="612">
                  <c:v>-3</c:v>
                </c:pt>
                <c:pt idx="613">
                  <c:v>-3</c:v>
                </c:pt>
                <c:pt idx="614">
                  <c:v>-3</c:v>
                </c:pt>
                <c:pt idx="615">
                  <c:v>-3</c:v>
                </c:pt>
                <c:pt idx="616">
                  <c:v>-3</c:v>
                </c:pt>
                <c:pt idx="617">
                  <c:v>-3</c:v>
                </c:pt>
                <c:pt idx="618">
                  <c:v>-3</c:v>
                </c:pt>
                <c:pt idx="619">
                  <c:v>-3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-3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-3</c:v>
                </c:pt>
                <c:pt idx="633">
                  <c:v>-3</c:v>
                </c:pt>
                <c:pt idx="634">
                  <c:v>-3</c:v>
                </c:pt>
                <c:pt idx="635">
                  <c:v>-3</c:v>
                </c:pt>
                <c:pt idx="636">
                  <c:v>-3</c:v>
                </c:pt>
                <c:pt idx="637">
                  <c:v>-3</c:v>
                </c:pt>
                <c:pt idx="638">
                  <c:v>-3</c:v>
                </c:pt>
                <c:pt idx="639">
                  <c:v>-3</c:v>
                </c:pt>
                <c:pt idx="640">
                  <c:v>-3</c:v>
                </c:pt>
                <c:pt idx="641">
                  <c:v>-3</c:v>
                </c:pt>
                <c:pt idx="642">
                  <c:v>-3</c:v>
                </c:pt>
                <c:pt idx="643">
                  <c:v>-3</c:v>
                </c:pt>
                <c:pt idx="644">
                  <c:v>-3</c:v>
                </c:pt>
                <c:pt idx="645">
                  <c:v>-3</c:v>
                </c:pt>
                <c:pt idx="646">
                  <c:v>-3</c:v>
                </c:pt>
                <c:pt idx="647">
                  <c:v>-3</c:v>
                </c:pt>
                <c:pt idx="648">
                  <c:v>-3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-3</c:v>
                </c:pt>
                <c:pt idx="657">
                  <c:v>-3</c:v>
                </c:pt>
                <c:pt idx="658">
                  <c:v>-3</c:v>
                </c:pt>
                <c:pt idx="659">
                  <c:v>-3</c:v>
                </c:pt>
                <c:pt idx="660">
                  <c:v>-3</c:v>
                </c:pt>
                <c:pt idx="661">
                  <c:v>-3</c:v>
                </c:pt>
                <c:pt idx="662">
                  <c:v>-3</c:v>
                </c:pt>
                <c:pt idx="663">
                  <c:v>-3</c:v>
                </c:pt>
                <c:pt idx="664">
                  <c:v>-3</c:v>
                </c:pt>
                <c:pt idx="665">
                  <c:v>-3</c:v>
                </c:pt>
                <c:pt idx="666">
                  <c:v>-3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-3</c:v>
                </c:pt>
                <c:pt idx="678">
                  <c:v>-3</c:v>
                </c:pt>
                <c:pt idx="679">
                  <c:v>-3</c:v>
                </c:pt>
                <c:pt idx="680">
                  <c:v>-3</c:v>
                </c:pt>
                <c:pt idx="681">
                  <c:v>-3</c:v>
                </c:pt>
                <c:pt idx="682">
                  <c:v>-3</c:v>
                </c:pt>
                <c:pt idx="683">
                  <c:v>-3</c:v>
                </c:pt>
                <c:pt idx="684">
                  <c:v>-3</c:v>
                </c:pt>
                <c:pt idx="685">
                  <c:v>-3</c:v>
                </c:pt>
                <c:pt idx="686">
                  <c:v>-3</c:v>
                </c:pt>
                <c:pt idx="687">
                  <c:v>-3</c:v>
                </c:pt>
                <c:pt idx="688">
                  <c:v>-3</c:v>
                </c:pt>
                <c:pt idx="689">
                  <c:v>-3</c:v>
                </c:pt>
                <c:pt idx="690">
                  <c:v>-3</c:v>
                </c:pt>
                <c:pt idx="691">
                  <c:v>-3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-3</c:v>
                </c:pt>
                <c:pt idx="726">
                  <c:v>-3</c:v>
                </c:pt>
                <c:pt idx="727">
                  <c:v>-3</c:v>
                </c:pt>
                <c:pt idx="728">
                  <c:v>-3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-3</c:v>
                </c:pt>
                <c:pt idx="733">
                  <c:v>-3</c:v>
                </c:pt>
                <c:pt idx="734">
                  <c:v>-3</c:v>
                </c:pt>
                <c:pt idx="735">
                  <c:v>-3</c:v>
                </c:pt>
                <c:pt idx="736">
                  <c:v>-3</c:v>
                </c:pt>
                <c:pt idx="737">
                  <c:v>-3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-2.5000038146683901</c:v>
                </c:pt>
                <c:pt idx="747">
                  <c:v>-2.5</c:v>
                </c:pt>
                <c:pt idx="748">
                  <c:v>-2.5</c:v>
                </c:pt>
                <c:pt idx="749">
                  <c:v>-2.5</c:v>
                </c:pt>
                <c:pt idx="750">
                  <c:v>-2.5</c:v>
                </c:pt>
                <c:pt idx="751">
                  <c:v>-2.5</c:v>
                </c:pt>
                <c:pt idx="752">
                  <c:v>-2.5</c:v>
                </c:pt>
                <c:pt idx="753">
                  <c:v>-2.5</c:v>
                </c:pt>
                <c:pt idx="754">
                  <c:v>-2.5</c:v>
                </c:pt>
                <c:pt idx="755">
                  <c:v>-2.5</c:v>
                </c:pt>
                <c:pt idx="756">
                  <c:v>-2.5</c:v>
                </c:pt>
                <c:pt idx="757">
                  <c:v>-2.5</c:v>
                </c:pt>
                <c:pt idx="758">
                  <c:v>-2.5</c:v>
                </c:pt>
                <c:pt idx="759">
                  <c:v>-2.5</c:v>
                </c:pt>
                <c:pt idx="760">
                  <c:v>-2.5</c:v>
                </c:pt>
                <c:pt idx="761">
                  <c:v>-2.5</c:v>
                </c:pt>
                <c:pt idx="762">
                  <c:v>-2.5</c:v>
                </c:pt>
                <c:pt idx="763">
                  <c:v>-2.5</c:v>
                </c:pt>
                <c:pt idx="764">
                  <c:v>-2.5</c:v>
                </c:pt>
                <c:pt idx="765">
                  <c:v>-2.5</c:v>
                </c:pt>
                <c:pt idx="766">
                  <c:v>-2.5</c:v>
                </c:pt>
                <c:pt idx="767">
                  <c:v>-2.5</c:v>
                </c:pt>
                <c:pt idx="768">
                  <c:v>-2.5</c:v>
                </c:pt>
                <c:pt idx="769">
                  <c:v>-2.5</c:v>
                </c:pt>
                <c:pt idx="770">
                  <c:v>-2.5</c:v>
                </c:pt>
                <c:pt idx="771">
                  <c:v>-2.5</c:v>
                </c:pt>
                <c:pt idx="772">
                  <c:v>-2.5</c:v>
                </c:pt>
                <c:pt idx="773">
                  <c:v>-2.5</c:v>
                </c:pt>
                <c:pt idx="774">
                  <c:v>-2.5</c:v>
                </c:pt>
                <c:pt idx="775">
                  <c:v>-2.5</c:v>
                </c:pt>
                <c:pt idx="776">
                  <c:v>-2.5</c:v>
                </c:pt>
                <c:pt idx="777">
                  <c:v>-2.5</c:v>
                </c:pt>
                <c:pt idx="778">
                  <c:v>-2.5</c:v>
                </c:pt>
                <c:pt idx="779">
                  <c:v>-2.5</c:v>
                </c:pt>
                <c:pt idx="780">
                  <c:v>-2.5</c:v>
                </c:pt>
                <c:pt idx="781">
                  <c:v>-2.5</c:v>
                </c:pt>
                <c:pt idx="782">
                  <c:v>-2.5</c:v>
                </c:pt>
                <c:pt idx="783">
                  <c:v>-2.5</c:v>
                </c:pt>
                <c:pt idx="784">
                  <c:v>-2.5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-2.5</c:v>
                </c:pt>
                <c:pt idx="790">
                  <c:v>-2.5</c:v>
                </c:pt>
                <c:pt idx="791">
                  <c:v>-2.5</c:v>
                </c:pt>
                <c:pt idx="792">
                  <c:v>-2.5</c:v>
                </c:pt>
                <c:pt idx="793">
                  <c:v>-2.5</c:v>
                </c:pt>
                <c:pt idx="794">
                  <c:v>-2.5</c:v>
                </c:pt>
                <c:pt idx="795">
                  <c:v>-2.5</c:v>
                </c:pt>
                <c:pt idx="796">
                  <c:v>-2.5</c:v>
                </c:pt>
                <c:pt idx="797">
                  <c:v>-2.5</c:v>
                </c:pt>
                <c:pt idx="798">
                  <c:v>-2.5</c:v>
                </c:pt>
                <c:pt idx="799">
                  <c:v>-2.5</c:v>
                </c:pt>
                <c:pt idx="800">
                  <c:v>-2.5</c:v>
                </c:pt>
                <c:pt idx="801">
                  <c:v>-2.5</c:v>
                </c:pt>
                <c:pt idx="802">
                  <c:v>-2.5</c:v>
                </c:pt>
                <c:pt idx="803">
                  <c:v>-2.5</c:v>
                </c:pt>
                <c:pt idx="804">
                  <c:v>-2.5</c:v>
                </c:pt>
                <c:pt idx="805">
                  <c:v>-2.5</c:v>
                </c:pt>
                <c:pt idx="806">
                  <c:v>-2.0000038146683901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-2</c:v>
                </c:pt>
                <c:pt idx="944">
                  <c:v>-2</c:v>
                </c:pt>
                <c:pt idx="945">
                  <c:v>-2</c:v>
                </c:pt>
                <c:pt idx="946">
                  <c:v>-2</c:v>
                </c:pt>
                <c:pt idx="947">
                  <c:v>-2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-2</c:v>
                </c:pt>
                <c:pt idx="952">
                  <c:v>-2</c:v>
                </c:pt>
                <c:pt idx="953">
                  <c:v>-2</c:v>
                </c:pt>
                <c:pt idx="954">
                  <c:v>-2</c:v>
                </c:pt>
                <c:pt idx="955">
                  <c:v>-2</c:v>
                </c:pt>
                <c:pt idx="956">
                  <c:v>-2</c:v>
                </c:pt>
                <c:pt idx="957">
                  <c:v>-2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</c:v>
                </c:pt>
                <c:pt idx="983">
                  <c:v>-2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-2</c:v>
                </c:pt>
                <c:pt idx="1013">
                  <c:v>-2</c:v>
                </c:pt>
                <c:pt idx="1014">
                  <c:v>-2</c:v>
                </c:pt>
                <c:pt idx="1015">
                  <c:v>-2</c:v>
                </c:pt>
                <c:pt idx="1016">
                  <c:v>-2</c:v>
                </c:pt>
                <c:pt idx="1017">
                  <c:v>-2</c:v>
                </c:pt>
                <c:pt idx="1018">
                  <c:v>-2</c:v>
                </c:pt>
                <c:pt idx="1019">
                  <c:v>-2</c:v>
                </c:pt>
                <c:pt idx="1020">
                  <c:v>-2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-2</c:v>
                </c:pt>
                <c:pt idx="1030">
                  <c:v>-2</c:v>
                </c:pt>
                <c:pt idx="1031">
                  <c:v>-2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-2</c:v>
                </c:pt>
                <c:pt idx="1036">
                  <c:v>-2</c:v>
                </c:pt>
                <c:pt idx="1037">
                  <c:v>-2</c:v>
                </c:pt>
                <c:pt idx="1038">
                  <c:v>-2</c:v>
                </c:pt>
                <c:pt idx="1039">
                  <c:v>-2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-2</c:v>
                </c:pt>
                <c:pt idx="1045">
                  <c:v>-2</c:v>
                </c:pt>
                <c:pt idx="1046">
                  <c:v>-2</c:v>
                </c:pt>
                <c:pt idx="1047">
                  <c:v>-2</c:v>
                </c:pt>
                <c:pt idx="1048">
                  <c:v>-2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-2</c:v>
                </c:pt>
                <c:pt idx="1061">
                  <c:v>-2</c:v>
                </c:pt>
                <c:pt idx="1062">
                  <c:v>-2</c:v>
                </c:pt>
                <c:pt idx="1063">
                  <c:v>-2</c:v>
                </c:pt>
                <c:pt idx="1064">
                  <c:v>-2</c:v>
                </c:pt>
                <c:pt idx="1065">
                  <c:v>-2</c:v>
                </c:pt>
                <c:pt idx="1066">
                  <c:v>-2</c:v>
                </c:pt>
                <c:pt idx="1067">
                  <c:v>-2</c:v>
                </c:pt>
                <c:pt idx="1068">
                  <c:v>-2</c:v>
                </c:pt>
                <c:pt idx="1069">
                  <c:v>-2</c:v>
                </c:pt>
                <c:pt idx="1070">
                  <c:v>-2</c:v>
                </c:pt>
                <c:pt idx="1071">
                  <c:v>-2</c:v>
                </c:pt>
                <c:pt idx="1072">
                  <c:v>-2</c:v>
                </c:pt>
                <c:pt idx="1073">
                  <c:v>-2</c:v>
                </c:pt>
                <c:pt idx="1074">
                  <c:v>-2</c:v>
                </c:pt>
                <c:pt idx="1075">
                  <c:v>-2</c:v>
                </c:pt>
                <c:pt idx="1076">
                  <c:v>-2</c:v>
                </c:pt>
                <c:pt idx="1077">
                  <c:v>-2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-2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-2</c:v>
                </c:pt>
                <c:pt idx="1099">
                  <c:v>-2</c:v>
                </c:pt>
                <c:pt idx="1100">
                  <c:v>-2</c:v>
                </c:pt>
                <c:pt idx="1101">
                  <c:v>-2</c:v>
                </c:pt>
                <c:pt idx="1102">
                  <c:v>-2</c:v>
                </c:pt>
                <c:pt idx="1103">
                  <c:v>-2</c:v>
                </c:pt>
                <c:pt idx="1104">
                  <c:v>-2</c:v>
                </c:pt>
                <c:pt idx="1105">
                  <c:v>-2.0000038146658898</c:v>
                </c:pt>
                <c:pt idx="1106">
                  <c:v>-2.5</c:v>
                </c:pt>
                <c:pt idx="1107">
                  <c:v>-2.5</c:v>
                </c:pt>
                <c:pt idx="1108">
                  <c:v>-2.5</c:v>
                </c:pt>
                <c:pt idx="1109">
                  <c:v>-2.5</c:v>
                </c:pt>
                <c:pt idx="1110">
                  <c:v>-2.5</c:v>
                </c:pt>
                <c:pt idx="1111">
                  <c:v>-2.5</c:v>
                </c:pt>
                <c:pt idx="1112">
                  <c:v>-2.5</c:v>
                </c:pt>
                <c:pt idx="1113">
                  <c:v>-2.5</c:v>
                </c:pt>
                <c:pt idx="1114">
                  <c:v>-2.5</c:v>
                </c:pt>
                <c:pt idx="1115">
                  <c:v>-2.5</c:v>
                </c:pt>
                <c:pt idx="1116">
                  <c:v>-2.5</c:v>
                </c:pt>
                <c:pt idx="1117">
                  <c:v>-2.5</c:v>
                </c:pt>
                <c:pt idx="1118">
                  <c:v>-2.5</c:v>
                </c:pt>
                <c:pt idx="1119">
                  <c:v>-2.5</c:v>
                </c:pt>
                <c:pt idx="1120">
                  <c:v>-2.5</c:v>
                </c:pt>
                <c:pt idx="1121">
                  <c:v>-2.5</c:v>
                </c:pt>
                <c:pt idx="1122">
                  <c:v>-2.5</c:v>
                </c:pt>
                <c:pt idx="1123">
                  <c:v>-2.5</c:v>
                </c:pt>
                <c:pt idx="1124">
                  <c:v>-2.5</c:v>
                </c:pt>
                <c:pt idx="1125">
                  <c:v>-2.5</c:v>
                </c:pt>
                <c:pt idx="1126">
                  <c:v>-2.5</c:v>
                </c:pt>
                <c:pt idx="1127">
                  <c:v>-2.5</c:v>
                </c:pt>
                <c:pt idx="1128">
                  <c:v>-2.5</c:v>
                </c:pt>
                <c:pt idx="1129">
                  <c:v>-2.5</c:v>
                </c:pt>
                <c:pt idx="1130">
                  <c:v>-2.5</c:v>
                </c:pt>
                <c:pt idx="1131">
                  <c:v>-2.5</c:v>
                </c:pt>
                <c:pt idx="1132">
                  <c:v>-2.5</c:v>
                </c:pt>
                <c:pt idx="1133">
                  <c:v>-2.5</c:v>
                </c:pt>
                <c:pt idx="1134">
                  <c:v>-2.5</c:v>
                </c:pt>
                <c:pt idx="1135">
                  <c:v>-2.5</c:v>
                </c:pt>
                <c:pt idx="1136">
                  <c:v>-2.5</c:v>
                </c:pt>
                <c:pt idx="1137">
                  <c:v>-2.5</c:v>
                </c:pt>
                <c:pt idx="1138">
                  <c:v>-2.5</c:v>
                </c:pt>
                <c:pt idx="1139">
                  <c:v>-2.5</c:v>
                </c:pt>
                <c:pt idx="1140">
                  <c:v>-2.5</c:v>
                </c:pt>
                <c:pt idx="1141">
                  <c:v>-2.5</c:v>
                </c:pt>
                <c:pt idx="1142">
                  <c:v>-2.5</c:v>
                </c:pt>
                <c:pt idx="1143">
                  <c:v>-2.5</c:v>
                </c:pt>
                <c:pt idx="1144">
                  <c:v>-2.5</c:v>
                </c:pt>
                <c:pt idx="1145">
                  <c:v>-2.5</c:v>
                </c:pt>
                <c:pt idx="1146">
                  <c:v>-2.5</c:v>
                </c:pt>
                <c:pt idx="1147">
                  <c:v>-2.5</c:v>
                </c:pt>
                <c:pt idx="1148">
                  <c:v>-2.5</c:v>
                </c:pt>
                <c:pt idx="1149">
                  <c:v>-2.5</c:v>
                </c:pt>
                <c:pt idx="1150">
                  <c:v>-2.5</c:v>
                </c:pt>
                <c:pt idx="1151">
                  <c:v>-2.5</c:v>
                </c:pt>
                <c:pt idx="1152">
                  <c:v>-2.5</c:v>
                </c:pt>
                <c:pt idx="1153">
                  <c:v>-2.5</c:v>
                </c:pt>
                <c:pt idx="1154">
                  <c:v>-2.5</c:v>
                </c:pt>
                <c:pt idx="1155">
                  <c:v>-2.5</c:v>
                </c:pt>
                <c:pt idx="1156">
                  <c:v>-2.5</c:v>
                </c:pt>
                <c:pt idx="1157">
                  <c:v>-2.5</c:v>
                </c:pt>
                <c:pt idx="1158">
                  <c:v>-2.5</c:v>
                </c:pt>
                <c:pt idx="1159">
                  <c:v>-2.5</c:v>
                </c:pt>
                <c:pt idx="1160">
                  <c:v>-2.5</c:v>
                </c:pt>
                <c:pt idx="1161">
                  <c:v>-2.5</c:v>
                </c:pt>
                <c:pt idx="1162">
                  <c:v>-2.5</c:v>
                </c:pt>
                <c:pt idx="1163">
                  <c:v>-2.5</c:v>
                </c:pt>
                <c:pt idx="1164">
                  <c:v>-2.5</c:v>
                </c:pt>
                <c:pt idx="1165">
                  <c:v>-2.5</c:v>
                </c:pt>
                <c:pt idx="1166">
                  <c:v>-2.5</c:v>
                </c:pt>
                <c:pt idx="1167">
                  <c:v>-2.5</c:v>
                </c:pt>
                <c:pt idx="1168">
                  <c:v>-2.5</c:v>
                </c:pt>
                <c:pt idx="1169">
                  <c:v>-2.5</c:v>
                </c:pt>
                <c:pt idx="1170">
                  <c:v>-2.5</c:v>
                </c:pt>
                <c:pt idx="1171">
                  <c:v>-2.5</c:v>
                </c:pt>
                <c:pt idx="1172">
                  <c:v>-2.5</c:v>
                </c:pt>
                <c:pt idx="1173">
                  <c:v>-2.5</c:v>
                </c:pt>
                <c:pt idx="1174">
                  <c:v>-2.5</c:v>
                </c:pt>
                <c:pt idx="1175">
                  <c:v>-2.5</c:v>
                </c:pt>
                <c:pt idx="1176">
                  <c:v>-2.5</c:v>
                </c:pt>
                <c:pt idx="1177">
                  <c:v>-2.5</c:v>
                </c:pt>
                <c:pt idx="1178">
                  <c:v>-2.5</c:v>
                </c:pt>
                <c:pt idx="1179">
                  <c:v>-2.5</c:v>
                </c:pt>
                <c:pt idx="1180">
                  <c:v>-2.5</c:v>
                </c:pt>
                <c:pt idx="1181">
                  <c:v>-2.5</c:v>
                </c:pt>
                <c:pt idx="1182">
                  <c:v>-2.5</c:v>
                </c:pt>
                <c:pt idx="1183">
                  <c:v>-2.5</c:v>
                </c:pt>
                <c:pt idx="1184">
                  <c:v>-2.5</c:v>
                </c:pt>
                <c:pt idx="1185">
                  <c:v>-2.5</c:v>
                </c:pt>
                <c:pt idx="1186">
                  <c:v>-2.5</c:v>
                </c:pt>
                <c:pt idx="1187">
                  <c:v>-2.5</c:v>
                </c:pt>
                <c:pt idx="1188">
                  <c:v>-2.5</c:v>
                </c:pt>
                <c:pt idx="1189">
                  <c:v>-2.5</c:v>
                </c:pt>
                <c:pt idx="1190">
                  <c:v>-2.5</c:v>
                </c:pt>
                <c:pt idx="1191">
                  <c:v>-2.5</c:v>
                </c:pt>
                <c:pt idx="1192">
                  <c:v>-2.5</c:v>
                </c:pt>
                <c:pt idx="1193">
                  <c:v>-2.5</c:v>
                </c:pt>
                <c:pt idx="1194">
                  <c:v>-2.5</c:v>
                </c:pt>
                <c:pt idx="1195">
                  <c:v>-2.5</c:v>
                </c:pt>
                <c:pt idx="1196">
                  <c:v>-2.5</c:v>
                </c:pt>
                <c:pt idx="1197">
                  <c:v>-2.5</c:v>
                </c:pt>
                <c:pt idx="1198">
                  <c:v>-2.5</c:v>
                </c:pt>
                <c:pt idx="1199">
                  <c:v>-2.5</c:v>
                </c:pt>
                <c:pt idx="1200">
                  <c:v>-2.5</c:v>
                </c:pt>
                <c:pt idx="1201">
                  <c:v>-2.5</c:v>
                </c:pt>
                <c:pt idx="1202">
                  <c:v>-2.5</c:v>
                </c:pt>
                <c:pt idx="1203">
                  <c:v>-2.5</c:v>
                </c:pt>
                <c:pt idx="1204">
                  <c:v>-2.5</c:v>
                </c:pt>
                <c:pt idx="1205">
                  <c:v>-2.5</c:v>
                </c:pt>
                <c:pt idx="1206">
                  <c:v>-2.5</c:v>
                </c:pt>
                <c:pt idx="1207">
                  <c:v>-2.5</c:v>
                </c:pt>
                <c:pt idx="1208">
                  <c:v>-2.5</c:v>
                </c:pt>
                <c:pt idx="1209">
                  <c:v>-2.5</c:v>
                </c:pt>
                <c:pt idx="1210">
                  <c:v>-2.5</c:v>
                </c:pt>
                <c:pt idx="1211">
                  <c:v>-2.5</c:v>
                </c:pt>
                <c:pt idx="1212">
                  <c:v>-2.5</c:v>
                </c:pt>
                <c:pt idx="1213">
                  <c:v>-2.5</c:v>
                </c:pt>
                <c:pt idx="1214">
                  <c:v>-2.5</c:v>
                </c:pt>
                <c:pt idx="1215">
                  <c:v>-2.5</c:v>
                </c:pt>
                <c:pt idx="1216">
                  <c:v>-2.5</c:v>
                </c:pt>
                <c:pt idx="1217">
                  <c:v>-2.5</c:v>
                </c:pt>
                <c:pt idx="1218">
                  <c:v>-2.5</c:v>
                </c:pt>
                <c:pt idx="1219">
                  <c:v>-2.5</c:v>
                </c:pt>
                <c:pt idx="1220">
                  <c:v>-2.5</c:v>
                </c:pt>
                <c:pt idx="1221">
                  <c:v>-2.5</c:v>
                </c:pt>
                <c:pt idx="1222">
                  <c:v>-2.5</c:v>
                </c:pt>
                <c:pt idx="1223">
                  <c:v>-2.5</c:v>
                </c:pt>
                <c:pt idx="1224">
                  <c:v>-2.5</c:v>
                </c:pt>
                <c:pt idx="1225">
                  <c:v>-2.5</c:v>
                </c:pt>
                <c:pt idx="1226">
                  <c:v>-2.5</c:v>
                </c:pt>
                <c:pt idx="1227">
                  <c:v>-2.5</c:v>
                </c:pt>
                <c:pt idx="1228">
                  <c:v>-2.5</c:v>
                </c:pt>
                <c:pt idx="1229">
                  <c:v>-2.5</c:v>
                </c:pt>
                <c:pt idx="1230">
                  <c:v>-2.5</c:v>
                </c:pt>
                <c:pt idx="1231">
                  <c:v>-2.5</c:v>
                </c:pt>
                <c:pt idx="1232">
                  <c:v>-2.5</c:v>
                </c:pt>
                <c:pt idx="1233">
                  <c:v>-2.5</c:v>
                </c:pt>
                <c:pt idx="1234">
                  <c:v>-2.5</c:v>
                </c:pt>
                <c:pt idx="1235">
                  <c:v>-2.5</c:v>
                </c:pt>
                <c:pt idx="1236">
                  <c:v>-2.5</c:v>
                </c:pt>
                <c:pt idx="1237">
                  <c:v>-2.5</c:v>
                </c:pt>
                <c:pt idx="1238">
                  <c:v>-2.5</c:v>
                </c:pt>
                <c:pt idx="1239">
                  <c:v>-2.5</c:v>
                </c:pt>
                <c:pt idx="1240">
                  <c:v>-2.5</c:v>
                </c:pt>
                <c:pt idx="1241">
                  <c:v>-2.5</c:v>
                </c:pt>
                <c:pt idx="1242">
                  <c:v>-2.5</c:v>
                </c:pt>
                <c:pt idx="1243">
                  <c:v>-2.5</c:v>
                </c:pt>
                <c:pt idx="1244">
                  <c:v>-2.5</c:v>
                </c:pt>
                <c:pt idx="1245">
                  <c:v>-2.5</c:v>
                </c:pt>
                <c:pt idx="1246">
                  <c:v>-2.5</c:v>
                </c:pt>
                <c:pt idx="1247">
                  <c:v>-2.5</c:v>
                </c:pt>
                <c:pt idx="1248">
                  <c:v>-2.5</c:v>
                </c:pt>
                <c:pt idx="1249">
                  <c:v>-2.5</c:v>
                </c:pt>
                <c:pt idx="1250">
                  <c:v>-2.5</c:v>
                </c:pt>
                <c:pt idx="1251">
                  <c:v>-2.5</c:v>
                </c:pt>
                <c:pt idx="1252">
                  <c:v>-2.5</c:v>
                </c:pt>
                <c:pt idx="1253">
                  <c:v>-2.5</c:v>
                </c:pt>
                <c:pt idx="1254">
                  <c:v>-2.5</c:v>
                </c:pt>
                <c:pt idx="1255">
                  <c:v>-2.5</c:v>
                </c:pt>
                <c:pt idx="1256">
                  <c:v>-2.5</c:v>
                </c:pt>
                <c:pt idx="1257">
                  <c:v>-2.5</c:v>
                </c:pt>
                <c:pt idx="1258">
                  <c:v>-2.5</c:v>
                </c:pt>
                <c:pt idx="1259">
                  <c:v>-2.5</c:v>
                </c:pt>
                <c:pt idx="1260">
                  <c:v>-2.5</c:v>
                </c:pt>
                <c:pt idx="1261">
                  <c:v>-2.5</c:v>
                </c:pt>
                <c:pt idx="1262">
                  <c:v>-2.5</c:v>
                </c:pt>
                <c:pt idx="1263">
                  <c:v>-2.5</c:v>
                </c:pt>
                <c:pt idx="1264">
                  <c:v>-2.5</c:v>
                </c:pt>
                <c:pt idx="1265">
                  <c:v>-2.5</c:v>
                </c:pt>
                <c:pt idx="1266">
                  <c:v>-2.5</c:v>
                </c:pt>
                <c:pt idx="1267">
                  <c:v>-2.5</c:v>
                </c:pt>
                <c:pt idx="1268">
                  <c:v>-2.5</c:v>
                </c:pt>
                <c:pt idx="1269">
                  <c:v>-2.5</c:v>
                </c:pt>
                <c:pt idx="1270">
                  <c:v>-2.5</c:v>
                </c:pt>
                <c:pt idx="1271">
                  <c:v>-2.5</c:v>
                </c:pt>
                <c:pt idx="1272">
                  <c:v>-2.5</c:v>
                </c:pt>
                <c:pt idx="1273">
                  <c:v>-2.5</c:v>
                </c:pt>
                <c:pt idx="1274">
                  <c:v>-2.5</c:v>
                </c:pt>
                <c:pt idx="1275">
                  <c:v>-2.5</c:v>
                </c:pt>
                <c:pt idx="1276">
                  <c:v>-2.5</c:v>
                </c:pt>
                <c:pt idx="1277">
                  <c:v>-2.5</c:v>
                </c:pt>
                <c:pt idx="1278">
                  <c:v>-2.5</c:v>
                </c:pt>
                <c:pt idx="1279">
                  <c:v>-2.5</c:v>
                </c:pt>
                <c:pt idx="1280">
                  <c:v>-2.5</c:v>
                </c:pt>
                <c:pt idx="1281">
                  <c:v>-2.5</c:v>
                </c:pt>
                <c:pt idx="1282">
                  <c:v>-2.5</c:v>
                </c:pt>
                <c:pt idx="1283">
                  <c:v>-2.5</c:v>
                </c:pt>
                <c:pt idx="1284">
                  <c:v>-2.5</c:v>
                </c:pt>
                <c:pt idx="1285">
                  <c:v>-2.5</c:v>
                </c:pt>
                <c:pt idx="1286">
                  <c:v>-2.5</c:v>
                </c:pt>
                <c:pt idx="1287">
                  <c:v>-2.5</c:v>
                </c:pt>
                <c:pt idx="1288">
                  <c:v>-2.5</c:v>
                </c:pt>
                <c:pt idx="1289">
                  <c:v>-2.5</c:v>
                </c:pt>
                <c:pt idx="1290">
                  <c:v>-2.5</c:v>
                </c:pt>
                <c:pt idx="1291">
                  <c:v>-2.5</c:v>
                </c:pt>
                <c:pt idx="1292">
                  <c:v>-2.5</c:v>
                </c:pt>
                <c:pt idx="1293">
                  <c:v>-2.5</c:v>
                </c:pt>
                <c:pt idx="1294">
                  <c:v>-2.5</c:v>
                </c:pt>
                <c:pt idx="1295">
                  <c:v>-2.5</c:v>
                </c:pt>
                <c:pt idx="1296">
                  <c:v>-2.5</c:v>
                </c:pt>
                <c:pt idx="1297">
                  <c:v>-2.5</c:v>
                </c:pt>
                <c:pt idx="1298">
                  <c:v>-2.5</c:v>
                </c:pt>
                <c:pt idx="1299">
                  <c:v>-2.5</c:v>
                </c:pt>
                <c:pt idx="1300">
                  <c:v>-2.5</c:v>
                </c:pt>
                <c:pt idx="1301">
                  <c:v>-2.5</c:v>
                </c:pt>
                <c:pt idx="1302">
                  <c:v>-2.5</c:v>
                </c:pt>
                <c:pt idx="1303">
                  <c:v>-2.5</c:v>
                </c:pt>
                <c:pt idx="1304">
                  <c:v>-2.5</c:v>
                </c:pt>
                <c:pt idx="1305">
                  <c:v>-2.5</c:v>
                </c:pt>
                <c:pt idx="1306">
                  <c:v>-2.5</c:v>
                </c:pt>
                <c:pt idx="1307">
                  <c:v>-2.5</c:v>
                </c:pt>
                <c:pt idx="1308">
                  <c:v>-2.5</c:v>
                </c:pt>
                <c:pt idx="1309">
                  <c:v>-2.5</c:v>
                </c:pt>
                <c:pt idx="1310">
                  <c:v>-2.5</c:v>
                </c:pt>
                <c:pt idx="1311">
                  <c:v>-2.5</c:v>
                </c:pt>
                <c:pt idx="1312">
                  <c:v>-2.5</c:v>
                </c:pt>
                <c:pt idx="1313">
                  <c:v>-2.5</c:v>
                </c:pt>
                <c:pt idx="1314">
                  <c:v>-2.5</c:v>
                </c:pt>
                <c:pt idx="1315">
                  <c:v>-2.5</c:v>
                </c:pt>
                <c:pt idx="1316">
                  <c:v>-2.5</c:v>
                </c:pt>
                <c:pt idx="1317">
                  <c:v>-2.5</c:v>
                </c:pt>
                <c:pt idx="1318">
                  <c:v>-2.5</c:v>
                </c:pt>
                <c:pt idx="1319">
                  <c:v>-2.5</c:v>
                </c:pt>
                <c:pt idx="1320">
                  <c:v>-2.5</c:v>
                </c:pt>
                <c:pt idx="1321">
                  <c:v>-2.5</c:v>
                </c:pt>
                <c:pt idx="1322">
                  <c:v>-2.5</c:v>
                </c:pt>
                <c:pt idx="1323">
                  <c:v>-2.5</c:v>
                </c:pt>
                <c:pt idx="1324">
                  <c:v>-2.5</c:v>
                </c:pt>
                <c:pt idx="1325">
                  <c:v>-2.5</c:v>
                </c:pt>
                <c:pt idx="1326">
                  <c:v>-2.5</c:v>
                </c:pt>
                <c:pt idx="1327">
                  <c:v>-2.5</c:v>
                </c:pt>
                <c:pt idx="1328">
                  <c:v>-2.5</c:v>
                </c:pt>
                <c:pt idx="1329">
                  <c:v>-2.5</c:v>
                </c:pt>
                <c:pt idx="1330">
                  <c:v>-2.5</c:v>
                </c:pt>
                <c:pt idx="1331">
                  <c:v>-2.5</c:v>
                </c:pt>
                <c:pt idx="1332">
                  <c:v>-2.5</c:v>
                </c:pt>
                <c:pt idx="1333">
                  <c:v>-2.5</c:v>
                </c:pt>
                <c:pt idx="1334">
                  <c:v>-2.5</c:v>
                </c:pt>
                <c:pt idx="1335">
                  <c:v>-2.5</c:v>
                </c:pt>
                <c:pt idx="1336">
                  <c:v>-2.5</c:v>
                </c:pt>
                <c:pt idx="1337">
                  <c:v>-2.5</c:v>
                </c:pt>
                <c:pt idx="1338">
                  <c:v>-2.5</c:v>
                </c:pt>
                <c:pt idx="1339">
                  <c:v>-2.5</c:v>
                </c:pt>
                <c:pt idx="1340">
                  <c:v>-2.5</c:v>
                </c:pt>
                <c:pt idx="1341">
                  <c:v>-2.5</c:v>
                </c:pt>
                <c:pt idx="1342">
                  <c:v>-2.5</c:v>
                </c:pt>
                <c:pt idx="1343">
                  <c:v>-2.5</c:v>
                </c:pt>
                <c:pt idx="1344">
                  <c:v>-2.5</c:v>
                </c:pt>
                <c:pt idx="1345">
                  <c:v>-2.5</c:v>
                </c:pt>
                <c:pt idx="1346">
                  <c:v>-2.5</c:v>
                </c:pt>
                <c:pt idx="1347">
                  <c:v>-2.5</c:v>
                </c:pt>
                <c:pt idx="1348">
                  <c:v>-2.5</c:v>
                </c:pt>
                <c:pt idx="1349">
                  <c:v>-2.5</c:v>
                </c:pt>
                <c:pt idx="1350">
                  <c:v>-2.5</c:v>
                </c:pt>
                <c:pt idx="1351">
                  <c:v>-2.5</c:v>
                </c:pt>
                <c:pt idx="1352">
                  <c:v>-2.5</c:v>
                </c:pt>
                <c:pt idx="1353">
                  <c:v>-2.5</c:v>
                </c:pt>
                <c:pt idx="1354">
                  <c:v>-2.5</c:v>
                </c:pt>
                <c:pt idx="1355">
                  <c:v>-2.5</c:v>
                </c:pt>
                <c:pt idx="1356">
                  <c:v>-2.5</c:v>
                </c:pt>
                <c:pt idx="1357">
                  <c:v>-2.5</c:v>
                </c:pt>
                <c:pt idx="1358">
                  <c:v>-2.5</c:v>
                </c:pt>
                <c:pt idx="1359">
                  <c:v>-2.5</c:v>
                </c:pt>
                <c:pt idx="1360">
                  <c:v>-2.5</c:v>
                </c:pt>
                <c:pt idx="1361">
                  <c:v>-2.5</c:v>
                </c:pt>
                <c:pt idx="1362">
                  <c:v>-2.5</c:v>
                </c:pt>
                <c:pt idx="1363">
                  <c:v>-2.5</c:v>
                </c:pt>
                <c:pt idx="1364">
                  <c:v>-2.5</c:v>
                </c:pt>
                <c:pt idx="1365">
                  <c:v>-2.5</c:v>
                </c:pt>
                <c:pt idx="1366">
                  <c:v>-2.5</c:v>
                </c:pt>
                <c:pt idx="1367">
                  <c:v>-2.5</c:v>
                </c:pt>
                <c:pt idx="1368">
                  <c:v>-2.5</c:v>
                </c:pt>
                <c:pt idx="1369">
                  <c:v>-2.5</c:v>
                </c:pt>
                <c:pt idx="1370">
                  <c:v>-2.5</c:v>
                </c:pt>
                <c:pt idx="1371">
                  <c:v>-2.5</c:v>
                </c:pt>
                <c:pt idx="1372">
                  <c:v>-2.5</c:v>
                </c:pt>
                <c:pt idx="1373">
                  <c:v>-2.5</c:v>
                </c:pt>
                <c:pt idx="1374">
                  <c:v>-2.5</c:v>
                </c:pt>
                <c:pt idx="1375">
                  <c:v>-2.5</c:v>
                </c:pt>
                <c:pt idx="1376">
                  <c:v>-2.5</c:v>
                </c:pt>
                <c:pt idx="1377">
                  <c:v>-2.5</c:v>
                </c:pt>
                <c:pt idx="1378">
                  <c:v>-2.5</c:v>
                </c:pt>
                <c:pt idx="1379">
                  <c:v>-2.5</c:v>
                </c:pt>
                <c:pt idx="1380">
                  <c:v>-2.5</c:v>
                </c:pt>
                <c:pt idx="1381">
                  <c:v>-2.5</c:v>
                </c:pt>
                <c:pt idx="1382">
                  <c:v>-2.5</c:v>
                </c:pt>
                <c:pt idx="1383">
                  <c:v>-2.5</c:v>
                </c:pt>
                <c:pt idx="1384">
                  <c:v>-2.5</c:v>
                </c:pt>
                <c:pt idx="1385">
                  <c:v>-2.5</c:v>
                </c:pt>
                <c:pt idx="1386">
                  <c:v>-2.5</c:v>
                </c:pt>
                <c:pt idx="1387">
                  <c:v>-2.5</c:v>
                </c:pt>
                <c:pt idx="1388">
                  <c:v>-2.5</c:v>
                </c:pt>
                <c:pt idx="1389">
                  <c:v>-2.5</c:v>
                </c:pt>
                <c:pt idx="1390">
                  <c:v>-2.5</c:v>
                </c:pt>
                <c:pt idx="1391">
                  <c:v>-2.5</c:v>
                </c:pt>
                <c:pt idx="1392">
                  <c:v>-2.5</c:v>
                </c:pt>
                <c:pt idx="1393">
                  <c:v>-2.5</c:v>
                </c:pt>
                <c:pt idx="1394">
                  <c:v>-2.5</c:v>
                </c:pt>
                <c:pt idx="1395">
                  <c:v>-2.5</c:v>
                </c:pt>
                <c:pt idx="1396">
                  <c:v>-2.5</c:v>
                </c:pt>
                <c:pt idx="1397">
                  <c:v>-2.5</c:v>
                </c:pt>
                <c:pt idx="1398">
                  <c:v>-2.5</c:v>
                </c:pt>
                <c:pt idx="1399">
                  <c:v>-2.5</c:v>
                </c:pt>
                <c:pt idx="1400">
                  <c:v>-2.5</c:v>
                </c:pt>
                <c:pt idx="1401">
                  <c:v>-2.5</c:v>
                </c:pt>
                <c:pt idx="1402">
                  <c:v>-2.5</c:v>
                </c:pt>
                <c:pt idx="1403">
                  <c:v>-2.5</c:v>
                </c:pt>
                <c:pt idx="1404">
                  <c:v>-2.5</c:v>
                </c:pt>
                <c:pt idx="1405">
                  <c:v>-2.5</c:v>
                </c:pt>
                <c:pt idx="1406">
                  <c:v>-2.5</c:v>
                </c:pt>
                <c:pt idx="1407">
                  <c:v>-2.5</c:v>
                </c:pt>
                <c:pt idx="1408">
                  <c:v>-2.5</c:v>
                </c:pt>
                <c:pt idx="1409">
                  <c:v>-2.5</c:v>
                </c:pt>
                <c:pt idx="1410">
                  <c:v>-2.5</c:v>
                </c:pt>
                <c:pt idx="1411">
                  <c:v>-2.5</c:v>
                </c:pt>
                <c:pt idx="1412">
                  <c:v>-2.5</c:v>
                </c:pt>
                <c:pt idx="1413">
                  <c:v>-2.5</c:v>
                </c:pt>
                <c:pt idx="1414">
                  <c:v>-2.5</c:v>
                </c:pt>
                <c:pt idx="1415">
                  <c:v>-2.5</c:v>
                </c:pt>
                <c:pt idx="1416">
                  <c:v>-2.5</c:v>
                </c:pt>
                <c:pt idx="1417">
                  <c:v>-2.5</c:v>
                </c:pt>
                <c:pt idx="1418">
                  <c:v>-2.5</c:v>
                </c:pt>
                <c:pt idx="1419">
                  <c:v>-2.5</c:v>
                </c:pt>
                <c:pt idx="1420">
                  <c:v>-2.5</c:v>
                </c:pt>
                <c:pt idx="1421">
                  <c:v>-2.5</c:v>
                </c:pt>
                <c:pt idx="1422">
                  <c:v>-2.5</c:v>
                </c:pt>
                <c:pt idx="1423">
                  <c:v>-2.5</c:v>
                </c:pt>
                <c:pt idx="1424">
                  <c:v>-2.5</c:v>
                </c:pt>
                <c:pt idx="1425">
                  <c:v>-2.5</c:v>
                </c:pt>
                <c:pt idx="1426">
                  <c:v>-2.5</c:v>
                </c:pt>
                <c:pt idx="1427">
                  <c:v>-2.5</c:v>
                </c:pt>
                <c:pt idx="1428">
                  <c:v>-2.5</c:v>
                </c:pt>
                <c:pt idx="1429">
                  <c:v>-2.5</c:v>
                </c:pt>
                <c:pt idx="1430">
                  <c:v>-2.5</c:v>
                </c:pt>
                <c:pt idx="1431">
                  <c:v>-2.5</c:v>
                </c:pt>
                <c:pt idx="1432">
                  <c:v>-2.5</c:v>
                </c:pt>
                <c:pt idx="1433">
                  <c:v>-2.5</c:v>
                </c:pt>
                <c:pt idx="1434">
                  <c:v>-2.5</c:v>
                </c:pt>
                <c:pt idx="1435">
                  <c:v>-2.5</c:v>
                </c:pt>
                <c:pt idx="1436">
                  <c:v>-2.5</c:v>
                </c:pt>
                <c:pt idx="1437">
                  <c:v>-2.5</c:v>
                </c:pt>
                <c:pt idx="1438">
                  <c:v>-2.5</c:v>
                </c:pt>
                <c:pt idx="1439">
                  <c:v>-2.5</c:v>
                </c:pt>
                <c:pt idx="1440">
                  <c:v>-2.5</c:v>
                </c:pt>
                <c:pt idx="1441">
                  <c:v>-2.5</c:v>
                </c:pt>
                <c:pt idx="1442">
                  <c:v>-2.5</c:v>
                </c:pt>
                <c:pt idx="1443">
                  <c:v>-2.5</c:v>
                </c:pt>
                <c:pt idx="1444">
                  <c:v>-2.5</c:v>
                </c:pt>
                <c:pt idx="1445">
                  <c:v>-2.5</c:v>
                </c:pt>
                <c:pt idx="1446">
                  <c:v>-2.5</c:v>
                </c:pt>
                <c:pt idx="1447">
                  <c:v>-2.5</c:v>
                </c:pt>
                <c:pt idx="1448">
                  <c:v>-2.5</c:v>
                </c:pt>
                <c:pt idx="1449">
                  <c:v>-2.5</c:v>
                </c:pt>
                <c:pt idx="1450">
                  <c:v>-2.5</c:v>
                </c:pt>
                <c:pt idx="1451">
                  <c:v>-2.5</c:v>
                </c:pt>
                <c:pt idx="1452">
                  <c:v>-2.5</c:v>
                </c:pt>
                <c:pt idx="1453">
                  <c:v>-2.5</c:v>
                </c:pt>
                <c:pt idx="1454">
                  <c:v>-2.5</c:v>
                </c:pt>
                <c:pt idx="1455">
                  <c:v>-2.5</c:v>
                </c:pt>
                <c:pt idx="1456">
                  <c:v>-2.5</c:v>
                </c:pt>
                <c:pt idx="1457">
                  <c:v>-2.5</c:v>
                </c:pt>
                <c:pt idx="1458">
                  <c:v>-2.5</c:v>
                </c:pt>
                <c:pt idx="1459">
                  <c:v>-2.5</c:v>
                </c:pt>
                <c:pt idx="1460">
                  <c:v>-2.5</c:v>
                </c:pt>
                <c:pt idx="1461">
                  <c:v>-2.5</c:v>
                </c:pt>
                <c:pt idx="1462">
                  <c:v>-2.5</c:v>
                </c:pt>
                <c:pt idx="1463">
                  <c:v>-2.5</c:v>
                </c:pt>
                <c:pt idx="1464">
                  <c:v>-2.5</c:v>
                </c:pt>
                <c:pt idx="1465">
                  <c:v>-2.5</c:v>
                </c:pt>
                <c:pt idx="1466">
                  <c:v>-2.5</c:v>
                </c:pt>
                <c:pt idx="1467">
                  <c:v>-2.5</c:v>
                </c:pt>
                <c:pt idx="1468">
                  <c:v>-2.5</c:v>
                </c:pt>
                <c:pt idx="1469">
                  <c:v>-2.5</c:v>
                </c:pt>
                <c:pt idx="1470">
                  <c:v>-2.5</c:v>
                </c:pt>
                <c:pt idx="1471">
                  <c:v>-2.5</c:v>
                </c:pt>
                <c:pt idx="1472">
                  <c:v>-2.5</c:v>
                </c:pt>
                <c:pt idx="1473">
                  <c:v>-2.5</c:v>
                </c:pt>
                <c:pt idx="1474">
                  <c:v>-2.5</c:v>
                </c:pt>
                <c:pt idx="1475">
                  <c:v>-2.5</c:v>
                </c:pt>
                <c:pt idx="1476">
                  <c:v>-2.5</c:v>
                </c:pt>
                <c:pt idx="1477">
                  <c:v>-2.5</c:v>
                </c:pt>
                <c:pt idx="1478">
                  <c:v>-2.5</c:v>
                </c:pt>
                <c:pt idx="1479">
                  <c:v>-2.5</c:v>
                </c:pt>
                <c:pt idx="1480">
                  <c:v>-2.5</c:v>
                </c:pt>
                <c:pt idx="1481">
                  <c:v>-2.5</c:v>
                </c:pt>
                <c:pt idx="1482">
                  <c:v>-2.5</c:v>
                </c:pt>
                <c:pt idx="1483">
                  <c:v>-2.5</c:v>
                </c:pt>
                <c:pt idx="1484">
                  <c:v>-2.5</c:v>
                </c:pt>
                <c:pt idx="1485">
                  <c:v>-2.5</c:v>
                </c:pt>
                <c:pt idx="1486">
                  <c:v>-2.5</c:v>
                </c:pt>
                <c:pt idx="1487">
                  <c:v>-2.5</c:v>
                </c:pt>
                <c:pt idx="1488">
                  <c:v>-2.5</c:v>
                </c:pt>
                <c:pt idx="1489">
                  <c:v>-2.5</c:v>
                </c:pt>
                <c:pt idx="1490">
                  <c:v>-2.5</c:v>
                </c:pt>
                <c:pt idx="1491">
                  <c:v>-2.5</c:v>
                </c:pt>
                <c:pt idx="1492">
                  <c:v>-2.5</c:v>
                </c:pt>
                <c:pt idx="1493">
                  <c:v>-2.5</c:v>
                </c:pt>
                <c:pt idx="1494">
                  <c:v>-2.5</c:v>
                </c:pt>
                <c:pt idx="1495">
                  <c:v>-2.5</c:v>
                </c:pt>
                <c:pt idx="1496">
                  <c:v>-2.5</c:v>
                </c:pt>
                <c:pt idx="1497">
                  <c:v>-2.5</c:v>
                </c:pt>
                <c:pt idx="1498">
                  <c:v>-2.5</c:v>
                </c:pt>
                <c:pt idx="1499">
                  <c:v>-2.5</c:v>
                </c:pt>
                <c:pt idx="1500">
                  <c:v>-2.5</c:v>
                </c:pt>
                <c:pt idx="1501">
                  <c:v>-2.5</c:v>
                </c:pt>
                <c:pt idx="1502">
                  <c:v>-2.5</c:v>
                </c:pt>
                <c:pt idx="1503">
                  <c:v>-2.5</c:v>
                </c:pt>
                <c:pt idx="1504">
                  <c:v>-2.5</c:v>
                </c:pt>
                <c:pt idx="1505">
                  <c:v>-2.5</c:v>
                </c:pt>
                <c:pt idx="1506">
                  <c:v>-2.5</c:v>
                </c:pt>
                <c:pt idx="1507">
                  <c:v>-2.5</c:v>
                </c:pt>
                <c:pt idx="1508">
                  <c:v>-2.5</c:v>
                </c:pt>
                <c:pt idx="1509">
                  <c:v>-2.5</c:v>
                </c:pt>
                <c:pt idx="1510">
                  <c:v>-2.5</c:v>
                </c:pt>
                <c:pt idx="1511">
                  <c:v>-2.5</c:v>
                </c:pt>
                <c:pt idx="1512">
                  <c:v>-2.5</c:v>
                </c:pt>
                <c:pt idx="1513">
                  <c:v>-2.5</c:v>
                </c:pt>
                <c:pt idx="1514">
                  <c:v>-2.5</c:v>
                </c:pt>
                <c:pt idx="1515">
                  <c:v>-2.5</c:v>
                </c:pt>
                <c:pt idx="1516">
                  <c:v>-2.5</c:v>
                </c:pt>
                <c:pt idx="1517">
                  <c:v>-2.5</c:v>
                </c:pt>
                <c:pt idx="1518">
                  <c:v>-2.5</c:v>
                </c:pt>
                <c:pt idx="1519">
                  <c:v>-2.5</c:v>
                </c:pt>
                <c:pt idx="1520">
                  <c:v>-2.5</c:v>
                </c:pt>
                <c:pt idx="1521">
                  <c:v>-2.5</c:v>
                </c:pt>
                <c:pt idx="1522">
                  <c:v>-2.5</c:v>
                </c:pt>
                <c:pt idx="1523">
                  <c:v>-2.5</c:v>
                </c:pt>
                <c:pt idx="1524">
                  <c:v>-2.5</c:v>
                </c:pt>
                <c:pt idx="1525">
                  <c:v>-2.5</c:v>
                </c:pt>
                <c:pt idx="1526">
                  <c:v>-3</c:v>
                </c:pt>
                <c:pt idx="1527">
                  <c:v>-3</c:v>
                </c:pt>
                <c:pt idx="1528">
                  <c:v>-3</c:v>
                </c:pt>
                <c:pt idx="1529">
                  <c:v>-3</c:v>
                </c:pt>
                <c:pt idx="1530">
                  <c:v>-3</c:v>
                </c:pt>
                <c:pt idx="1531">
                  <c:v>-3</c:v>
                </c:pt>
                <c:pt idx="1532">
                  <c:v>-3</c:v>
                </c:pt>
                <c:pt idx="1533">
                  <c:v>-3</c:v>
                </c:pt>
                <c:pt idx="1534">
                  <c:v>-3</c:v>
                </c:pt>
                <c:pt idx="1535">
                  <c:v>-3</c:v>
                </c:pt>
                <c:pt idx="1536">
                  <c:v>-3</c:v>
                </c:pt>
                <c:pt idx="1537">
                  <c:v>-3</c:v>
                </c:pt>
                <c:pt idx="1538">
                  <c:v>-3</c:v>
                </c:pt>
                <c:pt idx="1539">
                  <c:v>-3</c:v>
                </c:pt>
                <c:pt idx="1540">
                  <c:v>-3</c:v>
                </c:pt>
                <c:pt idx="1541">
                  <c:v>-3</c:v>
                </c:pt>
                <c:pt idx="1542">
                  <c:v>-3</c:v>
                </c:pt>
                <c:pt idx="1543">
                  <c:v>-3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-3</c:v>
                </c:pt>
                <c:pt idx="1557">
                  <c:v>-3</c:v>
                </c:pt>
                <c:pt idx="1558">
                  <c:v>-3</c:v>
                </c:pt>
                <c:pt idx="1559">
                  <c:v>-3</c:v>
                </c:pt>
                <c:pt idx="1560">
                  <c:v>-3</c:v>
                </c:pt>
                <c:pt idx="1561">
                  <c:v>-3</c:v>
                </c:pt>
                <c:pt idx="1562">
                  <c:v>-3</c:v>
                </c:pt>
                <c:pt idx="1563">
                  <c:v>-3</c:v>
                </c:pt>
                <c:pt idx="1564">
                  <c:v>-3</c:v>
                </c:pt>
                <c:pt idx="1565">
                  <c:v>-3</c:v>
                </c:pt>
                <c:pt idx="1566">
                  <c:v>-3</c:v>
                </c:pt>
                <c:pt idx="1567">
                  <c:v>-3</c:v>
                </c:pt>
                <c:pt idx="1568">
                  <c:v>-3</c:v>
                </c:pt>
                <c:pt idx="1569">
                  <c:v>-3</c:v>
                </c:pt>
                <c:pt idx="1570">
                  <c:v>-3</c:v>
                </c:pt>
                <c:pt idx="1571">
                  <c:v>-3</c:v>
                </c:pt>
                <c:pt idx="1572">
                  <c:v>-3</c:v>
                </c:pt>
                <c:pt idx="1573">
                  <c:v>-3</c:v>
                </c:pt>
                <c:pt idx="1574">
                  <c:v>-3</c:v>
                </c:pt>
                <c:pt idx="1575">
                  <c:v>-3</c:v>
                </c:pt>
                <c:pt idx="1576">
                  <c:v>-3</c:v>
                </c:pt>
                <c:pt idx="1577">
                  <c:v>-3</c:v>
                </c:pt>
                <c:pt idx="1578">
                  <c:v>-3</c:v>
                </c:pt>
                <c:pt idx="1579">
                  <c:v>-3</c:v>
                </c:pt>
                <c:pt idx="1580">
                  <c:v>-3</c:v>
                </c:pt>
                <c:pt idx="1581">
                  <c:v>-3</c:v>
                </c:pt>
                <c:pt idx="1582">
                  <c:v>-3</c:v>
                </c:pt>
                <c:pt idx="1583">
                  <c:v>-3</c:v>
                </c:pt>
                <c:pt idx="1584">
                  <c:v>-3</c:v>
                </c:pt>
                <c:pt idx="1585">
                  <c:v>-3</c:v>
                </c:pt>
                <c:pt idx="1586">
                  <c:v>-3</c:v>
                </c:pt>
                <c:pt idx="1587">
                  <c:v>-3</c:v>
                </c:pt>
                <c:pt idx="1588">
                  <c:v>-3</c:v>
                </c:pt>
                <c:pt idx="1589">
                  <c:v>-3</c:v>
                </c:pt>
                <c:pt idx="1590">
                  <c:v>-3</c:v>
                </c:pt>
                <c:pt idx="1591">
                  <c:v>-3</c:v>
                </c:pt>
                <c:pt idx="1592">
                  <c:v>-3</c:v>
                </c:pt>
                <c:pt idx="1593">
                  <c:v>-3</c:v>
                </c:pt>
                <c:pt idx="1594">
                  <c:v>-3</c:v>
                </c:pt>
                <c:pt idx="1595">
                  <c:v>-3</c:v>
                </c:pt>
                <c:pt idx="1596">
                  <c:v>-3</c:v>
                </c:pt>
                <c:pt idx="1597">
                  <c:v>-3</c:v>
                </c:pt>
                <c:pt idx="1598">
                  <c:v>-3</c:v>
                </c:pt>
                <c:pt idx="1599">
                  <c:v>-3</c:v>
                </c:pt>
                <c:pt idx="1600">
                  <c:v>-3</c:v>
                </c:pt>
                <c:pt idx="1601">
                  <c:v>-3</c:v>
                </c:pt>
                <c:pt idx="1602">
                  <c:v>-3</c:v>
                </c:pt>
                <c:pt idx="1603">
                  <c:v>-3</c:v>
                </c:pt>
                <c:pt idx="1604">
                  <c:v>-3</c:v>
                </c:pt>
                <c:pt idx="1605">
                  <c:v>-3</c:v>
                </c:pt>
                <c:pt idx="1606">
                  <c:v>-3</c:v>
                </c:pt>
                <c:pt idx="1607">
                  <c:v>-3</c:v>
                </c:pt>
                <c:pt idx="1608">
                  <c:v>-3</c:v>
                </c:pt>
                <c:pt idx="1609">
                  <c:v>-3</c:v>
                </c:pt>
                <c:pt idx="1610">
                  <c:v>-3</c:v>
                </c:pt>
                <c:pt idx="1611">
                  <c:v>-3</c:v>
                </c:pt>
                <c:pt idx="1612">
                  <c:v>-3</c:v>
                </c:pt>
                <c:pt idx="1613">
                  <c:v>-3</c:v>
                </c:pt>
                <c:pt idx="1614">
                  <c:v>-3</c:v>
                </c:pt>
                <c:pt idx="1615">
                  <c:v>-3</c:v>
                </c:pt>
                <c:pt idx="1616">
                  <c:v>-3</c:v>
                </c:pt>
                <c:pt idx="1617">
                  <c:v>-3</c:v>
                </c:pt>
                <c:pt idx="1618">
                  <c:v>-3</c:v>
                </c:pt>
                <c:pt idx="1619">
                  <c:v>-3</c:v>
                </c:pt>
                <c:pt idx="1620">
                  <c:v>-3</c:v>
                </c:pt>
                <c:pt idx="1621">
                  <c:v>-3</c:v>
                </c:pt>
                <c:pt idx="1622">
                  <c:v>-3</c:v>
                </c:pt>
                <c:pt idx="1623">
                  <c:v>-3</c:v>
                </c:pt>
                <c:pt idx="1624">
                  <c:v>-3</c:v>
                </c:pt>
                <c:pt idx="1625">
                  <c:v>-3</c:v>
                </c:pt>
                <c:pt idx="1626">
                  <c:v>-3</c:v>
                </c:pt>
                <c:pt idx="1627">
                  <c:v>-3</c:v>
                </c:pt>
                <c:pt idx="1628">
                  <c:v>-3</c:v>
                </c:pt>
                <c:pt idx="1629">
                  <c:v>-3</c:v>
                </c:pt>
                <c:pt idx="1630">
                  <c:v>-3</c:v>
                </c:pt>
                <c:pt idx="1631">
                  <c:v>-3</c:v>
                </c:pt>
                <c:pt idx="1632">
                  <c:v>-3</c:v>
                </c:pt>
                <c:pt idx="1633">
                  <c:v>-3</c:v>
                </c:pt>
                <c:pt idx="1634">
                  <c:v>-3</c:v>
                </c:pt>
                <c:pt idx="1635">
                  <c:v>-3</c:v>
                </c:pt>
                <c:pt idx="1636">
                  <c:v>-3</c:v>
                </c:pt>
                <c:pt idx="1637">
                  <c:v>-3</c:v>
                </c:pt>
                <c:pt idx="1638">
                  <c:v>-3</c:v>
                </c:pt>
                <c:pt idx="1639">
                  <c:v>-3</c:v>
                </c:pt>
                <c:pt idx="1640">
                  <c:v>-3</c:v>
                </c:pt>
                <c:pt idx="1641">
                  <c:v>-3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-3</c:v>
                </c:pt>
                <c:pt idx="1647">
                  <c:v>-3.5</c:v>
                </c:pt>
                <c:pt idx="1648">
                  <c:v>-3.5</c:v>
                </c:pt>
                <c:pt idx="1649">
                  <c:v>-3.5</c:v>
                </c:pt>
                <c:pt idx="1650">
                  <c:v>-3.5</c:v>
                </c:pt>
                <c:pt idx="1651">
                  <c:v>-3.5</c:v>
                </c:pt>
                <c:pt idx="1652">
                  <c:v>-3.5</c:v>
                </c:pt>
                <c:pt idx="1653">
                  <c:v>-3.5</c:v>
                </c:pt>
                <c:pt idx="1654">
                  <c:v>-3.5</c:v>
                </c:pt>
                <c:pt idx="1655">
                  <c:v>-3.5</c:v>
                </c:pt>
                <c:pt idx="1656">
                  <c:v>-3.5</c:v>
                </c:pt>
                <c:pt idx="1657">
                  <c:v>-3.5</c:v>
                </c:pt>
                <c:pt idx="1658">
                  <c:v>-3.5</c:v>
                </c:pt>
                <c:pt idx="1659">
                  <c:v>-3.5</c:v>
                </c:pt>
                <c:pt idx="1660">
                  <c:v>-3.5</c:v>
                </c:pt>
                <c:pt idx="1661">
                  <c:v>-3.5</c:v>
                </c:pt>
                <c:pt idx="1662">
                  <c:v>-3.5</c:v>
                </c:pt>
                <c:pt idx="1663">
                  <c:v>-3.5</c:v>
                </c:pt>
                <c:pt idx="1664">
                  <c:v>-3.5</c:v>
                </c:pt>
                <c:pt idx="1665">
                  <c:v>-3.5</c:v>
                </c:pt>
                <c:pt idx="1666">
                  <c:v>-3.5</c:v>
                </c:pt>
                <c:pt idx="1667">
                  <c:v>-3.5</c:v>
                </c:pt>
                <c:pt idx="1668">
                  <c:v>-3.5</c:v>
                </c:pt>
                <c:pt idx="1669">
                  <c:v>-3.5</c:v>
                </c:pt>
                <c:pt idx="1670">
                  <c:v>-3.5</c:v>
                </c:pt>
                <c:pt idx="1671">
                  <c:v>-3.5</c:v>
                </c:pt>
                <c:pt idx="1672">
                  <c:v>-3.5</c:v>
                </c:pt>
                <c:pt idx="1673">
                  <c:v>-3.5</c:v>
                </c:pt>
                <c:pt idx="1674">
                  <c:v>-3.5</c:v>
                </c:pt>
                <c:pt idx="1675">
                  <c:v>-3.5</c:v>
                </c:pt>
                <c:pt idx="1676">
                  <c:v>-3.5</c:v>
                </c:pt>
                <c:pt idx="1677">
                  <c:v>-3.5</c:v>
                </c:pt>
                <c:pt idx="1678">
                  <c:v>-3.5</c:v>
                </c:pt>
                <c:pt idx="1679">
                  <c:v>-3.5</c:v>
                </c:pt>
                <c:pt idx="1680">
                  <c:v>-3.5</c:v>
                </c:pt>
                <c:pt idx="1681">
                  <c:v>-3.5</c:v>
                </c:pt>
                <c:pt idx="1682">
                  <c:v>-3.5</c:v>
                </c:pt>
                <c:pt idx="1683">
                  <c:v>-3.5</c:v>
                </c:pt>
                <c:pt idx="1684">
                  <c:v>-3.5</c:v>
                </c:pt>
                <c:pt idx="1685">
                  <c:v>-3.5</c:v>
                </c:pt>
                <c:pt idx="1686">
                  <c:v>-3.5</c:v>
                </c:pt>
                <c:pt idx="1687">
                  <c:v>-3.5</c:v>
                </c:pt>
                <c:pt idx="1688">
                  <c:v>-3.5</c:v>
                </c:pt>
                <c:pt idx="1689">
                  <c:v>-3.5</c:v>
                </c:pt>
                <c:pt idx="1690">
                  <c:v>-3.5</c:v>
                </c:pt>
                <c:pt idx="1691">
                  <c:v>-3.5</c:v>
                </c:pt>
                <c:pt idx="1692">
                  <c:v>-3.5</c:v>
                </c:pt>
                <c:pt idx="1693">
                  <c:v>-3.5</c:v>
                </c:pt>
                <c:pt idx="1694">
                  <c:v>-3.5</c:v>
                </c:pt>
                <c:pt idx="1695">
                  <c:v>-3.5</c:v>
                </c:pt>
                <c:pt idx="1696">
                  <c:v>-3.5</c:v>
                </c:pt>
                <c:pt idx="1697">
                  <c:v>-3.5</c:v>
                </c:pt>
                <c:pt idx="1698">
                  <c:v>-3.5</c:v>
                </c:pt>
                <c:pt idx="1699">
                  <c:v>-3.5</c:v>
                </c:pt>
                <c:pt idx="1700">
                  <c:v>-3.5</c:v>
                </c:pt>
                <c:pt idx="1701">
                  <c:v>-3.5</c:v>
                </c:pt>
                <c:pt idx="1702">
                  <c:v>-3.5</c:v>
                </c:pt>
                <c:pt idx="1703">
                  <c:v>-3.5</c:v>
                </c:pt>
                <c:pt idx="1704">
                  <c:v>-3.5</c:v>
                </c:pt>
                <c:pt idx="1705">
                  <c:v>-3.5</c:v>
                </c:pt>
                <c:pt idx="1706">
                  <c:v>-3.5</c:v>
                </c:pt>
                <c:pt idx="1707">
                  <c:v>-3.5</c:v>
                </c:pt>
                <c:pt idx="1708">
                  <c:v>-3.5</c:v>
                </c:pt>
                <c:pt idx="1709">
                  <c:v>-3.5</c:v>
                </c:pt>
                <c:pt idx="1710">
                  <c:v>-3.5</c:v>
                </c:pt>
                <c:pt idx="1711">
                  <c:v>-3.5</c:v>
                </c:pt>
                <c:pt idx="1712">
                  <c:v>-3.5</c:v>
                </c:pt>
                <c:pt idx="1713">
                  <c:v>-3.5</c:v>
                </c:pt>
                <c:pt idx="1714">
                  <c:v>-3.5</c:v>
                </c:pt>
                <c:pt idx="1715">
                  <c:v>-3.5</c:v>
                </c:pt>
                <c:pt idx="1716">
                  <c:v>-3.5</c:v>
                </c:pt>
                <c:pt idx="1717">
                  <c:v>-3.5</c:v>
                </c:pt>
                <c:pt idx="1718">
                  <c:v>-3.5</c:v>
                </c:pt>
                <c:pt idx="1719">
                  <c:v>-3.5</c:v>
                </c:pt>
                <c:pt idx="1720">
                  <c:v>-3.5</c:v>
                </c:pt>
                <c:pt idx="1721">
                  <c:v>-3.5</c:v>
                </c:pt>
                <c:pt idx="1722">
                  <c:v>-3.5</c:v>
                </c:pt>
                <c:pt idx="1723">
                  <c:v>-3.5</c:v>
                </c:pt>
                <c:pt idx="1724">
                  <c:v>-3.5</c:v>
                </c:pt>
                <c:pt idx="1725">
                  <c:v>-3.5</c:v>
                </c:pt>
                <c:pt idx="1726">
                  <c:v>-3.5</c:v>
                </c:pt>
                <c:pt idx="1727">
                  <c:v>-3.5</c:v>
                </c:pt>
                <c:pt idx="1728">
                  <c:v>-3.5</c:v>
                </c:pt>
                <c:pt idx="1729">
                  <c:v>-3.5</c:v>
                </c:pt>
                <c:pt idx="1730">
                  <c:v>-3.5</c:v>
                </c:pt>
                <c:pt idx="1731">
                  <c:v>-3.5</c:v>
                </c:pt>
                <c:pt idx="1732">
                  <c:v>-3.5</c:v>
                </c:pt>
                <c:pt idx="1733">
                  <c:v>-3.5</c:v>
                </c:pt>
                <c:pt idx="1734">
                  <c:v>-3.5</c:v>
                </c:pt>
                <c:pt idx="1735">
                  <c:v>-3.5</c:v>
                </c:pt>
                <c:pt idx="1736">
                  <c:v>-3.5</c:v>
                </c:pt>
                <c:pt idx="1737">
                  <c:v>-3.5</c:v>
                </c:pt>
                <c:pt idx="1738">
                  <c:v>-3.5</c:v>
                </c:pt>
                <c:pt idx="1739">
                  <c:v>-3.5</c:v>
                </c:pt>
                <c:pt idx="1740">
                  <c:v>-3.5</c:v>
                </c:pt>
                <c:pt idx="1741">
                  <c:v>-3.5</c:v>
                </c:pt>
                <c:pt idx="1742">
                  <c:v>-3.5</c:v>
                </c:pt>
                <c:pt idx="1743">
                  <c:v>-3.5</c:v>
                </c:pt>
                <c:pt idx="1744">
                  <c:v>-3.5</c:v>
                </c:pt>
                <c:pt idx="1745">
                  <c:v>-3.5</c:v>
                </c:pt>
                <c:pt idx="1746">
                  <c:v>-3.5</c:v>
                </c:pt>
                <c:pt idx="1747">
                  <c:v>-3.5</c:v>
                </c:pt>
                <c:pt idx="1748">
                  <c:v>-3.5</c:v>
                </c:pt>
                <c:pt idx="1749">
                  <c:v>-3.5</c:v>
                </c:pt>
                <c:pt idx="1750">
                  <c:v>-3.5</c:v>
                </c:pt>
                <c:pt idx="1751">
                  <c:v>-3.5</c:v>
                </c:pt>
                <c:pt idx="1752">
                  <c:v>-3.5</c:v>
                </c:pt>
                <c:pt idx="1753">
                  <c:v>-3.5</c:v>
                </c:pt>
                <c:pt idx="1754">
                  <c:v>-3.5</c:v>
                </c:pt>
                <c:pt idx="1755">
                  <c:v>-3.5</c:v>
                </c:pt>
                <c:pt idx="1756">
                  <c:v>-3.5</c:v>
                </c:pt>
                <c:pt idx="1757">
                  <c:v>-3.5</c:v>
                </c:pt>
                <c:pt idx="1758">
                  <c:v>-3.5</c:v>
                </c:pt>
                <c:pt idx="1759">
                  <c:v>-3.5</c:v>
                </c:pt>
                <c:pt idx="1760">
                  <c:v>-3.5</c:v>
                </c:pt>
                <c:pt idx="1761">
                  <c:v>-3.5</c:v>
                </c:pt>
                <c:pt idx="1762">
                  <c:v>-3.5</c:v>
                </c:pt>
                <c:pt idx="1763">
                  <c:v>-3.5</c:v>
                </c:pt>
                <c:pt idx="1764">
                  <c:v>-3.5</c:v>
                </c:pt>
                <c:pt idx="1765">
                  <c:v>-3.5</c:v>
                </c:pt>
                <c:pt idx="1766">
                  <c:v>-3.5</c:v>
                </c:pt>
                <c:pt idx="1767">
                  <c:v>-3.5</c:v>
                </c:pt>
                <c:pt idx="1768">
                  <c:v>-3.5</c:v>
                </c:pt>
                <c:pt idx="1769">
                  <c:v>-3.5</c:v>
                </c:pt>
                <c:pt idx="1770">
                  <c:v>-3.5</c:v>
                </c:pt>
                <c:pt idx="1771">
                  <c:v>-3.5</c:v>
                </c:pt>
                <c:pt idx="1772">
                  <c:v>-3.5</c:v>
                </c:pt>
                <c:pt idx="1773">
                  <c:v>-3.5</c:v>
                </c:pt>
                <c:pt idx="1774">
                  <c:v>-3.5</c:v>
                </c:pt>
                <c:pt idx="1775">
                  <c:v>-3.5</c:v>
                </c:pt>
                <c:pt idx="1776">
                  <c:v>-3.5</c:v>
                </c:pt>
                <c:pt idx="1777">
                  <c:v>-3.5</c:v>
                </c:pt>
                <c:pt idx="1778">
                  <c:v>-3.5</c:v>
                </c:pt>
                <c:pt idx="1779">
                  <c:v>-3.5</c:v>
                </c:pt>
                <c:pt idx="1780">
                  <c:v>-3.5</c:v>
                </c:pt>
                <c:pt idx="1781">
                  <c:v>-3.5</c:v>
                </c:pt>
                <c:pt idx="1782">
                  <c:v>-3.5</c:v>
                </c:pt>
                <c:pt idx="1783">
                  <c:v>-3.5</c:v>
                </c:pt>
                <c:pt idx="1784">
                  <c:v>-3.5</c:v>
                </c:pt>
                <c:pt idx="1785">
                  <c:v>-3.5</c:v>
                </c:pt>
                <c:pt idx="1786">
                  <c:v>-3.5</c:v>
                </c:pt>
                <c:pt idx="1787">
                  <c:v>-3.5</c:v>
                </c:pt>
                <c:pt idx="1788">
                  <c:v>-3.5</c:v>
                </c:pt>
                <c:pt idx="1789">
                  <c:v>-3.5</c:v>
                </c:pt>
                <c:pt idx="1790">
                  <c:v>-3.5</c:v>
                </c:pt>
                <c:pt idx="1791">
                  <c:v>-3.5</c:v>
                </c:pt>
                <c:pt idx="1792">
                  <c:v>-3.5</c:v>
                </c:pt>
                <c:pt idx="1793">
                  <c:v>-3.5</c:v>
                </c:pt>
                <c:pt idx="1794">
                  <c:v>-3.5</c:v>
                </c:pt>
                <c:pt idx="1795">
                  <c:v>-3.5</c:v>
                </c:pt>
                <c:pt idx="1796">
                  <c:v>-3.5</c:v>
                </c:pt>
                <c:pt idx="1797">
                  <c:v>-3.5</c:v>
                </c:pt>
                <c:pt idx="1798">
                  <c:v>-3.5</c:v>
                </c:pt>
                <c:pt idx="1799">
                  <c:v>-3.5</c:v>
                </c:pt>
                <c:pt idx="1800">
                  <c:v>-3.5</c:v>
                </c:pt>
                <c:pt idx="1801">
                  <c:v>-3.5</c:v>
                </c:pt>
                <c:pt idx="1802">
                  <c:v>-3.5</c:v>
                </c:pt>
                <c:pt idx="1803">
                  <c:v>-3.5</c:v>
                </c:pt>
                <c:pt idx="1804">
                  <c:v>-3.5</c:v>
                </c:pt>
                <c:pt idx="1805">
                  <c:v>-3.5</c:v>
                </c:pt>
                <c:pt idx="1806">
                  <c:v>-3.5</c:v>
                </c:pt>
                <c:pt idx="1807">
                  <c:v>-3.5</c:v>
                </c:pt>
                <c:pt idx="1808">
                  <c:v>-3.5</c:v>
                </c:pt>
                <c:pt idx="1809">
                  <c:v>-3.5</c:v>
                </c:pt>
                <c:pt idx="1810">
                  <c:v>-3.5</c:v>
                </c:pt>
                <c:pt idx="1811">
                  <c:v>-3.5</c:v>
                </c:pt>
                <c:pt idx="1812">
                  <c:v>-3.5</c:v>
                </c:pt>
                <c:pt idx="1813">
                  <c:v>-3.5</c:v>
                </c:pt>
                <c:pt idx="1814">
                  <c:v>-3.5</c:v>
                </c:pt>
                <c:pt idx="1815">
                  <c:v>-3.5</c:v>
                </c:pt>
                <c:pt idx="1816">
                  <c:v>-3.5</c:v>
                </c:pt>
                <c:pt idx="1817">
                  <c:v>-3.5</c:v>
                </c:pt>
                <c:pt idx="1818">
                  <c:v>-3.5</c:v>
                </c:pt>
                <c:pt idx="1819">
                  <c:v>-3.5</c:v>
                </c:pt>
                <c:pt idx="1820">
                  <c:v>-3.5</c:v>
                </c:pt>
                <c:pt idx="1821">
                  <c:v>-3.5</c:v>
                </c:pt>
                <c:pt idx="1822">
                  <c:v>-3.5</c:v>
                </c:pt>
                <c:pt idx="1823">
                  <c:v>-3.5</c:v>
                </c:pt>
                <c:pt idx="1824">
                  <c:v>-3.5</c:v>
                </c:pt>
                <c:pt idx="1825">
                  <c:v>-3.5</c:v>
                </c:pt>
                <c:pt idx="1826">
                  <c:v>-3.5</c:v>
                </c:pt>
                <c:pt idx="1827">
                  <c:v>-3.5</c:v>
                </c:pt>
                <c:pt idx="1828">
                  <c:v>-3.5</c:v>
                </c:pt>
                <c:pt idx="1829">
                  <c:v>-3.5</c:v>
                </c:pt>
                <c:pt idx="1830">
                  <c:v>-3.5</c:v>
                </c:pt>
                <c:pt idx="1831">
                  <c:v>-3.5</c:v>
                </c:pt>
                <c:pt idx="1832">
                  <c:v>-3.5</c:v>
                </c:pt>
                <c:pt idx="1833">
                  <c:v>-3.5</c:v>
                </c:pt>
                <c:pt idx="1834">
                  <c:v>-3.5</c:v>
                </c:pt>
                <c:pt idx="1835">
                  <c:v>-3.5</c:v>
                </c:pt>
                <c:pt idx="1836">
                  <c:v>-3.5</c:v>
                </c:pt>
                <c:pt idx="1837">
                  <c:v>-3.5</c:v>
                </c:pt>
                <c:pt idx="1838">
                  <c:v>-3.5</c:v>
                </c:pt>
                <c:pt idx="1839">
                  <c:v>-3.5</c:v>
                </c:pt>
                <c:pt idx="1840">
                  <c:v>-3.5</c:v>
                </c:pt>
                <c:pt idx="1841">
                  <c:v>-3.5</c:v>
                </c:pt>
                <c:pt idx="1842">
                  <c:v>-3.5</c:v>
                </c:pt>
                <c:pt idx="1843">
                  <c:v>-3.5</c:v>
                </c:pt>
                <c:pt idx="1844">
                  <c:v>-3.5</c:v>
                </c:pt>
                <c:pt idx="1845">
                  <c:v>-3.5</c:v>
                </c:pt>
                <c:pt idx="1846">
                  <c:v>-3.5</c:v>
                </c:pt>
                <c:pt idx="1847">
                  <c:v>-3.5</c:v>
                </c:pt>
                <c:pt idx="1848">
                  <c:v>-3.5</c:v>
                </c:pt>
                <c:pt idx="1849">
                  <c:v>-3.5</c:v>
                </c:pt>
                <c:pt idx="1850">
                  <c:v>-3.5</c:v>
                </c:pt>
                <c:pt idx="1851">
                  <c:v>-3.5</c:v>
                </c:pt>
                <c:pt idx="1852">
                  <c:v>-3.5</c:v>
                </c:pt>
                <c:pt idx="1853">
                  <c:v>-3.5</c:v>
                </c:pt>
                <c:pt idx="1854">
                  <c:v>-3.5</c:v>
                </c:pt>
                <c:pt idx="1855">
                  <c:v>-3.5</c:v>
                </c:pt>
                <c:pt idx="1856">
                  <c:v>-3.5</c:v>
                </c:pt>
                <c:pt idx="1857">
                  <c:v>-3.5</c:v>
                </c:pt>
                <c:pt idx="1858">
                  <c:v>-3.5</c:v>
                </c:pt>
                <c:pt idx="1859">
                  <c:v>-3.5</c:v>
                </c:pt>
                <c:pt idx="1860">
                  <c:v>-3.5</c:v>
                </c:pt>
                <c:pt idx="1861">
                  <c:v>-3.5</c:v>
                </c:pt>
                <c:pt idx="1862">
                  <c:v>-3.5</c:v>
                </c:pt>
                <c:pt idx="1863">
                  <c:v>-3.5</c:v>
                </c:pt>
                <c:pt idx="1864">
                  <c:v>-3.5</c:v>
                </c:pt>
                <c:pt idx="1865">
                  <c:v>-3.5</c:v>
                </c:pt>
                <c:pt idx="1866">
                  <c:v>-3.5</c:v>
                </c:pt>
                <c:pt idx="1867">
                  <c:v>-3.5</c:v>
                </c:pt>
                <c:pt idx="1868">
                  <c:v>-3.5</c:v>
                </c:pt>
                <c:pt idx="1869">
                  <c:v>-3.5</c:v>
                </c:pt>
                <c:pt idx="1870">
                  <c:v>-3.5</c:v>
                </c:pt>
                <c:pt idx="1871">
                  <c:v>-3.5</c:v>
                </c:pt>
                <c:pt idx="1872">
                  <c:v>-3.5</c:v>
                </c:pt>
                <c:pt idx="1873">
                  <c:v>-3.5</c:v>
                </c:pt>
                <c:pt idx="1874">
                  <c:v>-3.5</c:v>
                </c:pt>
                <c:pt idx="1875">
                  <c:v>-3.5</c:v>
                </c:pt>
                <c:pt idx="1876">
                  <c:v>-3.5</c:v>
                </c:pt>
                <c:pt idx="1877">
                  <c:v>-3.5</c:v>
                </c:pt>
                <c:pt idx="1878">
                  <c:v>-3.5</c:v>
                </c:pt>
                <c:pt idx="1879">
                  <c:v>-3.5</c:v>
                </c:pt>
                <c:pt idx="1880">
                  <c:v>-3.5</c:v>
                </c:pt>
                <c:pt idx="1881">
                  <c:v>-3.5</c:v>
                </c:pt>
                <c:pt idx="1882">
                  <c:v>-3.5</c:v>
                </c:pt>
                <c:pt idx="1883">
                  <c:v>-3.5</c:v>
                </c:pt>
                <c:pt idx="1884">
                  <c:v>-3.5</c:v>
                </c:pt>
                <c:pt idx="1885">
                  <c:v>-3.5</c:v>
                </c:pt>
                <c:pt idx="1886">
                  <c:v>-3.5</c:v>
                </c:pt>
                <c:pt idx="1887">
                  <c:v>-3.5</c:v>
                </c:pt>
                <c:pt idx="1888">
                  <c:v>-3.5</c:v>
                </c:pt>
                <c:pt idx="1889">
                  <c:v>-3.5</c:v>
                </c:pt>
                <c:pt idx="1890">
                  <c:v>-3.5</c:v>
                </c:pt>
                <c:pt idx="1891">
                  <c:v>-3.5</c:v>
                </c:pt>
                <c:pt idx="1892">
                  <c:v>-3.5</c:v>
                </c:pt>
                <c:pt idx="1893">
                  <c:v>-3.5</c:v>
                </c:pt>
                <c:pt idx="1894">
                  <c:v>-3.5</c:v>
                </c:pt>
                <c:pt idx="1895">
                  <c:v>-3.5</c:v>
                </c:pt>
                <c:pt idx="1896">
                  <c:v>-3.5</c:v>
                </c:pt>
                <c:pt idx="1897">
                  <c:v>-3.5</c:v>
                </c:pt>
                <c:pt idx="1898">
                  <c:v>-3.5</c:v>
                </c:pt>
                <c:pt idx="1899">
                  <c:v>-3.5</c:v>
                </c:pt>
                <c:pt idx="1900">
                  <c:v>-3.5</c:v>
                </c:pt>
                <c:pt idx="1901">
                  <c:v>-3.5</c:v>
                </c:pt>
                <c:pt idx="1902">
                  <c:v>-3.5</c:v>
                </c:pt>
                <c:pt idx="1903">
                  <c:v>-3.5</c:v>
                </c:pt>
                <c:pt idx="1904">
                  <c:v>-3.5</c:v>
                </c:pt>
                <c:pt idx="1905">
                  <c:v>-3.5</c:v>
                </c:pt>
                <c:pt idx="1906">
                  <c:v>-3.5</c:v>
                </c:pt>
                <c:pt idx="1907">
                  <c:v>-3.5</c:v>
                </c:pt>
                <c:pt idx="1908">
                  <c:v>-3.5</c:v>
                </c:pt>
                <c:pt idx="1909">
                  <c:v>-3.5</c:v>
                </c:pt>
                <c:pt idx="1910">
                  <c:v>-3.5</c:v>
                </c:pt>
                <c:pt idx="1911">
                  <c:v>-3.5</c:v>
                </c:pt>
                <c:pt idx="1912">
                  <c:v>-3.5</c:v>
                </c:pt>
                <c:pt idx="1913">
                  <c:v>-3.5</c:v>
                </c:pt>
                <c:pt idx="1914">
                  <c:v>-3.5</c:v>
                </c:pt>
                <c:pt idx="1915">
                  <c:v>-3.5</c:v>
                </c:pt>
                <c:pt idx="1916">
                  <c:v>-3.5</c:v>
                </c:pt>
                <c:pt idx="1917">
                  <c:v>-3.5</c:v>
                </c:pt>
                <c:pt idx="1918">
                  <c:v>-3.5</c:v>
                </c:pt>
                <c:pt idx="1919">
                  <c:v>-3.5</c:v>
                </c:pt>
                <c:pt idx="1920">
                  <c:v>-3.5</c:v>
                </c:pt>
                <c:pt idx="1921">
                  <c:v>-3.5</c:v>
                </c:pt>
                <c:pt idx="1922">
                  <c:v>-3.5</c:v>
                </c:pt>
                <c:pt idx="1923">
                  <c:v>-3.5</c:v>
                </c:pt>
                <c:pt idx="1924">
                  <c:v>-3.5</c:v>
                </c:pt>
                <c:pt idx="1925">
                  <c:v>-3.5</c:v>
                </c:pt>
                <c:pt idx="1926">
                  <c:v>-3.5</c:v>
                </c:pt>
                <c:pt idx="1927">
                  <c:v>-3.5</c:v>
                </c:pt>
                <c:pt idx="1928">
                  <c:v>-3.5</c:v>
                </c:pt>
                <c:pt idx="1929">
                  <c:v>-3.5</c:v>
                </c:pt>
                <c:pt idx="1930">
                  <c:v>-3.5</c:v>
                </c:pt>
                <c:pt idx="1931">
                  <c:v>-3.5</c:v>
                </c:pt>
                <c:pt idx="1932">
                  <c:v>-3.5</c:v>
                </c:pt>
                <c:pt idx="1933">
                  <c:v>-3.5</c:v>
                </c:pt>
                <c:pt idx="1934">
                  <c:v>-3.5</c:v>
                </c:pt>
                <c:pt idx="1935">
                  <c:v>-3.5</c:v>
                </c:pt>
                <c:pt idx="1936">
                  <c:v>-3.5</c:v>
                </c:pt>
                <c:pt idx="1937">
                  <c:v>-3.5</c:v>
                </c:pt>
                <c:pt idx="1938">
                  <c:v>-3.5</c:v>
                </c:pt>
                <c:pt idx="1939">
                  <c:v>-3.5</c:v>
                </c:pt>
                <c:pt idx="1940">
                  <c:v>-3.5</c:v>
                </c:pt>
                <c:pt idx="1941">
                  <c:v>-3.5</c:v>
                </c:pt>
                <c:pt idx="1942">
                  <c:v>-3.5</c:v>
                </c:pt>
                <c:pt idx="1943">
                  <c:v>-3.5</c:v>
                </c:pt>
                <c:pt idx="1944">
                  <c:v>-3.5</c:v>
                </c:pt>
                <c:pt idx="1945">
                  <c:v>-3.5</c:v>
                </c:pt>
                <c:pt idx="1946">
                  <c:v>-3.5</c:v>
                </c:pt>
                <c:pt idx="1947">
                  <c:v>-3.5</c:v>
                </c:pt>
                <c:pt idx="1948">
                  <c:v>-3.5</c:v>
                </c:pt>
                <c:pt idx="1949">
                  <c:v>-3.5</c:v>
                </c:pt>
                <c:pt idx="1950">
                  <c:v>-3.5</c:v>
                </c:pt>
                <c:pt idx="1951">
                  <c:v>-3.5</c:v>
                </c:pt>
                <c:pt idx="1952">
                  <c:v>-3.5</c:v>
                </c:pt>
                <c:pt idx="1953">
                  <c:v>-3.5</c:v>
                </c:pt>
                <c:pt idx="1954">
                  <c:v>-3.5</c:v>
                </c:pt>
                <c:pt idx="1955">
                  <c:v>-3.5</c:v>
                </c:pt>
                <c:pt idx="1956">
                  <c:v>-3.5</c:v>
                </c:pt>
                <c:pt idx="1957">
                  <c:v>-3.5</c:v>
                </c:pt>
                <c:pt idx="1958">
                  <c:v>-3.5</c:v>
                </c:pt>
                <c:pt idx="1959">
                  <c:v>-3.5</c:v>
                </c:pt>
                <c:pt idx="1960">
                  <c:v>-3.5</c:v>
                </c:pt>
                <c:pt idx="1961">
                  <c:v>-3.5</c:v>
                </c:pt>
                <c:pt idx="1962">
                  <c:v>-3.5</c:v>
                </c:pt>
                <c:pt idx="1963">
                  <c:v>-3.5</c:v>
                </c:pt>
                <c:pt idx="1964">
                  <c:v>-3.5</c:v>
                </c:pt>
                <c:pt idx="1965">
                  <c:v>-3.5</c:v>
                </c:pt>
                <c:pt idx="1966">
                  <c:v>-3.5</c:v>
                </c:pt>
                <c:pt idx="1967">
                  <c:v>-3.5</c:v>
                </c:pt>
                <c:pt idx="1968">
                  <c:v>-3.5</c:v>
                </c:pt>
                <c:pt idx="1969">
                  <c:v>-3.5</c:v>
                </c:pt>
                <c:pt idx="1970">
                  <c:v>-3.5</c:v>
                </c:pt>
                <c:pt idx="1971">
                  <c:v>-3.5</c:v>
                </c:pt>
                <c:pt idx="1972">
                  <c:v>-3.5</c:v>
                </c:pt>
                <c:pt idx="1973">
                  <c:v>-3.5</c:v>
                </c:pt>
                <c:pt idx="1974">
                  <c:v>-3.5</c:v>
                </c:pt>
                <c:pt idx="1975">
                  <c:v>-3.5</c:v>
                </c:pt>
                <c:pt idx="1976">
                  <c:v>-3.5</c:v>
                </c:pt>
                <c:pt idx="1977">
                  <c:v>-3.5</c:v>
                </c:pt>
                <c:pt idx="1978">
                  <c:v>-3.5</c:v>
                </c:pt>
                <c:pt idx="1979">
                  <c:v>-3.5</c:v>
                </c:pt>
                <c:pt idx="1980">
                  <c:v>-3.5</c:v>
                </c:pt>
                <c:pt idx="1981">
                  <c:v>-3.5</c:v>
                </c:pt>
                <c:pt idx="1982">
                  <c:v>-3.5</c:v>
                </c:pt>
                <c:pt idx="1983">
                  <c:v>-3.5</c:v>
                </c:pt>
                <c:pt idx="1984">
                  <c:v>-3.5</c:v>
                </c:pt>
                <c:pt idx="1985">
                  <c:v>-3.5</c:v>
                </c:pt>
                <c:pt idx="1986">
                  <c:v>-3.5</c:v>
                </c:pt>
                <c:pt idx="1987">
                  <c:v>-3.5</c:v>
                </c:pt>
                <c:pt idx="1988">
                  <c:v>-3.5</c:v>
                </c:pt>
                <c:pt idx="1989">
                  <c:v>-3.5</c:v>
                </c:pt>
                <c:pt idx="1990">
                  <c:v>-3.5</c:v>
                </c:pt>
                <c:pt idx="1991">
                  <c:v>-3.5</c:v>
                </c:pt>
                <c:pt idx="1992">
                  <c:v>-3.5</c:v>
                </c:pt>
                <c:pt idx="1993">
                  <c:v>-3.5</c:v>
                </c:pt>
                <c:pt idx="1994">
                  <c:v>-3.5</c:v>
                </c:pt>
                <c:pt idx="1995">
                  <c:v>-3.5</c:v>
                </c:pt>
                <c:pt idx="1996">
                  <c:v>-3.5</c:v>
                </c:pt>
                <c:pt idx="1997">
                  <c:v>-3.5</c:v>
                </c:pt>
                <c:pt idx="1998">
                  <c:v>-3.5</c:v>
                </c:pt>
                <c:pt idx="1999">
                  <c:v>-3.5</c:v>
                </c:pt>
                <c:pt idx="2000">
                  <c:v>-3.5</c:v>
                </c:pt>
                <c:pt idx="2001">
                  <c:v>-3.5</c:v>
                </c:pt>
                <c:pt idx="2002">
                  <c:v>-3.5</c:v>
                </c:pt>
                <c:pt idx="2003">
                  <c:v>-3.5</c:v>
                </c:pt>
                <c:pt idx="2004">
                  <c:v>-3.5</c:v>
                </c:pt>
                <c:pt idx="2005">
                  <c:v>-3.5</c:v>
                </c:pt>
                <c:pt idx="2006">
                  <c:v>-3.5</c:v>
                </c:pt>
                <c:pt idx="2007">
                  <c:v>-3.5</c:v>
                </c:pt>
                <c:pt idx="2008">
                  <c:v>-3.5</c:v>
                </c:pt>
                <c:pt idx="2009">
                  <c:v>-3.5</c:v>
                </c:pt>
                <c:pt idx="2010">
                  <c:v>-3.5</c:v>
                </c:pt>
                <c:pt idx="2011">
                  <c:v>-3.5</c:v>
                </c:pt>
                <c:pt idx="2012">
                  <c:v>-3.5</c:v>
                </c:pt>
                <c:pt idx="2013">
                  <c:v>-3.5</c:v>
                </c:pt>
                <c:pt idx="2014">
                  <c:v>-3.5</c:v>
                </c:pt>
                <c:pt idx="2015">
                  <c:v>-3.5</c:v>
                </c:pt>
                <c:pt idx="2016">
                  <c:v>-3.5</c:v>
                </c:pt>
                <c:pt idx="2017">
                  <c:v>-3.5</c:v>
                </c:pt>
                <c:pt idx="2018">
                  <c:v>-3.5</c:v>
                </c:pt>
                <c:pt idx="2019">
                  <c:v>-3.5</c:v>
                </c:pt>
                <c:pt idx="2020">
                  <c:v>-3.5</c:v>
                </c:pt>
                <c:pt idx="2021">
                  <c:v>-3.5</c:v>
                </c:pt>
                <c:pt idx="2022">
                  <c:v>-3.5</c:v>
                </c:pt>
                <c:pt idx="2023">
                  <c:v>-3.5</c:v>
                </c:pt>
                <c:pt idx="2024">
                  <c:v>-3.5</c:v>
                </c:pt>
                <c:pt idx="2025">
                  <c:v>-3.5</c:v>
                </c:pt>
                <c:pt idx="2026">
                  <c:v>-3.5</c:v>
                </c:pt>
                <c:pt idx="2027">
                  <c:v>-3.5</c:v>
                </c:pt>
                <c:pt idx="2028">
                  <c:v>-3.5</c:v>
                </c:pt>
                <c:pt idx="2029">
                  <c:v>-3.5</c:v>
                </c:pt>
                <c:pt idx="2030">
                  <c:v>-3.5</c:v>
                </c:pt>
                <c:pt idx="2031">
                  <c:v>-3.5</c:v>
                </c:pt>
                <c:pt idx="2032">
                  <c:v>-3.5</c:v>
                </c:pt>
                <c:pt idx="2033">
                  <c:v>-3.5</c:v>
                </c:pt>
                <c:pt idx="2034">
                  <c:v>-3.5</c:v>
                </c:pt>
                <c:pt idx="2035">
                  <c:v>-3.5</c:v>
                </c:pt>
                <c:pt idx="2036">
                  <c:v>-3.5</c:v>
                </c:pt>
                <c:pt idx="2037">
                  <c:v>-3.5</c:v>
                </c:pt>
                <c:pt idx="2038">
                  <c:v>-3.5</c:v>
                </c:pt>
                <c:pt idx="2039">
                  <c:v>-3.5</c:v>
                </c:pt>
                <c:pt idx="2040">
                  <c:v>-3.5</c:v>
                </c:pt>
                <c:pt idx="2041">
                  <c:v>-3.5</c:v>
                </c:pt>
                <c:pt idx="2042">
                  <c:v>-3.5</c:v>
                </c:pt>
                <c:pt idx="2043">
                  <c:v>-3.5</c:v>
                </c:pt>
                <c:pt idx="2044">
                  <c:v>-3.5</c:v>
                </c:pt>
                <c:pt idx="2045">
                  <c:v>-3.5</c:v>
                </c:pt>
                <c:pt idx="2046">
                  <c:v>-3.5</c:v>
                </c:pt>
                <c:pt idx="2047">
                  <c:v>-3.5</c:v>
                </c:pt>
                <c:pt idx="2048">
                  <c:v>-3.5</c:v>
                </c:pt>
                <c:pt idx="2049">
                  <c:v>-3.5</c:v>
                </c:pt>
                <c:pt idx="2050">
                  <c:v>-3.5</c:v>
                </c:pt>
                <c:pt idx="2051">
                  <c:v>-3.5</c:v>
                </c:pt>
                <c:pt idx="2052">
                  <c:v>-3.5</c:v>
                </c:pt>
                <c:pt idx="2053">
                  <c:v>-3.5</c:v>
                </c:pt>
                <c:pt idx="2054">
                  <c:v>-3.5</c:v>
                </c:pt>
                <c:pt idx="2055">
                  <c:v>-3.5</c:v>
                </c:pt>
                <c:pt idx="2056">
                  <c:v>-3.5</c:v>
                </c:pt>
                <c:pt idx="2057">
                  <c:v>-3.5</c:v>
                </c:pt>
                <c:pt idx="2058">
                  <c:v>-3.5</c:v>
                </c:pt>
                <c:pt idx="2059">
                  <c:v>-3.5</c:v>
                </c:pt>
                <c:pt idx="2060">
                  <c:v>-3.5</c:v>
                </c:pt>
                <c:pt idx="2061">
                  <c:v>-3.5</c:v>
                </c:pt>
                <c:pt idx="2062">
                  <c:v>-3.5</c:v>
                </c:pt>
                <c:pt idx="2063">
                  <c:v>-3.5</c:v>
                </c:pt>
                <c:pt idx="2064">
                  <c:v>-3.5</c:v>
                </c:pt>
                <c:pt idx="2065">
                  <c:v>-3.5</c:v>
                </c:pt>
                <c:pt idx="2066">
                  <c:v>-3.5</c:v>
                </c:pt>
                <c:pt idx="2067">
                  <c:v>-3.5</c:v>
                </c:pt>
                <c:pt idx="2068">
                  <c:v>-3.5</c:v>
                </c:pt>
                <c:pt idx="2069">
                  <c:v>-3.5</c:v>
                </c:pt>
                <c:pt idx="2070">
                  <c:v>-3.5</c:v>
                </c:pt>
                <c:pt idx="2071">
                  <c:v>-3.5</c:v>
                </c:pt>
                <c:pt idx="2072">
                  <c:v>-3.5</c:v>
                </c:pt>
                <c:pt idx="2073">
                  <c:v>-3.5</c:v>
                </c:pt>
                <c:pt idx="2074">
                  <c:v>-3.5</c:v>
                </c:pt>
                <c:pt idx="2075">
                  <c:v>-3.5</c:v>
                </c:pt>
                <c:pt idx="2076">
                  <c:v>-3.5</c:v>
                </c:pt>
                <c:pt idx="2077">
                  <c:v>-3.5</c:v>
                </c:pt>
                <c:pt idx="2078">
                  <c:v>-3.5</c:v>
                </c:pt>
                <c:pt idx="2079">
                  <c:v>-3.5</c:v>
                </c:pt>
                <c:pt idx="2080">
                  <c:v>-3.5</c:v>
                </c:pt>
                <c:pt idx="2081">
                  <c:v>-3.5</c:v>
                </c:pt>
                <c:pt idx="2082">
                  <c:v>-3.5</c:v>
                </c:pt>
                <c:pt idx="2083">
                  <c:v>-3.5</c:v>
                </c:pt>
                <c:pt idx="2084">
                  <c:v>-3.5</c:v>
                </c:pt>
                <c:pt idx="2085">
                  <c:v>-3.5</c:v>
                </c:pt>
                <c:pt idx="2086">
                  <c:v>-3.5</c:v>
                </c:pt>
                <c:pt idx="2087">
                  <c:v>-3.5</c:v>
                </c:pt>
                <c:pt idx="2088">
                  <c:v>-3.5</c:v>
                </c:pt>
                <c:pt idx="2089">
                  <c:v>-3.5</c:v>
                </c:pt>
                <c:pt idx="2090">
                  <c:v>-3.5</c:v>
                </c:pt>
                <c:pt idx="2091">
                  <c:v>-3.5</c:v>
                </c:pt>
                <c:pt idx="2092">
                  <c:v>-3.5</c:v>
                </c:pt>
                <c:pt idx="2093">
                  <c:v>-3.5</c:v>
                </c:pt>
                <c:pt idx="2094">
                  <c:v>-3.5</c:v>
                </c:pt>
                <c:pt idx="2095">
                  <c:v>-3.5</c:v>
                </c:pt>
                <c:pt idx="2096">
                  <c:v>-3.5</c:v>
                </c:pt>
                <c:pt idx="2097">
                  <c:v>-3.5</c:v>
                </c:pt>
                <c:pt idx="2098">
                  <c:v>-3.5</c:v>
                </c:pt>
                <c:pt idx="2099">
                  <c:v>-3.5</c:v>
                </c:pt>
                <c:pt idx="2100">
                  <c:v>-3.5</c:v>
                </c:pt>
                <c:pt idx="2101">
                  <c:v>-3.5</c:v>
                </c:pt>
                <c:pt idx="2102">
                  <c:v>-3.5</c:v>
                </c:pt>
                <c:pt idx="2103">
                  <c:v>-3.5</c:v>
                </c:pt>
                <c:pt idx="2104">
                  <c:v>-3.5</c:v>
                </c:pt>
                <c:pt idx="2105">
                  <c:v>-3.5</c:v>
                </c:pt>
                <c:pt idx="2106">
                  <c:v>-3.5</c:v>
                </c:pt>
                <c:pt idx="2107">
                  <c:v>-3.5</c:v>
                </c:pt>
                <c:pt idx="2108">
                  <c:v>-3.5</c:v>
                </c:pt>
                <c:pt idx="2109">
                  <c:v>-3.5</c:v>
                </c:pt>
                <c:pt idx="2110">
                  <c:v>-3.5</c:v>
                </c:pt>
                <c:pt idx="2111">
                  <c:v>-3.5</c:v>
                </c:pt>
                <c:pt idx="2112">
                  <c:v>-3.5</c:v>
                </c:pt>
                <c:pt idx="2113">
                  <c:v>-3.5</c:v>
                </c:pt>
                <c:pt idx="2114">
                  <c:v>-3.5</c:v>
                </c:pt>
                <c:pt idx="2115">
                  <c:v>-3.5</c:v>
                </c:pt>
                <c:pt idx="2116">
                  <c:v>-3.5</c:v>
                </c:pt>
                <c:pt idx="2117">
                  <c:v>-3.5</c:v>
                </c:pt>
                <c:pt idx="2118">
                  <c:v>-3.5</c:v>
                </c:pt>
                <c:pt idx="2119">
                  <c:v>-3.5</c:v>
                </c:pt>
                <c:pt idx="2120">
                  <c:v>-3.5</c:v>
                </c:pt>
                <c:pt idx="2121">
                  <c:v>-3.5</c:v>
                </c:pt>
                <c:pt idx="2122">
                  <c:v>-3.5</c:v>
                </c:pt>
                <c:pt idx="2123">
                  <c:v>-3.5</c:v>
                </c:pt>
                <c:pt idx="2124">
                  <c:v>-3.5</c:v>
                </c:pt>
                <c:pt idx="2125">
                  <c:v>-3.5</c:v>
                </c:pt>
                <c:pt idx="2126">
                  <c:v>-3.5</c:v>
                </c:pt>
                <c:pt idx="2127">
                  <c:v>-3.5</c:v>
                </c:pt>
                <c:pt idx="2128">
                  <c:v>-3.5</c:v>
                </c:pt>
                <c:pt idx="2129">
                  <c:v>-3.5</c:v>
                </c:pt>
                <c:pt idx="2130">
                  <c:v>-3.5</c:v>
                </c:pt>
                <c:pt idx="2131">
                  <c:v>-3.5</c:v>
                </c:pt>
                <c:pt idx="2132">
                  <c:v>-3.5</c:v>
                </c:pt>
                <c:pt idx="2133">
                  <c:v>-3.5</c:v>
                </c:pt>
                <c:pt idx="2134">
                  <c:v>-3.5</c:v>
                </c:pt>
                <c:pt idx="2135">
                  <c:v>-3.5</c:v>
                </c:pt>
                <c:pt idx="2136">
                  <c:v>-3.5</c:v>
                </c:pt>
                <c:pt idx="2137">
                  <c:v>-3.5</c:v>
                </c:pt>
                <c:pt idx="2138">
                  <c:v>-3.5</c:v>
                </c:pt>
                <c:pt idx="2139">
                  <c:v>-3.5</c:v>
                </c:pt>
                <c:pt idx="2140">
                  <c:v>-3.5</c:v>
                </c:pt>
                <c:pt idx="2141">
                  <c:v>-3.5</c:v>
                </c:pt>
                <c:pt idx="2142">
                  <c:v>-3.5</c:v>
                </c:pt>
                <c:pt idx="2143">
                  <c:v>-3.5</c:v>
                </c:pt>
                <c:pt idx="2144">
                  <c:v>-3.5</c:v>
                </c:pt>
                <c:pt idx="2145">
                  <c:v>-3.5</c:v>
                </c:pt>
                <c:pt idx="2146">
                  <c:v>-3.5</c:v>
                </c:pt>
                <c:pt idx="2147">
                  <c:v>-3.5</c:v>
                </c:pt>
                <c:pt idx="2148">
                  <c:v>-3.5</c:v>
                </c:pt>
                <c:pt idx="2149">
                  <c:v>-3.5</c:v>
                </c:pt>
                <c:pt idx="2150">
                  <c:v>-3.5</c:v>
                </c:pt>
                <c:pt idx="2151">
                  <c:v>-3.5</c:v>
                </c:pt>
                <c:pt idx="2152">
                  <c:v>-3.5</c:v>
                </c:pt>
                <c:pt idx="2153">
                  <c:v>-3.5</c:v>
                </c:pt>
                <c:pt idx="2154">
                  <c:v>-3.5</c:v>
                </c:pt>
                <c:pt idx="2155">
                  <c:v>-3.5</c:v>
                </c:pt>
                <c:pt idx="2156">
                  <c:v>-3.5</c:v>
                </c:pt>
                <c:pt idx="2157">
                  <c:v>-3.5</c:v>
                </c:pt>
                <c:pt idx="2158">
                  <c:v>-3.5</c:v>
                </c:pt>
                <c:pt idx="2159">
                  <c:v>-3.5</c:v>
                </c:pt>
                <c:pt idx="2160">
                  <c:v>-3.5</c:v>
                </c:pt>
                <c:pt idx="2161">
                  <c:v>-3.5</c:v>
                </c:pt>
                <c:pt idx="2162">
                  <c:v>-3.5</c:v>
                </c:pt>
                <c:pt idx="2163">
                  <c:v>-3.5</c:v>
                </c:pt>
                <c:pt idx="2164">
                  <c:v>-3.5</c:v>
                </c:pt>
                <c:pt idx="2165">
                  <c:v>-3.5</c:v>
                </c:pt>
                <c:pt idx="2166">
                  <c:v>-3.5</c:v>
                </c:pt>
                <c:pt idx="2167">
                  <c:v>-3.5</c:v>
                </c:pt>
                <c:pt idx="2168">
                  <c:v>-3.5</c:v>
                </c:pt>
                <c:pt idx="2169">
                  <c:v>-3.5</c:v>
                </c:pt>
                <c:pt idx="2170">
                  <c:v>-3.5</c:v>
                </c:pt>
                <c:pt idx="2171">
                  <c:v>-3.5</c:v>
                </c:pt>
                <c:pt idx="2172">
                  <c:v>-3.5</c:v>
                </c:pt>
                <c:pt idx="2173">
                  <c:v>-3.5</c:v>
                </c:pt>
                <c:pt idx="2174">
                  <c:v>-3.5</c:v>
                </c:pt>
                <c:pt idx="2175">
                  <c:v>-3.5</c:v>
                </c:pt>
                <c:pt idx="2176">
                  <c:v>-3.5</c:v>
                </c:pt>
                <c:pt idx="2177">
                  <c:v>-3.5</c:v>
                </c:pt>
                <c:pt idx="2178">
                  <c:v>-3.5</c:v>
                </c:pt>
                <c:pt idx="2179">
                  <c:v>-3.5</c:v>
                </c:pt>
                <c:pt idx="2180">
                  <c:v>-3.5</c:v>
                </c:pt>
                <c:pt idx="2181">
                  <c:v>-3.5</c:v>
                </c:pt>
                <c:pt idx="2182">
                  <c:v>-3.5</c:v>
                </c:pt>
                <c:pt idx="2183">
                  <c:v>-3.5</c:v>
                </c:pt>
                <c:pt idx="2184">
                  <c:v>-3.5</c:v>
                </c:pt>
                <c:pt idx="2185">
                  <c:v>-3.5</c:v>
                </c:pt>
                <c:pt idx="2186">
                  <c:v>-3.5</c:v>
                </c:pt>
                <c:pt idx="2187">
                  <c:v>-3.5</c:v>
                </c:pt>
                <c:pt idx="2188">
                  <c:v>-3.5</c:v>
                </c:pt>
                <c:pt idx="2189">
                  <c:v>-3.5</c:v>
                </c:pt>
                <c:pt idx="2190">
                  <c:v>-3.5</c:v>
                </c:pt>
                <c:pt idx="2191">
                  <c:v>-3.5</c:v>
                </c:pt>
                <c:pt idx="2192">
                  <c:v>-3.5</c:v>
                </c:pt>
                <c:pt idx="2193">
                  <c:v>-3.5</c:v>
                </c:pt>
                <c:pt idx="2194">
                  <c:v>-3.5</c:v>
                </c:pt>
                <c:pt idx="2195">
                  <c:v>-3.5</c:v>
                </c:pt>
                <c:pt idx="2196">
                  <c:v>-3.5</c:v>
                </c:pt>
                <c:pt idx="2197">
                  <c:v>-3.5</c:v>
                </c:pt>
                <c:pt idx="2198">
                  <c:v>-3.5</c:v>
                </c:pt>
                <c:pt idx="2199">
                  <c:v>-3.5</c:v>
                </c:pt>
                <c:pt idx="2200">
                  <c:v>-3.5</c:v>
                </c:pt>
                <c:pt idx="2201">
                  <c:v>-3.5</c:v>
                </c:pt>
                <c:pt idx="2202">
                  <c:v>-3.5</c:v>
                </c:pt>
                <c:pt idx="2203">
                  <c:v>-3.5</c:v>
                </c:pt>
                <c:pt idx="2204">
                  <c:v>-3.5</c:v>
                </c:pt>
                <c:pt idx="2205">
                  <c:v>-3.5</c:v>
                </c:pt>
                <c:pt idx="2206">
                  <c:v>-3.5</c:v>
                </c:pt>
                <c:pt idx="2207">
                  <c:v>-3.5</c:v>
                </c:pt>
                <c:pt idx="2208">
                  <c:v>-3.5</c:v>
                </c:pt>
                <c:pt idx="2209">
                  <c:v>-3.5</c:v>
                </c:pt>
                <c:pt idx="2210">
                  <c:v>-3.5</c:v>
                </c:pt>
                <c:pt idx="2211">
                  <c:v>-3.5</c:v>
                </c:pt>
                <c:pt idx="2212">
                  <c:v>-3.5</c:v>
                </c:pt>
                <c:pt idx="2213">
                  <c:v>-3.5</c:v>
                </c:pt>
                <c:pt idx="2214">
                  <c:v>-3.5</c:v>
                </c:pt>
                <c:pt idx="2215">
                  <c:v>-3.5</c:v>
                </c:pt>
                <c:pt idx="2216">
                  <c:v>-3.5</c:v>
                </c:pt>
                <c:pt idx="2217">
                  <c:v>-3.5</c:v>
                </c:pt>
                <c:pt idx="2218">
                  <c:v>-3.5</c:v>
                </c:pt>
                <c:pt idx="2219">
                  <c:v>-3.5</c:v>
                </c:pt>
                <c:pt idx="2220">
                  <c:v>-3.5</c:v>
                </c:pt>
                <c:pt idx="2221">
                  <c:v>-3.5</c:v>
                </c:pt>
                <c:pt idx="2222">
                  <c:v>-3.5</c:v>
                </c:pt>
                <c:pt idx="2223">
                  <c:v>-3.5</c:v>
                </c:pt>
                <c:pt idx="2224">
                  <c:v>-3.5</c:v>
                </c:pt>
                <c:pt idx="2225">
                  <c:v>-3.5</c:v>
                </c:pt>
                <c:pt idx="2226">
                  <c:v>-3.5</c:v>
                </c:pt>
                <c:pt idx="2227">
                  <c:v>-3.5</c:v>
                </c:pt>
                <c:pt idx="2228">
                  <c:v>-3.5</c:v>
                </c:pt>
                <c:pt idx="2229">
                  <c:v>-3.5</c:v>
                </c:pt>
                <c:pt idx="2230">
                  <c:v>-3.5</c:v>
                </c:pt>
                <c:pt idx="2231">
                  <c:v>-3.5</c:v>
                </c:pt>
                <c:pt idx="2232">
                  <c:v>-3.5</c:v>
                </c:pt>
                <c:pt idx="2233">
                  <c:v>-3.5</c:v>
                </c:pt>
                <c:pt idx="2234">
                  <c:v>-3.5</c:v>
                </c:pt>
                <c:pt idx="2235">
                  <c:v>-3.5</c:v>
                </c:pt>
                <c:pt idx="2236">
                  <c:v>-3.5</c:v>
                </c:pt>
                <c:pt idx="2237">
                  <c:v>-3.5</c:v>
                </c:pt>
                <c:pt idx="2238">
                  <c:v>-3.5</c:v>
                </c:pt>
                <c:pt idx="2239">
                  <c:v>-3.5</c:v>
                </c:pt>
                <c:pt idx="2240">
                  <c:v>-3.5</c:v>
                </c:pt>
                <c:pt idx="2241">
                  <c:v>-3.5</c:v>
                </c:pt>
                <c:pt idx="2242">
                  <c:v>-3.5</c:v>
                </c:pt>
                <c:pt idx="2243">
                  <c:v>-3.5</c:v>
                </c:pt>
                <c:pt idx="2244">
                  <c:v>-3.5</c:v>
                </c:pt>
                <c:pt idx="2245">
                  <c:v>-3.5</c:v>
                </c:pt>
                <c:pt idx="2246">
                  <c:v>-3.5</c:v>
                </c:pt>
                <c:pt idx="2247">
                  <c:v>-3.5</c:v>
                </c:pt>
                <c:pt idx="2248">
                  <c:v>-3.5</c:v>
                </c:pt>
                <c:pt idx="2249">
                  <c:v>-3.5</c:v>
                </c:pt>
                <c:pt idx="2250">
                  <c:v>-3.5</c:v>
                </c:pt>
                <c:pt idx="2251">
                  <c:v>-3.5</c:v>
                </c:pt>
                <c:pt idx="2252">
                  <c:v>-3.5</c:v>
                </c:pt>
                <c:pt idx="2253">
                  <c:v>-3.5</c:v>
                </c:pt>
                <c:pt idx="2254">
                  <c:v>-3.5</c:v>
                </c:pt>
                <c:pt idx="2255">
                  <c:v>-3.5</c:v>
                </c:pt>
                <c:pt idx="2256">
                  <c:v>-3.5</c:v>
                </c:pt>
                <c:pt idx="2257">
                  <c:v>-3.5</c:v>
                </c:pt>
                <c:pt idx="2258">
                  <c:v>-3.5</c:v>
                </c:pt>
                <c:pt idx="2259">
                  <c:v>-3.5</c:v>
                </c:pt>
                <c:pt idx="2260">
                  <c:v>-3.5</c:v>
                </c:pt>
                <c:pt idx="2261">
                  <c:v>-3.5</c:v>
                </c:pt>
                <c:pt idx="2262">
                  <c:v>-3.5</c:v>
                </c:pt>
                <c:pt idx="2263">
                  <c:v>-3.5</c:v>
                </c:pt>
                <c:pt idx="2264">
                  <c:v>-3.5</c:v>
                </c:pt>
                <c:pt idx="2265">
                  <c:v>-3.5</c:v>
                </c:pt>
                <c:pt idx="2266">
                  <c:v>-3.5</c:v>
                </c:pt>
                <c:pt idx="2267">
                  <c:v>-3.5</c:v>
                </c:pt>
                <c:pt idx="2268">
                  <c:v>-3.5</c:v>
                </c:pt>
                <c:pt idx="2269">
                  <c:v>-3.5</c:v>
                </c:pt>
                <c:pt idx="2270">
                  <c:v>-3.5</c:v>
                </c:pt>
                <c:pt idx="2271">
                  <c:v>-3.5</c:v>
                </c:pt>
                <c:pt idx="2272">
                  <c:v>-3.5</c:v>
                </c:pt>
                <c:pt idx="2273">
                  <c:v>-3.5</c:v>
                </c:pt>
                <c:pt idx="2274">
                  <c:v>-3.5</c:v>
                </c:pt>
                <c:pt idx="2275">
                  <c:v>-3.5</c:v>
                </c:pt>
                <c:pt idx="2276">
                  <c:v>-3.5</c:v>
                </c:pt>
                <c:pt idx="2277">
                  <c:v>-3.5</c:v>
                </c:pt>
                <c:pt idx="2278">
                  <c:v>-3.5</c:v>
                </c:pt>
                <c:pt idx="2279">
                  <c:v>-3.5</c:v>
                </c:pt>
                <c:pt idx="2280">
                  <c:v>-3.5</c:v>
                </c:pt>
                <c:pt idx="2281">
                  <c:v>-3.5</c:v>
                </c:pt>
                <c:pt idx="2282">
                  <c:v>-3.5</c:v>
                </c:pt>
                <c:pt idx="2283">
                  <c:v>-3.5</c:v>
                </c:pt>
                <c:pt idx="2284">
                  <c:v>-3.5</c:v>
                </c:pt>
                <c:pt idx="2285">
                  <c:v>-3.5</c:v>
                </c:pt>
                <c:pt idx="2286">
                  <c:v>-3.5</c:v>
                </c:pt>
                <c:pt idx="2287">
                  <c:v>-3.5</c:v>
                </c:pt>
                <c:pt idx="2288">
                  <c:v>-3.5</c:v>
                </c:pt>
                <c:pt idx="2289">
                  <c:v>-3.5</c:v>
                </c:pt>
                <c:pt idx="2290">
                  <c:v>-3.5</c:v>
                </c:pt>
                <c:pt idx="2291">
                  <c:v>-3.5</c:v>
                </c:pt>
                <c:pt idx="2292">
                  <c:v>-3.5</c:v>
                </c:pt>
                <c:pt idx="2293">
                  <c:v>-3.5</c:v>
                </c:pt>
                <c:pt idx="2294">
                  <c:v>-3.5</c:v>
                </c:pt>
                <c:pt idx="2295">
                  <c:v>-3.5</c:v>
                </c:pt>
                <c:pt idx="2296">
                  <c:v>-3.5</c:v>
                </c:pt>
                <c:pt idx="2297">
                  <c:v>-3.5</c:v>
                </c:pt>
                <c:pt idx="2298">
                  <c:v>-3.5</c:v>
                </c:pt>
                <c:pt idx="2299">
                  <c:v>-3.5</c:v>
                </c:pt>
                <c:pt idx="2300">
                  <c:v>-3.5</c:v>
                </c:pt>
                <c:pt idx="2301">
                  <c:v>-3.5</c:v>
                </c:pt>
                <c:pt idx="2302">
                  <c:v>-3.5</c:v>
                </c:pt>
                <c:pt idx="2303">
                  <c:v>-3.5</c:v>
                </c:pt>
                <c:pt idx="2304">
                  <c:v>-3.5</c:v>
                </c:pt>
                <c:pt idx="2305">
                  <c:v>-3.5</c:v>
                </c:pt>
                <c:pt idx="2306">
                  <c:v>-3.5</c:v>
                </c:pt>
                <c:pt idx="2307">
                  <c:v>-3.5</c:v>
                </c:pt>
                <c:pt idx="2308">
                  <c:v>-3.5</c:v>
                </c:pt>
                <c:pt idx="2309">
                  <c:v>-3.5</c:v>
                </c:pt>
                <c:pt idx="2310">
                  <c:v>-3.5</c:v>
                </c:pt>
                <c:pt idx="2311">
                  <c:v>-3.5</c:v>
                </c:pt>
                <c:pt idx="2312">
                  <c:v>-3.5</c:v>
                </c:pt>
                <c:pt idx="2313">
                  <c:v>-3.5</c:v>
                </c:pt>
                <c:pt idx="2314">
                  <c:v>-3.5</c:v>
                </c:pt>
                <c:pt idx="2315">
                  <c:v>-3.5</c:v>
                </c:pt>
                <c:pt idx="2316">
                  <c:v>-3.5</c:v>
                </c:pt>
                <c:pt idx="2317">
                  <c:v>-3.5</c:v>
                </c:pt>
                <c:pt idx="2318">
                  <c:v>-3.5</c:v>
                </c:pt>
                <c:pt idx="2319">
                  <c:v>-3.5</c:v>
                </c:pt>
                <c:pt idx="2320">
                  <c:v>-3.5</c:v>
                </c:pt>
                <c:pt idx="2321">
                  <c:v>-3.5</c:v>
                </c:pt>
                <c:pt idx="2322">
                  <c:v>-3.5</c:v>
                </c:pt>
                <c:pt idx="2323">
                  <c:v>-3.5</c:v>
                </c:pt>
                <c:pt idx="2324">
                  <c:v>-3.5</c:v>
                </c:pt>
                <c:pt idx="2325">
                  <c:v>-3.5</c:v>
                </c:pt>
                <c:pt idx="2326">
                  <c:v>-3.5</c:v>
                </c:pt>
                <c:pt idx="2327">
                  <c:v>-3.5</c:v>
                </c:pt>
                <c:pt idx="2328">
                  <c:v>-3.5</c:v>
                </c:pt>
                <c:pt idx="2329">
                  <c:v>-3.5</c:v>
                </c:pt>
                <c:pt idx="2330">
                  <c:v>-3.5</c:v>
                </c:pt>
                <c:pt idx="2331">
                  <c:v>-3.5</c:v>
                </c:pt>
                <c:pt idx="2332">
                  <c:v>-3.5</c:v>
                </c:pt>
                <c:pt idx="2333">
                  <c:v>-3.5</c:v>
                </c:pt>
                <c:pt idx="2334">
                  <c:v>-3.5</c:v>
                </c:pt>
                <c:pt idx="2335">
                  <c:v>-3.5</c:v>
                </c:pt>
                <c:pt idx="2336">
                  <c:v>-3.5</c:v>
                </c:pt>
                <c:pt idx="2337">
                  <c:v>-3.5</c:v>
                </c:pt>
                <c:pt idx="2338">
                  <c:v>-3.5</c:v>
                </c:pt>
                <c:pt idx="2339">
                  <c:v>-3.5</c:v>
                </c:pt>
                <c:pt idx="2340">
                  <c:v>-3.5</c:v>
                </c:pt>
                <c:pt idx="2341">
                  <c:v>-3.5</c:v>
                </c:pt>
                <c:pt idx="2342">
                  <c:v>-3.5</c:v>
                </c:pt>
                <c:pt idx="2343">
                  <c:v>-3.5</c:v>
                </c:pt>
                <c:pt idx="2344">
                  <c:v>-3.5</c:v>
                </c:pt>
                <c:pt idx="2345">
                  <c:v>-3.5</c:v>
                </c:pt>
                <c:pt idx="2346">
                  <c:v>-3.5</c:v>
                </c:pt>
                <c:pt idx="2347">
                  <c:v>-3.5</c:v>
                </c:pt>
                <c:pt idx="2348">
                  <c:v>-3.5</c:v>
                </c:pt>
                <c:pt idx="2349">
                  <c:v>-3.5</c:v>
                </c:pt>
                <c:pt idx="2350">
                  <c:v>-3.5</c:v>
                </c:pt>
                <c:pt idx="2351">
                  <c:v>-3.5</c:v>
                </c:pt>
                <c:pt idx="2352">
                  <c:v>-3.5</c:v>
                </c:pt>
                <c:pt idx="2353">
                  <c:v>-3.5</c:v>
                </c:pt>
                <c:pt idx="2354">
                  <c:v>-3.5</c:v>
                </c:pt>
                <c:pt idx="2355">
                  <c:v>-3.5</c:v>
                </c:pt>
                <c:pt idx="2356">
                  <c:v>-3.5</c:v>
                </c:pt>
                <c:pt idx="2357">
                  <c:v>-3.5</c:v>
                </c:pt>
                <c:pt idx="2358">
                  <c:v>-3.5</c:v>
                </c:pt>
                <c:pt idx="2359">
                  <c:v>-3.5</c:v>
                </c:pt>
                <c:pt idx="2360">
                  <c:v>-3.5</c:v>
                </c:pt>
                <c:pt idx="2361">
                  <c:v>-3.5</c:v>
                </c:pt>
                <c:pt idx="2362">
                  <c:v>-3.5</c:v>
                </c:pt>
                <c:pt idx="2363">
                  <c:v>-3.5</c:v>
                </c:pt>
                <c:pt idx="2364">
                  <c:v>-3.5</c:v>
                </c:pt>
                <c:pt idx="2365">
                  <c:v>-3.5</c:v>
                </c:pt>
                <c:pt idx="2366">
                  <c:v>-3.5</c:v>
                </c:pt>
                <c:pt idx="2367">
                  <c:v>-3.5</c:v>
                </c:pt>
                <c:pt idx="2368">
                  <c:v>-3.5</c:v>
                </c:pt>
                <c:pt idx="2369">
                  <c:v>-3.5</c:v>
                </c:pt>
                <c:pt idx="2370">
                  <c:v>-3.5</c:v>
                </c:pt>
                <c:pt idx="2371">
                  <c:v>-3.5</c:v>
                </c:pt>
                <c:pt idx="2372">
                  <c:v>-3.5</c:v>
                </c:pt>
                <c:pt idx="2373">
                  <c:v>-3.5</c:v>
                </c:pt>
                <c:pt idx="2374">
                  <c:v>-3.5</c:v>
                </c:pt>
                <c:pt idx="2375">
                  <c:v>-3.5</c:v>
                </c:pt>
                <c:pt idx="2376">
                  <c:v>-3.5</c:v>
                </c:pt>
                <c:pt idx="2377">
                  <c:v>-3.5</c:v>
                </c:pt>
                <c:pt idx="2378">
                  <c:v>-3.5</c:v>
                </c:pt>
                <c:pt idx="2379">
                  <c:v>-3.5</c:v>
                </c:pt>
                <c:pt idx="2380">
                  <c:v>-3.5</c:v>
                </c:pt>
                <c:pt idx="2381">
                  <c:v>-3.5</c:v>
                </c:pt>
                <c:pt idx="2382">
                  <c:v>-3.5</c:v>
                </c:pt>
                <c:pt idx="2383">
                  <c:v>-3.5</c:v>
                </c:pt>
                <c:pt idx="2384">
                  <c:v>-3.5</c:v>
                </c:pt>
                <c:pt idx="2385">
                  <c:v>-3.5</c:v>
                </c:pt>
                <c:pt idx="2386">
                  <c:v>-3.5</c:v>
                </c:pt>
                <c:pt idx="2387">
                  <c:v>-3.5</c:v>
                </c:pt>
                <c:pt idx="2388">
                  <c:v>-3.5</c:v>
                </c:pt>
                <c:pt idx="2389">
                  <c:v>-3.5</c:v>
                </c:pt>
                <c:pt idx="2390">
                  <c:v>-3.5</c:v>
                </c:pt>
                <c:pt idx="2391">
                  <c:v>-3.5</c:v>
                </c:pt>
                <c:pt idx="2392">
                  <c:v>-3.5</c:v>
                </c:pt>
                <c:pt idx="2393">
                  <c:v>-3.5</c:v>
                </c:pt>
                <c:pt idx="2394">
                  <c:v>-3.5</c:v>
                </c:pt>
                <c:pt idx="2395">
                  <c:v>-3.5</c:v>
                </c:pt>
                <c:pt idx="2396">
                  <c:v>-3.5</c:v>
                </c:pt>
                <c:pt idx="2397">
                  <c:v>-3.5</c:v>
                </c:pt>
                <c:pt idx="2398">
                  <c:v>-3.5</c:v>
                </c:pt>
                <c:pt idx="2399">
                  <c:v>-3.5</c:v>
                </c:pt>
                <c:pt idx="2400">
                  <c:v>-3.5</c:v>
                </c:pt>
                <c:pt idx="2401">
                  <c:v>-3.5</c:v>
                </c:pt>
                <c:pt idx="2402">
                  <c:v>-3.5</c:v>
                </c:pt>
                <c:pt idx="2403">
                  <c:v>-3.5</c:v>
                </c:pt>
                <c:pt idx="2404">
                  <c:v>-3.5</c:v>
                </c:pt>
                <c:pt idx="2405">
                  <c:v>-3.5</c:v>
                </c:pt>
                <c:pt idx="2406">
                  <c:v>-3.5</c:v>
                </c:pt>
                <c:pt idx="2407">
                  <c:v>-3.5</c:v>
                </c:pt>
                <c:pt idx="2408">
                  <c:v>-3.5</c:v>
                </c:pt>
                <c:pt idx="2409">
                  <c:v>-3.5</c:v>
                </c:pt>
                <c:pt idx="2410">
                  <c:v>-3.5</c:v>
                </c:pt>
                <c:pt idx="2411">
                  <c:v>-3.5</c:v>
                </c:pt>
                <c:pt idx="2412">
                  <c:v>-3.5</c:v>
                </c:pt>
                <c:pt idx="2413">
                  <c:v>-3.5</c:v>
                </c:pt>
                <c:pt idx="2414">
                  <c:v>-3.5</c:v>
                </c:pt>
                <c:pt idx="2415">
                  <c:v>-3.5</c:v>
                </c:pt>
                <c:pt idx="2416">
                  <c:v>-3.5</c:v>
                </c:pt>
                <c:pt idx="2417">
                  <c:v>-3.5</c:v>
                </c:pt>
                <c:pt idx="2418">
                  <c:v>-3.5</c:v>
                </c:pt>
                <c:pt idx="2419">
                  <c:v>-3.5</c:v>
                </c:pt>
                <c:pt idx="2420">
                  <c:v>-3.5</c:v>
                </c:pt>
                <c:pt idx="2421">
                  <c:v>-3.5</c:v>
                </c:pt>
                <c:pt idx="2422">
                  <c:v>-3.5</c:v>
                </c:pt>
                <c:pt idx="2423">
                  <c:v>-3.5</c:v>
                </c:pt>
                <c:pt idx="2424">
                  <c:v>-3.5</c:v>
                </c:pt>
                <c:pt idx="2425">
                  <c:v>-3.5</c:v>
                </c:pt>
                <c:pt idx="2426">
                  <c:v>-3.5</c:v>
                </c:pt>
                <c:pt idx="2427">
                  <c:v>-3.5</c:v>
                </c:pt>
                <c:pt idx="2428">
                  <c:v>-3.5</c:v>
                </c:pt>
                <c:pt idx="2429">
                  <c:v>-3.5</c:v>
                </c:pt>
                <c:pt idx="2430">
                  <c:v>-3.5</c:v>
                </c:pt>
                <c:pt idx="2431">
                  <c:v>-3.5</c:v>
                </c:pt>
                <c:pt idx="2432">
                  <c:v>-3.5</c:v>
                </c:pt>
                <c:pt idx="2433">
                  <c:v>-3.5</c:v>
                </c:pt>
                <c:pt idx="2434">
                  <c:v>-3.5</c:v>
                </c:pt>
                <c:pt idx="2435">
                  <c:v>-3.5</c:v>
                </c:pt>
                <c:pt idx="2436">
                  <c:v>-3.5</c:v>
                </c:pt>
                <c:pt idx="2437">
                  <c:v>-3.5</c:v>
                </c:pt>
                <c:pt idx="2438">
                  <c:v>-3.5</c:v>
                </c:pt>
                <c:pt idx="2439">
                  <c:v>-3.5</c:v>
                </c:pt>
                <c:pt idx="2440">
                  <c:v>-3.5</c:v>
                </c:pt>
                <c:pt idx="2441">
                  <c:v>-3.5</c:v>
                </c:pt>
                <c:pt idx="2442">
                  <c:v>-3.5</c:v>
                </c:pt>
                <c:pt idx="2443">
                  <c:v>-3.5</c:v>
                </c:pt>
                <c:pt idx="2444">
                  <c:v>-3.5</c:v>
                </c:pt>
                <c:pt idx="2445">
                  <c:v>-3.5</c:v>
                </c:pt>
                <c:pt idx="2446">
                  <c:v>-3.5</c:v>
                </c:pt>
                <c:pt idx="2447">
                  <c:v>-3.5</c:v>
                </c:pt>
                <c:pt idx="2448">
                  <c:v>-3.5</c:v>
                </c:pt>
                <c:pt idx="2449">
                  <c:v>-3.5</c:v>
                </c:pt>
                <c:pt idx="2450">
                  <c:v>-3.5</c:v>
                </c:pt>
                <c:pt idx="2451">
                  <c:v>-3.5</c:v>
                </c:pt>
                <c:pt idx="2452">
                  <c:v>-3.5</c:v>
                </c:pt>
                <c:pt idx="2453">
                  <c:v>-3.5</c:v>
                </c:pt>
                <c:pt idx="2454">
                  <c:v>-3.5</c:v>
                </c:pt>
                <c:pt idx="2455">
                  <c:v>-3.5</c:v>
                </c:pt>
                <c:pt idx="2456">
                  <c:v>-3.5</c:v>
                </c:pt>
                <c:pt idx="2457">
                  <c:v>-3.5</c:v>
                </c:pt>
                <c:pt idx="2458">
                  <c:v>-3.5</c:v>
                </c:pt>
                <c:pt idx="2459">
                  <c:v>-3.5</c:v>
                </c:pt>
                <c:pt idx="2460">
                  <c:v>-3.5</c:v>
                </c:pt>
                <c:pt idx="2461">
                  <c:v>-3.5</c:v>
                </c:pt>
                <c:pt idx="2462">
                  <c:v>-3.5</c:v>
                </c:pt>
                <c:pt idx="2463">
                  <c:v>-3.5</c:v>
                </c:pt>
                <c:pt idx="2464">
                  <c:v>-3.5</c:v>
                </c:pt>
                <c:pt idx="2465">
                  <c:v>-3.5</c:v>
                </c:pt>
                <c:pt idx="2466">
                  <c:v>-3.5</c:v>
                </c:pt>
                <c:pt idx="2467">
                  <c:v>-3.5</c:v>
                </c:pt>
                <c:pt idx="2468">
                  <c:v>-3.5</c:v>
                </c:pt>
                <c:pt idx="2469">
                  <c:v>-3.5</c:v>
                </c:pt>
                <c:pt idx="2470">
                  <c:v>-3.5</c:v>
                </c:pt>
                <c:pt idx="2471">
                  <c:v>-3.5</c:v>
                </c:pt>
                <c:pt idx="2472">
                  <c:v>-3.5</c:v>
                </c:pt>
                <c:pt idx="2473">
                  <c:v>-3.5</c:v>
                </c:pt>
                <c:pt idx="2474">
                  <c:v>-3.5</c:v>
                </c:pt>
                <c:pt idx="2475">
                  <c:v>-3.5</c:v>
                </c:pt>
                <c:pt idx="2476">
                  <c:v>-3.5</c:v>
                </c:pt>
                <c:pt idx="2477">
                  <c:v>-3.5</c:v>
                </c:pt>
                <c:pt idx="2478">
                  <c:v>-3.5</c:v>
                </c:pt>
                <c:pt idx="2479">
                  <c:v>-3.5</c:v>
                </c:pt>
                <c:pt idx="2480">
                  <c:v>-3.5</c:v>
                </c:pt>
                <c:pt idx="2481">
                  <c:v>-3.5</c:v>
                </c:pt>
                <c:pt idx="2482">
                  <c:v>-3.5</c:v>
                </c:pt>
                <c:pt idx="2483">
                  <c:v>-3.5</c:v>
                </c:pt>
                <c:pt idx="2484">
                  <c:v>-3.5</c:v>
                </c:pt>
                <c:pt idx="2485">
                  <c:v>-3.5</c:v>
                </c:pt>
                <c:pt idx="2486">
                  <c:v>-3.5</c:v>
                </c:pt>
                <c:pt idx="2487">
                  <c:v>-3.5</c:v>
                </c:pt>
                <c:pt idx="2488">
                  <c:v>-3.5</c:v>
                </c:pt>
                <c:pt idx="2489">
                  <c:v>-3.5</c:v>
                </c:pt>
                <c:pt idx="2490">
                  <c:v>-3.5</c:v>
                </c:pt>
                <c:pt idx="2491">
                  <c:v>-3.5</c:v>
                </c:pt>
                <c:pt idx="2492">
                  <c:v>-3.5</c:v>
                </c:pt>
                <c:pt idx="2493">
                  <c:v>-3.5</c:v>
                </c:pt>
                <c:pt idx="2494">
                  <c:v>-3.5</c:v>
                </c:pt>
                <c:pt idx="2495">
                  <c:v>-3.5</c:v>
                </c:pt>
                <c:pt idx="2496">
                  <c:v>-3.5</c:v>
                </c:pt>
                <c:pt idx="2497">
                  <c:v>-3.5</c:v>
                </c:pt>
                <c:pt idx="2498">
                  <c:v>-3.5</c:v>
                </c:pt>
                <c:pt idx="2499">
                  <c:v>-3.5</c:v>
                </c:pt>
                <c:pt idx="2500">
                  <c:v>-3.5</c:v>
                </c:pt>
                <c:pt idx="2501">
                  <c:v>-3.5</c:v>
                </c:pt>
                <c:pt idx="2502">
                  <c:v>-3.5</c:v>
                </c:pt>
                <c:pt idx="2503">
                  <c:v>-3.5</c:v>
                </c:pt>
                <c:pt idx="2504">
                  <c:v>-3.5</c:v>
                </c:pt>
                <c:pt idx="2505">
                  <c:v>-3.5</c:v>
                </c:pt>
                <c:pt idx="2506">
                  <c:v>-3.5</c:v>
                </c:pt>
                <c:pt idx="2507">
                  <c:v>-3.5</c:v>
                </c:pt>
                <c:pt idx="2508">
                  <c:v>-3.5</c:v>
                </c:pt>
                <c:pt idx="2509">
                  <c:v>-3.5</c:v>
                </c:pt>
                <c:pt idx="2510">
                  <c:v>-3.5</c:v>
                </c:pt>
                <c:pt idx="2511">
                  <c:v>-3.5</c:v>
                </c:pt>
                <c:pt idx="2512">
                  <c:v>-3.5</c:v>
                </c:pt>
                <c:pt idx="2513">
                  <c:v>-3.5</c:v>
                </c:pt>
                <c:pt idx="2514">
                  <c:v>-3.5</c:v>
                </c:pt>
                <c:pt idx="2515">
                  <c:v>-3.5</c:v>
                </c:pt>
                <c:pt idx="2516">
                  <c:v>-3.5</c:v>
                </c:pt>
                <c:pt idx="2517">
                  <c:v>-3.5</c:v>
                </c:pt>
                <c:pt idx="2518">
                  <c:v>-3.5</c:v>
                </c:pt>
                <c:pt idx="2519">
                  <c:v>-3.5</c:v>
                </c:pt>
                <c:pt idx="2520">
                  <c:v>-3.5</c:v>
                </c:pt>
                <c:pt idx="2521">
                  <c:v>-3.5</c:v>
                </c:pt>
                <c:pt idx="2522">
                  <c:v>-3.5</c:v>
                </c:pt>
                <c:pt idx="2523">
                  <c:v>-3.5</c:v>
                </c:pt>
                <c:pt idx="2524">
                  <c:v>-3.5</c:v>
                </c:pt>
                <c:pt idx="2525">
                  <c:v>-3.5</c:v>
                </c:pt>
                <c:pt idx="2526">
                  <c:v>-3.5</c:v>
                </c:pt>
                <c:pt idx="2527">
                  <c:v>-3.5</c:v>
                </c:pt>
                <c:pt idx="2528">
                  <c:v>-3.5</c:v>
                </c:pt>
                <c:pt idx="2529">
                  <c:v>-3.5</c:v>
                </c:pt>
                <c:pt idx="2530">
                  <c:v>-3.5</c:v>
                </c:pt>
                <c:pt idx="2531">
                  <c:v>-3.5</c:v>
                </c:pt>
                <c:pt idx="2532">
                  <c:v>-3.5</c:v>
                </c:pt>
                <c:pt idx="2533">
                  <c:v>-3.5</c:v>
                </c:pt>
                <c:pt idx="2534">
                  <c:v>-3.5</c:v>
                </c:pt>
                <c:pt idx="2535">
                  <c:v>-3.5</c:v>
                </c:pt>
                <c:pt idx="2536">
                  <c:v>-3.5</c:v>
                </c:pt>
                <c:pt idx="2537">
                  <c:v>-3.5</c:v>
                </c:pt>
                <c:pt idx="2538">
                  <c:v>-3.5</c:v>
                </c:pt>
                <c:pt idx="2539">
                  <c:v>-3.5</c:v>
                </c:pt>
                <c:pt idx="2540">
                  <c:v>-3.5</c:v>
                </c:pt>
                <c:pt idx="2541">
                  <c:v>-3.5</c:v>
                </c:pt>
                <c:pt idx="2542">
                  <c:v>-3.5</c:v>
                </c:pt>
                <c:pt idx="2543">
                  <c:v>-3.5</c:v>
                </c:pt>
                <c:pt idx="2544">
                  <c:v>-3.5</c:v>
                </c:pt>
                <c:pt idx="2545">
                  <c:v>-3.5</c:v>
                </c:pt>
                <c:pt idx="2546">
                  <c:v>-4</c:v>
                </c:pt>
                <c:pt idx="2547">
                  <c:v>-4</c:v>
                </c:pt>
                <c:pt idx="2548">
                  <c:v>-4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-4</c:v>
                </c:pt>
                <c:pt idx="2554">
                  <c:v>-4</c:v>
                </c:pt>
                <c:pt idx="2555">
                  <c:v>-4</c:v>
                </c:pt>
                <c:pt idx="2556">
                  <c:v>-4</c:v>
                </c:pt>
                <c:pt idx="2557">
                  <c:v>-4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-4</c:v>
                </c:pt>
                <c:pt idx="2562">
                  <c:v>-4</c:v>
                </c:pt>
                <c:pt idx="2563">
                  <c:v>-4</c:v>
                </c:pt>
                <c:pt idx="2564">
                  <c:v>-4</c:v>
                </c:pt>
                <c:pt idx="2565">
                  <c:v>-4</c:v>
                </c:pt>
                <c:pt idx="2566">
                  <c:v>-4</c:v>
                </c:pt>
                <c:pt idx="2567">
                  <c:v>-4</c:v>
                </c:pt>
                <c:pt idx="2568">
                  <c:v>-4</c:v>
                </c:pt>
                <c:pt idx="2569">
                  <c:v>-4</c:v>
                </c:pt>
                <c:pt idx="2570">
                  <c:v>-4</c:v>
                </c:pt>
                <c:pt idx="2571">
                  <c:v>-4</c:v>
                </c:pt>
                <c:pt idx="2572">
                  <c:v>-4</c:v>
                </c:pt>
                <c:pt idx="2573">
                  <c:v>-4</c:v>
                </c:pt>
                <c:pt idx="2574">
                  <c:v>-4</c:v>
                </c:pt>
                <c:pt idx="2575">
                  <c:v>-4</c:v>
                </c:pt>
                <c:pt idx="2576">
                  <c:v>-4</c:v>
                </c:pt>
                <c:pt idx="2577">
                  <c:v>-4</c:v>
                </c:pt>
                <c:pt idx="2578">
                  <c:v>-4</c:v>
                </c:pt>
                <c:pt idx="2579">
                  <c:v>-4</c:v>
                </c:pt>
                <c:pt idx="2580">
                  <c:v>-4</c:v>
                </c:pt>
                <c:pt idx="2581">
                  <c:v>-4</c:v>
                </c:pt>
                <c:pt idx="2582">
                  <c:v>-4</c:v>
                </c:pt>
                <c:pt idx="2583">
                  <c:v>-4</c:v>
                </c:pt>
                <c:pt idx="2584">
                  <c:v>-4</c:v>
                </c:pt>
                <c:pt idx="2585">
                  <c:v>-4</c:v>
                </c:pt>
                <c:pt idx="2586">
                  <c:v>-4</c:v>
                </c:pt>
                <c:pt idx="2587">
                  <c:v>-4</c:v>
                </c:pt>
                <c:pt idx="2588">
                  <c:v>-4</c:v>
                </c:pt>
                <c:pt idx="2589">
                  <c:v>-4</c:v>
                </c:pt>
                <c:pt idx="2590">
                  <c:v>-4</c:v>
                </c:pt>
                <c:pt idx="2591">
                  <c:v>-4</c:v>
                </c:pt>
                <c:pt idx="2592">
                  <c:v>-4</c:v>
                </c:pt>
                <c:pt idx="2593">
                  <c:v>-4</c:v>
                </c:pt>
                <c:pt idx="2594">
                  <c:v>-4</c:v>
                </c:pt>
                <c:pt idx="2595">
                  <c:v>-4</c:v>
                </c:pt>
                <c:pt idx="2596">
                  <c:v>-4</c:v>
                </c:pt>
                <c:pt idx="2597">
                  <c:v>-4</c:v>
                </c:pt>
                <c:pt idx="2598">
                  <c:v>-4</c:v>
                </c:pt>
                <c:pt idx="2599">
                  <c:v>-4</c:v>
                </c:pt>
                <c:pt idx="2600">
                  <c:v>-4</c:v>
                </c:pt>
                <c:pt idx="2601">
                  <c:v>-4</c:v>
                </c:pt>
                <c:pt idx="2602">
                  <c:v>-4</c:v>
                </c:pt>
                <c:pt idx="2603">
                  <c:v>-4</c:v>
                </c:pt>
                <c:pt idx="2604">
                  <c:v>-4</c:v>
                </c:pt>
                <c:pt idx="2605">
                  <c:v>-4</c:v>
                </c:pt>
                <c:pt idx="2606">
                  <c:v>-4</c:v>
                </c:pt>
                <c:pt idx="2607">
                  <c:v>-4</c:v>
                </c:pt>
                <c:pt idx="2608">
                  <c:v>-4</c:v>
                </c:pt>
                <c:pt idx="2609">
                  <c:v>-4</c:v>
                </c:pt>
                <c:pt idx="2610">
                  <c:v>-4</c:v>
                </c:pt>
                <c:pt idx="2611">
                  <c:v>-4</c:v>
                </c:pt>
                <c:pt idx="2612">
                  <c:v>-4</c:v>
                </c:pt>
                <c:pt idx="2613">
                  <c:v>-4</c:v>
                </c:pt>
                <c:pt idx="2614">
                  <c:v>-4</c:v>
                </c:pt>
                <c:pt idx="2615">
                  <c:v>-4</c:v>
                </c:pt>
                <c:pt idx="2616">
                  <c:v>-4</c:v>
                </c:pt>
                <c:pt idx="2617">
                  <c:v>-4</c:v>
                </c:pt>
                <c:pt idx="2618">
                  <c:v>-4</c:v>
                </c:pt>
                <c:pt idx="2619">
                  <c:v>-4</c:v>
                </c:pt>
                <c:pt idx="2620">
                  <c:v>-4</c:v>
                </c:pt>
                <c:pt idx="2621">
                  <c:v>-4</c:v>
                </c:pt>
                <c:pt idx="2622">
                  <c:v>-4</c:v>
                </c:pt>
                <c:pt idx="2623">
                  <c:v>-4</c:v>
                </c:pt>
                <c:pt idx="2624">
                  <c:v>-4</c:v>
                </c:pt>
                <c:pt idx="2625">
                  <c:v>-4</c:v>
                </c:pt>
                <c:pt idx="2626">
                  <c:v>-4</c:v>
                </c:pt>
                <c:pt idx="2627">
                  <c:v>-4</c:v>
                </c:pt>
                <c:pt idx="2628">
                  <c:v>-4</c:v>
                </c:pt>
                <c:pt idx="2629">
                  <c:v>-4</c:v>
                </c:pt>
                <c:pt idx="2630">
                  <c:v>-4</c:v>
                </c:pt>
                <c:pt idx="2631">
                  <c:v>-4</c:v>
                </c:pt>
                <c:pt idx="2632">
                  <c:v>-4</c:v>
                </c:pt>
                <c:pt idx="2633">
                  <c:v>-4</c:v>
                </c:pt>
                <c:pt idx="2634">
                  <c:v>-4</c:v>
                </c:pt>
                <c:pt idx="2635">
                  <c:v>-4</c:v>
                </c:pt>
                <c:pt idx="2636">
                  <c:v>-4</c:v>
                </c:pt>
                <c:pt idx="2637">
                  <c:v>-4</c:v>
                </c:pt>
                <c:pt idx="2638">
                  <c:v>-4</c:v>
                </c:pt>
                <c:pt idx="2639">
                  <c:v>-4</c:v>
                </c:pt>
                <c:pt idx="2640">
                  <c:v>-4</c:v>
                </c:pt>
                <c:pt idx="2641">
                  <c:v>-4</c:v>
                </c:pt>
                <c:pt idx="2642">
                  <c:v>-4</c:v>
                </c:pt>
                <c:pt idx="2643">
                  <c:v>-4</c:v>
                </c:pt>
                <c:pt idx="2644">
                  <c:v>-4</c:v>
                </c:pt>
                <c:pt idx="2645">
                  <c:v>-4</c:v>
                </c:pt>
                <c:pt idx="2646">
                  <c:v>-4</c:v>
                </c:pt>
                <c:pt idx="2647">
                  <c:v>-4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-4</c:v>
                </c:pt>
                <c:pt idx="2695">
                  <c:v>-4</c:v>
                </c:pt>
                <c:pt idx="2696">
                  <c:v>-4</c:v>
                </c:pt>
                <c:pt idx="2697">
                  <c:v>-4</c:v>
                </c:pt>
                <c:pt idx="2698">
                  <c:v>-4</c:v>
                </c:pt>
                <c:pt idx="2699">
                  <c:v>-4</c:v>
                </c:pt>
                <c:pt idx="2700">
                  <c:v>-4</c:v>
                </c:pt>
                <c:pt idx="2701">
                  <c:v>-4</c:v>
                </c:pt>
                <c:pt idx="2702">
                  <c:v>-4</c:v>
                </c:pt>
                <c:pt idx="2703">
                  <c:v>-4</c:v>
                </c:pt>
                <c:pt idx="2704">
                  <c:v>-4</c:v>
                </c:pt>
                <c:pt idx="2705">
                  <c:v>-4</c:v>
                </c:pt>
                <c:pt idx="2706">
                  <c:v>-4</c:v>
                </c:pt>
                <c:pt idx="2707">
                  <c:v>-4</c:v>
                </c:pt>
                <c:pt idx="2708">
                  <c:v>-4</c:v>
                </c:pt>
                <c:pt idx="2709">
                  <c:v>-4</c:v>
                </c:pt>
                <c:pt idx="2710">
                  <c:v>-4</c:v>
                </c:pt>
                <c:pt idx="2711">
                  <c:v>-4</c:v>
                </c:pt>
                <c:pt idx="2712">
                  <c:v>-4</c:v>
                </c:pt>
                <c:pt idx="2713">
                  <c:v>-4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-4</c:v>
                </c:pt>
                <c:pt idx="2718">
                  <c:v>-4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-4</c:v>
                </c:pt>
                <c:pt idx="2723">
                  <c:v>-4</c:v>
                </c:pt>
                <c:pt idx="2724">
                  <c:v>-4</c:v>
                </c:pt>
                <c:pt idx="2725">
                  <c:v>-4</c:v>
                </c:pt>
                <c:pt idx="2726">
                  <c:v>-4.5</c:v>
                </c:pt>
                <c:pt idx="2727">
                  <c:v>-4.5</c:v>
                </c:pt>
                <c:pt idx="2728">
                  <c:v>-4.5</c:v>
                </c:pt>
                <c:pt idx="2729">
                  <c:v>-4.5</c:v>
                </c:pt>
                <c:pt idx="2730">
                  <c:v>-4.5</c:v>
                </c:pt>
                <c:pt idx="2731">
                  <c:v>-4.5</c:v>
                </c:pt>
                <c:pt idx="2732">
                  <c:v>-4.5</c:v>
                </c:pt>
                <c:pt idx="2733">
                  <c:v>-4.5</c:v>
                </c:pt>
                <c:pt idx="2734">
                  <c:v>-4.5</c:v>
                </c:pt>
                <c:pt idx="2735">
                  <c:v>-4.5</c:v>
                </c:pt>
                <c:pt idx="2736">
                  <c:v>-4.5</c:v>
                </c:pt>
                <c:pt idx="2737">
                  <c:v>-4.5</c:v>
                </c:pt>
                <c:pt idx="2738">
                  <c:v>-4.5</c:v>
                </c:pt>
                <c:pt idx="2739">
                  <c:v>-4.5</c:v>
                </c:pt>
                <c:pt idx="2740">
                  <c:v>-4.5</c:v>
                </c:pt>
                <c:pt idx="2741">
                  <c:v>-4.5</c:v>
                </c:pt>
                <c:pt idx="2742">
                  <c:v>-4.5</c:v>
                </c:pt>
                <c:pt idx="2743">
                  <c:v>-4.5</c:v>
                </c:pt>
                <c:pt idx="2744">
                  <c:v>-4.5</c:v>
                </c:pt>
                <c:pt idx="2745">
                  <c:v>-4.5</c:v>
                </c:pt>
                <c:pt idx="2746">
                  <c:v>-4.5</c:v>
                </c:pt>
                <c:pt idx="2747">
                  <c:v>-4.5</c:v>
                </c:pt>
                <c:pt idx="2748">
                  <c:v>-4.5</c:v>
                </c:pt>
                <c:pt idx="2749">
                  <c:v>-4.5</c:v>
                </c:pt>
                <c:pt idx="2750">
                  <c:v>-4.5</c:v>
                </c:pt>
                <c:pt idx="2751">
                  <c:v>-4.5</c:v>
                </c:pt>
                <c:pt idx="2752">
                  <c:v>-4.5</c:v>
                </c:pt>
                <c:pt idx="2753">
                  <c:v>-4.5</c:v>
                </c:pt>
                <c:pt idx="2754">
                  <c:v>-4.5</c:v>
                </c:pt>
                <c:pt idx="2755">
                  <c:v>-4.5</c:v>
                </c:pt>
                <c:pt idx="2756">
                  <c:v>-4.5</c:v>
                </c:pt>
                <c:pt idx="2757">
                  <c:v>-4.5</c:v>
                </c:pt>
                <c:pt idx="2758">
                  <c:v>-4.5</c:v>
                </c:pt>
                <c:pt idx="2759">
                  <c:v>-4.5</c:v>
                </c:pt>
                <c:pt idx="2760">
                  <c:v>-4.5</c:v>
                </c:pt>
                <c:pt idx="2761">
                  <c:v>-4.5</c:v>
                </c:pt>
                <c:pt idx="2762">
                  <c:v>-4.5</c:v>
                </c:pt>
                <c:pt idx="2763">
                  <c:v>-4.5</c:v>
                </c:pt>
                <c:pt idx="2764">
                  <c:v>-4.5</c:v>
                </c:pt>
                <c:pt idx="2765">
                  <c:v>-4.5</c:v>
                </c:pt>
                <c:pt idx="2766">
                  <c:v>-4.5</c:v>
                </c:pt>
                <c:pt idx="2767">
                  <c:v>-4.5</c:v>
                </c:pt>
                <c:pt idx="2768">
                  <c:v>-4.5</c:v>
                </c:pt>
                <c:pt idx="2769">
                  <c:v>-4.5</c:v>
                </c:pt>
                <c:pt idx="2770">
                  <c:v>-4.5</c:v>
                </c:pt>
                <c:pt idx="2771">
                  <c:v>-4.5</c:v>
                </c:pt>
                <c:pt idx="2772">
                  <c:v>-4.5</c:v>
                </c:pt>
                <c:pt idx="2773">
                  <c:v>-4.5</c:v>
                </c:pt>
                <c:pt idx="2774">
                  <c:v>-4.5</c:v>
                </c:pt>
                <c:pt idx="2775">
                  <c:v>-4.5</c:v>
                </c:pt>
                <c:pt idx="2776">
                  <c:v>-4.5</c:v>
                </c:pt>
                <c:pt idx="2777">
                  <c:v>-4.5</c:v>
                </c:pt>
                <c:pt idx="2778">
                  <c:v>-4.5</c:v>
                </c:pt>
                <c:pt idx="2779">
                  <c:v>-4.5</c:v>
                </c:pt>
                <c:pt idx="2780">
                  <c:v>-4.5</c:v>
                </c:pt>
                <c:pt idx="2781">
                  <c:v>-4.5</c:v>
                </c:pt>
                <c:pt idx="2782">
                  <c:v>-4.5</c:v>
                </c:pt>
                <c:pt idx="2783">
                  <c:v>-4.5</c:v>
                </c:pt>
                <c:pt idx="2784">
                  <c:v>-4.5</c:v>
                </c:pt>
                <c:pt idx="2785">
                  <c:v>-4.5</c:v>
                </c:pt>
                <c:pt idx="2786">
                  <c:v>-4.5</c:v>
                </c:pt>
                <c:pt idx="2787">
                  <c:v>-4.5</c:v>
                </c:pt>
                <c:pt idx="2788">
                  <c:v>-4.5</c:v>
                </c:pt>
                <c:pt idx="2789">
                  <c:v>-4.5</c:v>
                </c:pt>
                <c:pt idx="2790">
                  <c:v>-4.5</c:v>
                </c:pt>
                <c:pt idx="2791">
                  <c:v>-4.5</c:v>
                </c:pt>
                <c:pt idx="2792">
                  <c:v>-4.5</c:v>
                </c:pt>
                <c:pt idx="2793">
                  <c:v>-4.5</c:v>
                </c:pt>
                <c:pt idx="2794">
                  <c:v>-4.5</c:v>
                </c:pt>
                <c:pt idx="2795">
                  <c:v>-4.5</c:v>
                </c:pt>
                <c:pt idx="2796">
                  <c:v>-4.5</c:v>
                </c:pt>
                <c:pt idx="2797">
                  <c:v>-4.5</c:v>
                </c:pt>
                <c:pt idx="2798">
                  <c:v>-4.5</c:v>
                </c:pt>
                <c:pt idx="2799">
                  <c:v>-4.5</c:v>
                </c:pt>
                <c:pt idx="2800">
                  <c:v>-4.5</c:v>
                </c:pt>
                <c:pt idx="2801">
                  <c:v>-4.5</c:v>
                </c:pt>
                <c:pt idx="2802">
                  <c:v>-4.5</c:v>
                </c:pt>
                <c:pt idx="2803">
                  <c:v>-4.5</c:v>
                </c:pt>
                <c:pt idx="2804">
                  <c:v>-4.5</c:v>
                </c:pt>
                <c:pt idx="2805">
                  <c:v>-4.5</c:v>
                </c:pt>
                <c:pt idx="2806">
                  <c:v>-4.5</c:v>
                </c:pt>
                <c:pt idx="2807">
                  <c:v>-4.5</c:v>
                </c:pt>
                <c:pt idx="2808">
                  <c:v>-4.5</c:v>
                </c:pt>
                <c:pt idx="2809">
                  <c:v>-4.5</c:v>
                </c:pt>
                <c:pt idx="2810">
                  <c:v>-4.5</c:v>
                </c:pt>
                <c:pt idx="2811">
                  <c:v>-4.5</c:v>
                </c:pt>
                <c:pt idx="2812">
                  <c:v>-4.5</c:v>
                </c:pt>
                <c:pt idx="2813">
                  <c:v>-4.5</c:v>
                </c:pt>
                <c:pt idx="2814">
                  <c:v>-4.5</c:v>
                </c:pt>
                <c:pt idx="2815">
                  <c:v>-4.5</c:v>
                </c:pt>
                <c:pt idx="2816">
                  <c:v>-4.5</c:v>
                </c:pt>
                <c:pt idx="2817">
                  <c:v>-4.5</c:v>
                </c:pt>
                <c:pt idx="2818">
                  <c:v>-4.5</c:v>
                </c:pt>
                <c:pt idx="2819">
                  <c:v>-4.5</c:v>
                </c:pt>
                <c:pt idx="2820">
                  <c:v>-4.5</c:v>
                </c:pt>
                <c:pt idx="2821">
                  <c:v>-4.5</c:v>
                </c:pt>
                <c:pt idx="2822">
                  <c:v>-4.5</c:v>
                </c:pt>
                <c:pt idx="2823">
                  <c:v>-4.5</c:v>
                </c:pt>
                <c:pt idx="2824">
                  <c:v>-4.5</c:v>
                </c:pt>
                <c:pt idx="2825">
                  <c:v>-4.5</c:v>
                </c:pt>
                <c:pt idx="2826">
                  <c:v>-4.5</c:v>
                </c:pt>
                <c:pt idx="2827">
                  <c:v>-4.5</c:v>
                </c:pt>
                <c:pt idx="2828">
                  <c:v>-4.5</c:v>
                </c:pt>
                <c:pt idx="2829">
                  <c:v>-4.5</c:v>
                </c:pt>
                <c:pt idx="2830">
                  <c:v>-4.5</c:v>
                </c:pt>
                <c:pt idx="2831">
                  <c:v>-4.5</c:v>
                </c:pt>
                <c:pt idx="2832">
                  <c:v>-4.5</c:v>
                </c:pt>
                <c:pt idx="2833">
                  <c:v>-4.5</c:v>
                </c:pt>
                <c:pt idx="2834">
                  <c:v>-4.5</c:v>
                </c:pt>
                <c:pt idx="2835">
                  <c:v>-4.5</c:v>
                </c:pt>
                <c:pt idx="2836">
                  <c:v>-4.5</c:v>
                </c:pt>
                <c:pt idx="2837">
                  <c:v>-4.5</c:v>
                </c:pt>
                <c:pt idx="2838">
                  <c:v>-4.5</c:v>
                </c:pt>
                <c:pt idx="2839">
                  <c:v>-4.5</c:v>
                </c:pt>
                <c:pt idx="2840">
                  <c:v>-4.5</c:v>
                </c:pt>
                <c:pt idx="2841">
                  <c:v>-4.5</c:v>
                </c:pt>
                <c:pt idx="2842">
                  <c:v>-4.5</c:v>
                </c:pt>
                <c:pt idx="2843">
                  <c:v>-4.5</c:v>
                </c:pt>
                <c:pt idx="2844">
                  <c:v>-4.5</c:v>
                </c:pt>
                <c:pt idx="2845">
                  <c:v>-4.5</c:v>
                </c:pt>
                <c:pt idx="2846">
                  <c:v>-4.5</c:v>
                </c:pt>
                <c:pt idx="2847">
                  <c:v>-4.5</c:v>
                </c:pt>
                <c:pt idx="2848">
                  <c:v>-4.5</c:v>
                </c:pt>
                <c:pt idx="2849">
                  <c:v>-4.5</c:v>
                </c:pt>
                <c:pt idx="2850">
                  <c:v>-4.5</c:v>
                </c:pt>
                <c:pt idx="2851">
                  <c:v>-4.5</c:v>
                </c:pt>
                <c:pt idx="2852">
                  <c:v>-4.5</c:v>
                </c:pt>
                <c:pt idx="2853">
                  <c:v>-4.5</c:v>
                </c:pt>
                <c:pt idx="2854">
                  <c:v>-4.5</c:v>
                </c:pt>
                <c:pt idx="2855">
                  <c:v>-4.5</c:v>
                </c:pt>
                <c:pt idx="2856">
                  <c:v>-4.5</c:v>
                </c:pt>
                <c:pt idx="2857">
                  <c:v>-4.5</c:v>
                </c:pt>
                <c:pt idx="2858">
                  <c:v>-4.5</c:v>
                </c:pt>
                <c:pt idx="2859">
                  <c:v>-4.5</c:v>
                </c:pt>
                <c:pt idx="2860">
                  <c:v>-4.5</c:v>
                </c:pt>
                <c:pt idx="2861">
                  <c:v>-4.5</c:v>
                </c:pt>
                <c:pt idx="2862">
                  <c:v>-4.5</c:v>
                </c:pt>
                <c:pt idx="2863">
                  <c:v>-4.5</c:v>
                </c:pt>
                <c:pt idx="2864">
                  <c:v>-4.5</c:v>
                </c:pt>
                <c:pt idx="2865">
                  <c:v>-4.5</c:v>
                </c:pt>
                <c:pt idx="2866">
                  <c:v>-4.5</c:v>
                </c:pt>
                <c:pt idx="2867">
                  <c:v>-4.5</c:v>
                </c:pt>
                <c:pt idx="2868">
                  <c:v>-4.5</c:v>
                </c:pt>
                <c:pt idx="2869">
                  <c:v>-4.5</c:v>
                </c:pt>
                <c:pt idx="2870">
                  <c:v>-4.5</c:v>
                </c:pt>
                <c:pt idx="2871">
                  <c:v>-4.5</c:v>
                </c:pt>
                <c:pt idx="2872">
                  <c:v>-4.5</c:v>
                </c:pt>
                <c:pt idx="2873">
                  <c:v>-4.5</c:v>
                </c:pt>
                <c:pt idx="2874">
                  <c:v>-4.5</c:v>
                </c:pt>
                <c:pt idx="2875">
                  <c:v>-4.5</c:v>
                </c:pt>
                <c:pt idx="2876">
                  <c:v>-4.5</c:v>
                </c:pt>
                <c:pt idx="2877">
                  <c:v>-4.5</c:v>
                </c:pt>
                <c:pt idx="2878">
                  <c:v>-4.5</c:v>
                </c:pt>
                <c:pt idx="2879">
                  <c:v>-4.5</c:v>
                </c:pt>
                <c:pt idx="2880">
                  <c:v>-4.5</c:v>
                </c:pt>
                <c:pt idx="2881">
                  <c:v>-4.5</c:v>
                </c:pt>
                <c:pt idx="2882">
                  <c:v>-4.5</c:v>
                </c:pt>
                <c:pt idx="2883">
                  <c:v>-4.5</c:v>
                </c:pt>
                <c:pt idx="2884">
                  <c:v>-4.5</c:v>
                </c:pt>
                <c:pt idx="2885">
                  <c:v>-4.5</c:v>
                </c:pt>
                <c:pt idx="2886">
                  <c:v>-4.5</c:v>
                </c:pt>
                <c:pt idx="2887">
                  <c:v>-4.5</c:v>
                </c:pt>
                <c:pt idx="2888">
                  <c:v>-4.5</c:v>
                </c:pt>
                <c:pt idx="2889">
                  <c:v>-4.5</c:v>
                </c:pt>
                <c:pt idx="2890">
                  <c:v>-4.5</c:v>
                </c:pt>
                <c:pt idx="2891">
                  <c:v>-4.5</c:v>
                </c:pt>
                <c:pt idx="2892">
                  <c:v>-4.5</c:v>
                </c:pt>
                <c:pt idx="2893">
                  <c:v>-4.5</c:v>
                </c:pt>
                <c:pt idx="2894">
                  <c:v>-4.5</c:v>
                </c:pt>
                <c:pt idx="2895">
                  <c:v>-4.5</c:v>
                </c:pt>
                <c:pt idx="2896">
                  <c:v>-4.5</c:v>
                </c:pt>
                <c:pt idx="2897">
                  <c:v>-4.5</c:v>
                </c:pt>
                <c:pt idx="2898">
                  <c:v>-4.5</c:v>
                </c:pt>
                <c:pt idx="2899">
                  <c:v>-4.5</c:v>
                </c:pt>
                <c:pt idx="2900">
                  <c:v>-4.5</c:v>
                </c:pt>
                <c:pt idx="2901">
                  <c:v>-4.5</c:v>
                </c:pt>
                <c:pt idx="2902">
                  <c:v>-4.5</c:v>
                </c:pt>
                <c:pt idx="2903">
                  <c:v>-4.5</c:v>
                </c:pt>
                <c:pt idx="2904">
                  <c:v>-4.5</c:v>
                </c:pt>
                <c:pt idx="2905">
                  <c:v>-4.5</c:v>
                </c:pt>
                <c:pt idx="2906">
                  <c:v>-5</c:v>
                </c:pt>
                <c:pt idx="2907">
                  <c:v>-5</c:v>
                </c:pt>
                <c:pt idx="2908">
                  <c:v>-5</c:v>
                </c:pt>
                <c:pt idx="2909">
                  <c:v>-5</c:v>
                </c:pt>
                <c:pt idx="2910">
                  <c:v>-5</c:v>
                </c:pt>
                <c:pt idx="2911">
                  <c:v>-5</c:v>
                </c:pt>
                <c:pt idx="2912">
                  <c:v>-5</c:v>
                </c:pt>
                <c:pt idx="2913">
                  <c:v>-5</c:v>
                </c:pt>
                <c:pt idx="2914">
                  <c:v>-5</c:v>
                </c:pt>
                <c:pt idx="2915">
                  <c:v>-5</c:v>
                </c:pt>
                <c:pt idx="2916">
                  <c:v>-5</c:v>
                </c:pt>
                <c:pt idx="2917">
                  <c:v>-5</c:v>
                </c:pt>
                <c:pt idx="2918">
                  <c:v>-5</c:v>
                </c:pt>
                <c:pt idx="2919">
                  <c:v>-5</c:v>
                </c:pt>
                <c:pt idx="2920">
                  <c:v>-5</c:v>
                </c:pt>
                <c:pt idx="2921">
                  <c:v>-5</c:v>
                </c:pt>
                <c:pt idx="2922">
                  <c:v>-5</c:v>
                </c:pt>
                <c:pt idx="2923">
                  <c:v>-5</c:v>
                </c:pt>
                <c:pt idx="2924">
                  <c:v>-5</c:v>
                </c:pt>
                <c:pt idx="2925">
                  <c:v>-5</c:v>
                </c:pt>
                <c:pt idx="2926">
                  <c:v>-5</c:v>
                </c:pt>
                <c:pt idx="2927">
                  <c:v>-5</c:v>
                </c:pt>
                <c:pt idx="2928">
                  <c:v>-5</c:v>
                </c:pt>
                <c:pt idx="2929">
                  <c:v>-5</c:v>
                </c:pt>
                <c:pt idx="2930">
                  <c:v>-5</c:v>
                </c:pt>
                <c:pt idx="2931">
                  <c:v>-5</c:v>
                </c:pt>
                <c:pt idx="2932">
                  <c:v>-5</c:v>
                </c:pt>
                <c:pt idx="2933">
                  <c:v>-5</c:v>
                </c:pt>
                <c:pt idx="2934">
                  <c:v>-5</c:v>
                </c:pt>
                <c:pt idx="2935">
                  <c:v>-5</c:v>
                </c:pt>
                <c:pt idx="2936">
                  <c:v>-5</c:v>
                </c:pt>
                <c:pt idx="2937">
                  <c:v>-5</c:v>
                </c:pt>
                <c:pt idx="2938">
                  <c:v>-5</c:v>
                </c:pt>
                <c:pt idx="2939">
                  <c:v>-5</c:v>
                </c:pt>
                <c:pt idx="2940">
                  <c:v>-5</c:v>
                </c:pt>
                <c:pt idx="2941">
                  <c:v>-5</c:v>
                </c:pt>
                <c:pt idx="2942">
                  <c:v>-5</c:v>
                </c:pt>
                <c:pt idx="2943">
                  <c:v>-5</c:v>
                </c:pt>
                <c:pt idx="2944">
                  <c:v>-5</c:v>
                </c:pt>
                <c:pt idx="2945">
                  <c:v>-5</c:v>
                </c:pt>
                <c:pt idx="2946">
                  <c:v>-5</c:v>
                </c:pt>
                <c:pt idx="2947">
                  <c:v>-5</c:v>
                </c:pt>
                <c:pt idx="2948">
                  <c:v>-5</c:v>
                </c:pt>
                <c:pt idx="2949">
                  <c:v>-5</c:v>
                </c:pt>
                <c:pt idx="2950">
                  <c:v>-5</c:v>
                </c:pt>
                <c:pt idx="2951">
                  <c:v>-5</c:v>
                </c:pt>
                <c:pt idx="2952">
                  <c:v>-5</c:v>
                </c:pt>
                <c:pt idx="2953">
                  <c:v>-5</c:v>
                </c:pt>
                <c:pt idx="2954">
                  <c:v>-5</c:v>
                </c:pt>
                <c:pt idx="2955">
                  <c:v>-5</c:v>
                </c:pt>
                <c:pt idx="2956">
                  <c:v>-5</c:v>
                </c:pt>
                <c:pt idx="2957">
                  <c:v>-5</c:v>
                </c:pt>
                <c:pt idx="2958">
                  <c:v>-5</c:v>
                </c:pt>
                <c:pt idx="2959">
                  <c:v>-5</c:v>
                </c:pt>
                <c:pt idx="2960">
                  <c:v>-5</c:v>
                </c:pt>
                <c:pt idx="2961">
                  <c:v>-5</c:v>
                </c:pt>
                <c:pt idx="2962">
                  <c:v>-5</c:v>
                </c:pt>
                <c:pt idx="2963">
                  <c:v>-5</c:v>
                </c:pt>
                <c:pt idx="2964">
                  <c:v>-5</c:v>
                </c:pt>
                <c:pt idx="2965">
                  <c:v>-5</c:v>
                </c:pt>
                <c:pt idx="2966">
                  <c:v>-5</c:v>
                </c:pt>
                <c:pt idx="2967">
                  <c:v>-5</c:v>
                </c:pt>
                <c:pt idx="2968">
                  <c:v>-5</c:v>
                </c:pt>
                <c:pt idx="2969">
                  <c:v>-5</c:v>
                </c:pt>
                <c:pt idx="2970">
                  <c:v>-5</c:v>
                </c:pt>
                <c:pt idx="2971">
                  <c:v>-5</c:v>
                </c:pt>
                <c:pt idx="2972">
                  <c:v>-5</c:v>
                </c:pt>
                <c:pt idx="2973">
                  <c:v>-5</c:v>
                </c:pt>
                <c:pt idx="2974">
                  <c:v>-5</c:v>
                </c:pt>
                <c:pt idx="2975">
                  <c:v>-5</c:v>
                </c:pt>
                <c:pt idx="2976">
                  <c:v>-5</c:v>
                </c:pt>
                <c:pt idx="2977">
                  <c:v>-5</c:v>
                </c:pt>
                <c:pt idx="2978">
                  <c:v>-5</c:v>
                </c:pt>
                <c:pt idx="2979">
                  <c:v>-5</c:v>
                </c:pt>
                <c:pt idx="2980">
                  <c:v>-5</c:v>
                </c:pt>
                <c:pt idx="2981">
                  <c:v>-5</c:v>
                </c:pt>
                <c:pt idx="2982">
                  <c:v>-5</c:v>
                </c:pt>
                <c:pt idx="2983">
                  <c:v>-5</c:v>
                </c:pt>
                <c:pt idx="2984">
                  <c:v>-5</c:v>
                </c:pt>
                <c:pt idx="2985">
                  <c:v>-5</c:v>
                </c:pt>
                <c:pt idx="2986">
                  <c:v>-5</c:v>
                </c:pt>
                <c:pt idx="2987">
                  <c:v>-5</c:v>
                </c:pt>
                <c:pt idx="2988">
                  <c:v>-5</c:v>
                </c:pt>
                <c:pt idx="2989">
                  <c:v>-5</c:v>
                </c:pt>
                <c:pt idx="2990">
                  <c:v>-5</c:v>
                </c:pt>
                <c:pt idx="2991">
                  <c:v>-5</c:v>
                </c:pt>
                <c:pt idx="2992">
                  <c:v>-5</c:v>
                </c:pt>
                <c:pt idx="2993">
                  <c:v>-5</c:v>
                </c:pt>
                <c:pt idx="2994">
                  <c:v>-5</c:v>
                </c:pt>
                <c:pt idx="2995">
                  <c:v>-5</c:v>
                </c:pt>
                <c:pt idx="2996">
                  <c:v>-5</c:v>
                </c:pt>
                <c:pt idx="2997">
                  <c:v>-5</c:v>
                </c:pt>
                <c:pt idx="2998">
                  <c:v>-5</c:v>
                </c:pt>
                <c:pt idx="2999">
                  <c:v>-5</c:v>
                </c:pt>
                <c:pt idx="3000">
                  <c:v>-5</c:v>
                </c:pt>
                <c:pt idx="3001">
                  <c:v>-5</c:v>
                </c:pt>
                <c:pt idx="3002">
                  <c:v>-5</c:v>
                </c:pt>
                <c:pt idx="3003">
                  <c:v>-5</c:v>
                </c:pt>
                <c:pt idx="3004">
                  <c:v>-5</c:v>
                </c:pt>
                <c:pt idx="3005">
                  <c:v>-5</c:v>
                </c:pt>
                <c:pt idx="3006">
                  <c:v>-5</c:v>
                </c:pt>
                <c:pt idx="3007">
                  <c:v>-5</c:v>
                </c:pt>
                <c:pt idx="3008">
                  <c:v>-5</c:v>
                </c:pt>
                <c:pt idx="3009">
                  <c:v>-5</c:v>
                </c:pt>
                <c:pt idx="3010">
                  <c:v>-5</c:v>
                </c:pt>
                <c:pt idx="3011">
                  <c:v>-5</c:v>
                </c:pt>
                <c:pt idx="3012">
                  <c:v>-5</c:v>
                </c:pt>
                <c:pt idx="3013">
                  <c:v>-5</c:v>
                </c:pt>
                <c:pt idx="3014">
                  <c:v>-5</c:v>
                </c:pt>
                <c:pt idx="3015">
                  <c:v>-5</c:v>
                </c:pt>
                <c:pt idx="3016">
                  <c:v>-5</c:v>
                </c:pt>
                <c:pt idx="3017">
                  <c:v>-5</c:v>
                </c:pt>
                <c:pt idx="3018">
                  <c:v>-5</c:v>
                </c:pt>
                <c:pt idx="3019">
                  <c:v>-5</c:v>
                </c:pt>
                <c:pt idx="3020">
                  <c:v>-5</c:v>
                </c:pt>
                <c:pt idx="3021">
                  <c:v>-5</c:v>
                </c:pt>
                <c:pt idx="3022">
                  <c:v>-5</c:v>
                </c:pt>
                <c:pt idx="3023">
                  <c:v>-5</c:v>
                </c:pt>
                <c:pt idx="3024">
                  <c:v>-5</c:v>
                </c:pt>
                <c:pt idx="3025">
                  <c:v>-5</c:v>
                </c:pt>
                <c:pt idx="3026">
                  <c:v>-5</c:v>
                </c:pt>
                <c:pt idx="3027">
                  <c:v>-5</c:v>
                </c:pt>
                <c:pt idx="3028">
                  <c:v>-5</c:v>
                </c:pt>
                <c:pt idx="3029">
                  <c:v>-5</c:v>
                </c:pt>
                <c:pt idx="3030">
                  <c:v>-5</c:v>
                </c:pt>
                <c:pt idx="3031">
                  <c:v>-5</c:v>
                </c:pt>
                <c:pt idx="3032">
                  <c:v>-5</c:v>
                </c:pt>
                <c:pt idx="3033">
                  <c:v>-5</c:v>
                </c:pt>
                <c:pt idx="3034">
                  <c:v>-5</c:v>
                </c:pt>
                <c:pt idx="3035">
                  <c:v>-5</c:v>
                </c:pt>
                <c:pt idx="3036">
                  <c:v>-5</c:v>
                </c:pt>
                <c:pt idx="3037">
                  <c:v>-5</c:v>
                </c:pt>
                <c:pt idx="3038">
                  <c:v>-5</c:v>
                </c:pt>
                <c:pt idx="3039">
                  <c:v>-5</c:v>
                </c:pt>
                <c:pt idx="3040">
                  <c:v>-5</c:v>
                </c:pt>
                <c:pt idx="3041">
                  <c:v>-5</c:v>
                </c:pt>
                <c:pt idx="3042">
                  <c:v>-5</c:v>
                </c:pt>
                <c:pt idx="3043">
                  <c:v>-5</c:v>
                </c:pt>
                <c:pt idx="3044">
                  <c:v>-5</c:v>
                </c:pt>
                <c:pt idx="3045">
                  <c:v>-5</c:v>
                </c:pt>
                <c:pt idx="3046">
                  <c:v>-5</c:v>
                </c:pt>
                <c:pt idx="3047">
                  <c:v>-5</c:v>
                </c:pt>
                <c:pt idx="3048">
                  <c:v>-5</c:v>
                </c:pt>
                <c:pt idx="3049">
                  <c:v>-5</c:v>
                </c:pt>
                <c:pt idx="3050">
                  <c:v>-5</c:v>
                </c:pt>
                <c:pt idx="3051">
                  <c:v>-5</c:v>
                </c:pt>
                <c:pt idx="3052">
                  <c:v>-5</c:v>
                </c:pt>
                <c:pt idx="3053">
                  <c:v>-5</c:v>
                </c:pt>
                <c:pt idx="3054">
                  <c:v>-5</c:v>
                </c:pt>
                <c:pt idx="3055">
                  <c:v>-5</c:v>
                </c:pt>
                <c:pt idx="3056">
                  <c:v>-5</c:v>
                </c:pt>
                <c:pt idx="3057">
                  <c:v>-5</c:v>
                </c:pt>
                <c:pt idx="3058">
                  <c:v>-5</c:v>
                </c:pt>
                <c:pt idx="3059">
                  <c:v>-5</c:v>
                </c:pt>
                <c:pt idx="3060">
                  <c:v>-5</c:v>
                </c:pt>
                <c:pt idx="3061">
                  <c:v>-5</c:v>
                </c:pt>
                <c:pt idx="3062">
                  <c:v>-5</c:v>
                </c:pt>
                <c:pt idx="3063">
                  <c:v>-5</c:v>
                </c:pt>
                <c:pt idx="3064">
                  <c:v>-5</c:v>
                </c:pt>
                <c:pt idx="3065">
                  <c:v>-5</c:v>
                </c:pt>
                <c:pt idx="3066">
                  <c:v>-5</c:v>
                </c:pt>
                <c:pt idx="3067">
                  <c:v>-5</c:v>
                </c:pt>
                <c:pt idx="3068">
                  <c:v>-5</c:v>
                </c:pt>
                <c:pt idx="3069">
                  <c:v>-5</c:v>
                </c:pt>
                <c:pt idx="3070">
                  <c:v>-5</c:v>
                </c:pt>
                <c:pt idx="3071">
                  <c:v>-5</c:v>
                </c:pt>
                <c:pt idx="3072">
                  <c:v>-5</c:v>
                </c:pt>
                <c:pt idx="3073">
                  <c:v>-5</c:v>
                </c:pt>
                <c:pt idx="3074">
                  <c:v>-5</c:v>
                </c:pt>
                <c:pt idx="3075">
                  <c:v>-5</c:v>
                </c:pt>
                <c:pt idx="3076">
                  <c:v>-5</c:v>
                </c:pt>
                <c:pt idx="3077">
                  <c:v>-5</c:v>
                </c:pt>
                <c:pt idx="3078">
                  <c:v>-5</c:v>
                </c:pt>
                <c:pt idx="3079">
                  <c:v>-5</c:v>
                </c:pt>
                <c:pt idx="3080">
                  <c:v>-5</c:v>
                </c:pt>
                <c:pt idx="3081">
                  <c:v>-5</c:v>
                </c:pt>
                <c:pt idx="3082">
                  <c:v>-5</c:v>
                </c:pt>
                <c:pt idx="3083">
                  <c:v>-5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-5</c:v>
                </c:pt>
                <c:pt idx="3095">
                  <c:v>-5</c:v>
                </c:pt>
                <c:pt idx="3096">
                  <c:v>-5</c:v>
                </c:pt>
                <c:pt idx="3097">
                  <c:v>-5</c:v>
                </c:pt>
                <c:pt idx="3098">
                  <c:v>-5</c:v>
                </c:pt>
                <c:pt idx="3099">
                  <c:v>-5</c:v>
                </c:pt>
                <c:pt idx="3100">
                  <c:v>-5</c:v>
                </c:pt>
                <c:pt idx="3101">
                  <c:v>-5</c:v>
                </c:pt>
                <c:pt idx="3102">
                  <c:v>-5</c:v>
                </c:pt>
                <c:pt idx="3103">
                  <c:v>-5</c:v>
                </c:pt>
                <c:pt idx="3104">
                  <c:v>-5</c:v>
                </c:pt>
                <c:pt idx="3105">
                  <c:v>-5</c:v>
                </c:pt>
                <c:pt idx="3106">
                  <c:v>-5</c:v>
                </c:pt>
                <c:pt idx="3107">
                  <c:v>-5</c:v>
                </c:pt>
                <c:pt idx="3108">
                  <c:v>-5</c:v>
                </c:pt>
                <c:pt idx="3109">
                  <c:v>-5</c:v>
                </c:pt>
                <c:pt idx="3110">
                  <c:v>-5</c:v>
                </c:pt>
                <c:pt idx="3111">
                  <c:v>-5</c:v>
                </c:pt>
                <c:pt idx="3112">
                  <c:v>-5</c:v>
                </c:pt>
                <c:pt idx="3113">
                  <c:v>-5</c:v>
                </c:pt>
                <c:pt idx="3114">
                  <c:v>-5</c:v>
                </c:pt>
                <c:pt idx="3115">
                  <c:v>-5</c:v>
                </c:pt>
                <c:pt idx="3116">
                  <c:v>-5</c:v>
                </c:pt>
                <c:pt idx="3117">
                  <c:v>-5</c:v>
                </c:pt>
                <c:pt idx="3118">
                  <c:v>-5</c:v>
                </c:pt>
                <c:pt idx="3119">
                  <c:v>-5</c:v>
                </c:pt>
                <c:pt idx="3120">
                  <c:v>-5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-5</c:v>
                </c:pt>
                <c:pt idx="3127">
                  <c:v>-5</c:v>
                </c:pt>
                <c:pt idx="3128">
                  <c:v>-5</c:v>
                </c:pt>
                <c:pt idx="3129">
                  <c:v>-5</c:v>
                </c:pt>
                <c:pt idx="3130">
                  <c:v>-5</c:v>
                </c:pt>
                <c:pt idx="3131">
                  <c:v>-5</c:v>
                </c:pt>
                <c:pt idx="3132">
                  <c:v>-5</c:v>
                </c:pt>
                <c:pt idx="3133">
                  <c:v>-5</c:v>
                </c:pt>
                <c:pt idx="3134">
                  <c:v>-5</c:v>
                </c:pt>
                <c:pt idx="3135">
                  <c:v>-5</c:v>
                </c:pt>
                <c:pt idx="3136">
                  <c:v>-5</c:v>
                </c:pt>
                <c:pt idx="3137">
                  <c:v>-5</c:v>
                </c:pt>
                <c:pt idx="3138">
                  <c:v>-5</c:v>
                </c:pt>
                <c:pt idx="3139">
                  <c:v>-5</c:v>
                </c:pt>
                <c:pt idx="3140">
                  <c:v>-5</c:v>
                </c:pt>
                <c:pt idx="3141">
                  <c:v>-5</c:v>
                </c:pt>
                <c:pt idx="3142">
                  <c:v>-5</c:v>
                </c:pt>
                <c:pt idx="3143">
                  <c:v>-5</c:v>
                </c:pt>
                <c:pt idx="3144">
                  <c:v>-5</c:v>
                </c:pt>
                <c:pt idx="3145">
                  <c:v>-5</c:v>
                </c:pt>
                <c:pt idx="3146">
                  <c:v>-5</c:v>
                </c:pt>
                <c:pt idx="3147">
                  <c:v>-5</c:v>
                </c:pt>
                <c:pt idx="3148">
                  <c:v>-5</c:v>
                </c:pt>
                <c:pt idx="3149">
                  <c:v>-5</c:v>
                </c:pt>
                <c:pt idx="3150">
                  <c:v>-5</c:v>
                </c:pt>
                <c:pt idx="3151">
                  <c:v>-5</c:v>
                </c:pt>
                <c:pt idx="3152">
                  <c:v>-5</c:v>
                </c:pt>
                <c:pt idx="3153">
                  <c:v>-5</c:v>
                </c:pt>
                <c:pt idx="3154">
                  <c:v>-5</c:v>
                </c:pt>
                <c:pt idx="3155">
                  <c:v>-5</c:v>
                </c:pt>
                <c:pt idx="3156">
                  <c:v>-5</c:v>
                </c:pt>
                <c:pt idx="3157">
                  <c:v>-5</c:v>
                </c:pt>
                <c:pt idx="3158">
                  <c:v>-5</c:v>
                </c:pt>
                <c:pt idx="3159">
                  <c:v>-5</c:v>
                </c:pt>
                <c:pt idx="3160">
                  <c:v>-5</c:v>
                </c:pt>
                <c:pt idx="3161">
                  <c:v>-5</c:v>
                </c:pt>
                <c:pt idx="3162">
                  <c:v>-5</c:v>
                </c:pt>
                <c:pt idx="3163">
                  <c:v>-5</c:v>
                </c:pt>
                <c:pt idx="3164">
                  <c:v>-5</c:v>
                </c:pt>
                <c:pt idx="3165">
                  <c:v>-5</c:v>
                </c:pt>
                <c:pt idx="3166">
                  <c:v>-5</c:v>
                </c:pt>
                <c:pt idx="3167">
                  <c:v>-5</c:v>
                </c:pt>
                <c:pt idx="3168">
                  <c:v>-5</c:v>
                </c:pt>
                <c:pt idx="3169">
                  <c:v>-5</c:v>
                </c:pt>
                <c:pt idx="3170">
                  <c:v>-5</c:v>
                </c:pt>
                <c:pt idx="3171">
                  <c:v>-5</c:v>
                </c:pt>
                <c:pt idx="3172">
                  <c:v>-5</c:v>
                </c:pt>
                <c:pt idx="3173">
                  <c:v>-5</c:v>
                </c:pt>
                <c:pt idx="3174">
                  <c:v>-5</c:v>
                </c:pt>
                <c:pt idx="3175">
                  <c:v>-5</c:v>
                </c:pt>
                <c:pt idx="3176">
                  <c:v>-5</c:v>
                </c:pt>
                <c:pt idx="3177">
                  <c:v>-5</c:v>
                </c:pt>
                <c:pt idx="3178">
                  <c:v>-5</c:v>
                </c:pt>
                <c:pt idx="3179">
                  <c:v>-5</c:v>
                </c:pt>
                <c:pt idx="3180">
                  <c:v>-5</c:v>
                </c:pt>
                <c:pt idx="3181">
                  <c:v>-5</c:v>
                </c:pt>
                <c:pt idx="3182">
                  <c:v>-5</c:v>
                </c:pt>
                <c:pt idx="3183">
                  <c:v>-5</c:v>
                </c:pt>
                <c:pt idx="3184">
                  <c:v>-5</c:v>
                </c:pt>
                <c:pt idx="3185">
                  <c:v>-5</c:v>
                </c:pt>
                <c:pt idx="3186">
                  <c:v>-5</c:v>
                </c:pt>
                <c:pt idx="3187">
                  <c:v>-5</c:v>
                </c:pt>
                <c:pt idx="3188">
                  <c:v>-5</c:v>
                </c:pt>
                <c:pt idx="3189">
                  <c:v>-5</c:v>
                </c:pt>
                <c:pt idx="3190">
                  <c:v>-5</c:v>
                </c:pt>
                <c:pt idx="3191">
                  <c:v>-5</c:v>
                </c:pt>
                <c:pt idx="3192">
                  <c:v>-5</c:v>
                </c:pt>
                <c:pt idx="3193">
                  <c:v>-5</c:v>
                </c:pt>
                <c:pt idx="3194">
                  <c:v>-5</c:v>
                </c:pt>
                <c:pt idx="3195">
                  <c:v>-5</c:v>
                </c:pt>
                <c:pt idx="3196">
                  <c:v>-5</c:v>
                </c:pt>
                <c:pt idx="3197">
                  <c:v>-5</c:v>
                </c:pt>
                <c:pt idx="3198">
                  <c:v>-5</c:v>
                </c:pt>
                <c:pt idx="3199">
                  <c:v>-5</c:v>
                </c:pt>
                <c:pt idx="3200">
                  <c:v>-5</c:v>
                </c:pt>
                <c:pt idx="3201">
                  <c:v>-5</c:v>
                </c:pt>
                <c:pt idx="3202">
                  <c:v>-5</c:v>
                </c:pt>
                <c:pt idx="3203">
                  <c:v>-5</c:v>
                </c:pt>
                <c:pt idx="3204">
                  <c:v>-5</c:v>
                </c:pt>
                <c:pt idx="3205">
                  <c:v>-5</c:v>
                </c:pt>
                <c:pt idx="3206">
                  <c:v>-5</c:v>
                </c:pt>
                <c:pt idx="3207">
                  <c:v>-5</c:v>
                </c:pt>
                <c:pt idx="3208">
                  <c:v>-5</c:v>
                </c:pt>
                <c:pt idx="3209">
                  <c:v>-5</c:v>
                </c:pt>
                <c:pt idx="3210">
                  <c:v>-5</c:v>
                </c:pt>
                <c:pt idx="3211">
                  <c:v>-5</c:v>
                </c:pt>
                <c:pt idx="3212">
                  <c:v>-5</c:v>
                </c:pt>
                <c:pt idx="3213">
                  <c:v>-5</c:v>
                </c:pt>
                <c:pt idx="3214">
                  <c:v>-5</c:v>
                </c:pt>
                <c:pt idx="3215">
                  <c:v>-5</c:v>
                </c:pt>
                <c:pt idx="3216">
                  <c:v>-5</c:v>
                </c:pt>
                <c:pt idx="3217">
                  <c:v>-5</c:v>
                </c:pt>
                <c:pt idx="3218">
                  <c:v>-5</c:v>
                </c:pt>
                <c:pt idx="3219">
                  <c:v>-5</c:v>
                </c:pt>
                <c:pt idx="3220">
                  <c:v>-5</c:v>
                </c:pt>
                <c:pt idx="3221">
                  <c:v>-5</c:v>
                </c:pt>
                <c:pt idx="3222">
                  <c:v>-5</c:v>
                </c:pt>
                <c:pt idx="3223">
                  <c:v>-5</c:v>
                </c:pt>
                <c:pt idx="3224">
                  <c:v>-5</c:v>
                </c:pt>
                <c:pt idx="3225">
                  <c:v>-5</c:v>
                </c:pt>
                <c:pt idx="3226">
                  <c:v>-5</c:v>
                </c:pt>
                <c:pt idx="3227">
                  <c:v>-5</c:v>
                </c:pt>
                <c:pt idx="3228">
                  <c:v>-5</c:v>
                </c:pt>
                <c:pt idx="3229">
                  <c:v>-5</c:v>
                </c:pt>
                <c:pt idx="3230">
                  <c:v>-5</c:v>
                </c:pt>
                <c:pt idx="3231">
                  <c:v>-5</c:v>
                </c:pt>
                <c:pt idx="3232">
                  <c:v>-5</c:v>
                </c:pt>
                <c:pt idx="3233">
                  <c:v>-5</c:v>
                </c:pt>
                <c:pt idx="3234">
                  <c:v>-5</c:v>
                </c:pt>
                <c:pt idx="3235">
                  <c:v>-5</c:v>
                </c:pt>
                <c:pt idx="3236">
                  <c:v>-5</c:v>
                </c:pt>
                <c:pt idx="3237">
                  <c:v>-5</c:v>
                </c:pt>
                <c:pt idx="3238">
                  <c:v>-5</c:v>
                </c:pt>
                <c:pt idx="3239">
                  <c:v>-5</c:v>
                </c:pt>
                <c:pt idx="3240">
                  <c:v>-5</c:v>
                </c:pt>
                <c:pt idx="3241">
                  <c:v>-5</c:v>
                </c:pt>
                <c:pt idx="3242">
                  <c:v>-5</c:v>
                </c:pt>
                <c:pt idx="3243">
                  <c:v>-5</c:v>
                </c:pt>
                <c:pt idx="3244">
                  <c:v>-5</c:v>
                </c:pt>
                <c:pt idx="3245">
                  <c:v>-5</c:v>
                </c:pt>
                <c:pt idx="3246">
                  <c:v>-5</c:v>
                </c:pt>
                <c:pt idx="3247">
                  <c:v>-5</c:v>
                </c:pt>
                <c:pt idx="3248">
                  <c:v>-5</c:v>
                </c:pt>
                <c:pt idx="3249">
                  <c:v>-5</c:v>
                </c:pt>
                <c:pt idx="3250">
                  <c:v>-5</c:v>
                </c:pt>
                <c:pt idx="3251">
                  <c:v>-5</c:v>
                </c:pt>
                <c:pt idx="3252">
                  <c:v>-5</c:v>
                </c:pt>
                <c:pt idx="3253">
                  <c:v>-5</c:v>
                </c:pt>
                <c:pt idx="3254">
                  <c:v>-5</c:v>
                </c:pt>
                <c:pt idx="3255">
                  <c:v>-5</c:v>
                </c:pt>
                <c:pt idx="3256">
                  <c:v>-5</c:v>
                </c:pt>
                <c:pt idx="3257">
                  <c:v>-5</c:v>
                </c:pt>
                <c:pt idx="3258">
                  <c:v>-5</c:v>
                </c:pt>
                <c:pt idx="3259">
                  <c:v>-5</c:v>
                </c:pt>
                <c:pt idx="3260">
                  <c:v>-5</c:v>
                </c:pt>
                <c:pt idx="3261">
                  <c:v>-5</c:v>
                </c:pt>
                <c:pt idx="3262">
                  <c:v>-5</c:v>
                </c:pt>
                <c:pt idx="3263">
                  <c:v>-5</c:v>
                </c:pt>
                <c:pt idx="3264">
                  <c:v>-5</c:v>
                </c:pt>
                <c:pt idx="3265">
                  <c:v>-5</c:v>
                </c:pt>
                <c:pt idx="3266">
                  <c:v>-5</c:v>
                </c:pt>
                <c:pt idx="3267">
                  <c:v>-5</c:v>
                </c:pt>
                <c:pt idx="3268">
                  <c:v>-5</c:v>
                </c:pt>
                <c:pt idx="3269">
                  <c:v>-5</c:v>
                </c:pt>
                <c:pt idx="3270">
                  <c:v>-5</c:v>
                </c:pt>
                <c:pt idx="3271">
                  <c:v>-5</c:v>
                </c:pt>
                <c:pt idx="3272">
                  <c:v>-5</c:v>
                </c:pt>
                <c:pt idx="3273">
                  <c:v>-5</c:v>
                </c:pt>
                <c:pt idx="3274">
                  <c:v>-5</c:v>
                </c:pt>
                <c:pt idx="3275">
                  <c:v>-5</c:v>
                </c:pt>
                <c:pt idx="3276">
                  <c:v>-5</c:v>
                </c:pt>
                <c:pt idx="3277">
                  <c:v>-5</c:v>
                </c:pt>
                <c:pt idx="3278">
                  <c:v>-5</c:v>
                </c:pt>
                <c:pt idx="3279">
                  <c:v>-5</c:v>
                </c:pt>
                <c:pt idx="3280">
                  <c:v>-5</c:v>
                </c:pt>
                <c:pt idx="3281">
                  <c:v>-5</c:v>
                </c:pt>
                <c:pt idx="3282">
                  <c:v>-5</c:v>
                </c:pt>
                <c:pt idx="3283">
                  <c:v>-5</c:v>
                </c:pt>
                <c:pt idx="3284">
                  <c:v>-5</c:v>
                </c:pt>
                <c:pt idx="3285">
                  <c:v>-5</c:v>
                </c:pt>
                <c:pt idx="3286">
                  <c:v>-5</c:v>
                </c:pt>
                <c:pt idx="3287">
                  <c:v>-5</c:v>
                </c:pt>
                <c:pt idx="3288">
                  <c:v>-5</c:v>
                </c:pt>
                <c:pt idx="3289">
                  <c:v>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-601.26349050522322</c:v>
                </c:pt>
                <c:pt idx="74">
                  <c:v>-4.4343987991849274E-3</c:v>
                </c:pt>
                <c:pt idx="75">
                  <c:v>-3.0085614255038213E-3</c:v>
                </c:pt>
                <c:pt idx="76">
                  <c:v>-2.3931144765787574E-3</c:v>
                </c:pt>
                <c:pt idx="77">
                  <c:v>-2.0632233800609661E-3</c:v>
                </c:pt>
                <c:pt idx="78">
                  <c:v>-2.6571952380933651E-3</c:v>
                </c:pt>
                <c:pt idx="79">
                  <c:v>-1.0374212946575945E-2</c:v>
                </c:pt>
                <c:pt idx="80">
                  <c:v>-1.5892734402169002E-3</c:v>
                </c:pt>
                <c:pt idx="81">
                  <c:v>-6.5525562156075045E-4</c:v>
                </c:pt>
                <c:pt idx="82">
                  <c:v>-5.1454166320448794E-4</c:v>
                </c:pt>
                <c:pt idx="83">
                  <c:v>-4.051547849711796E-4</c:v>
                </c:pt>
                <c:pt idx="84">
                  <c:v>-3.8295790857055631E-4</c:v>
                </c:pt>
                <c:pt idx="85">
                  <c:v>-3.3619642201071205E-4</c:v>
                </c:pt>
                <c:pt idx="86">
                  <c:v>-2.4728727861831489E-4</c:v>
                </c:pt>
                <c:pt idx="87">
                  <c:v>-1.738795458516914E-4</c:v>
                </c:pt>
                <c:pt idx="88">
                  <c:v>-1.2718974780738976E-4</c:v>
                </c:pt>
                <c:pt idx="89">
                  <c:v>-9.5372376868648899E-5</c:v>
                </c:pt>
                <c:pt idx="90">
                  <c:v>-7.3190602027404568E-5</c:v>
                </c:pt>
                <c:pt idx="91">
                  <c:v>-6.5853104601753997E-5</c:v>
                </c:pt>
                <c:pt idx="92">
                  <c:v>-5.8922824399048704E-5</c:v>
                </c:pt>
                <c:pt idx="93">
                  <c:v>-4.9923143971400864E-5</c:v>
                </c:pt>
                <c:pt idx="94">
                  <c:v>-4.0422648835044402E-5</c:v>
                </c:pt>
                <c:pt idx="95">
                  <c:v>-3.2522065090962464E-5</c:v>
                </c:pt>
                <c:pt idx="96">
                  <c:v>-2.7307964914532405E-5</c:v>
                </c:pt>
                <c:pt idx="97">
                  <c:v>-2.3463405535218588E-5</c:v>
                </c:pt>
                <c:pt idx="98">
                  <c:v>-2.057569547432113E-5</c:v>
                </c:pt>
                <c:pt idx="99">
                  <c:v>-1.8043895312656959E-5</c:v>
                </c:pt>
                <c:pt idx="100">
                  <c:v>-1.6157283736843497E-5</c:v>
                </c:pt>
                <c:pt idx="101">
                  <c:v>-1.600092193393275E-5</c:v>
                </c:pt>
                <c:pt idx="102">
                  <c:v>-1.7684580249493723E-5</c:v>
                </c:pt>
                <c:pt idx="103">
                  <c:v>-1.948887728048752E-5</c:v>
                </c:pt>
                <c:pt idx="104">
                  <c:v>-2.8441777451420683E-5</c:v>
                </c:pt>
                <c:pt idx="105">
                  <c:v>-6.1959021431609899E-5</c:v>
                </c:pt>
                <c:pt idx="106">
                  <c:v>-7.1597606351776433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-2.0309812135562333</c:v>
                </c:pt>
                <c:pt idx="117">
                  <c:v>-1.3660715068850091E-5</c:v>
                </c:pt>
                <c:pt idx="118">
                  <c:v>-7.4520671983354666E-6</c:v>
                </c:pt>
                <c:pt idx="119">
                  <c:v>-4.6424835375653072E-6</c:v>
                </c:pt>
                <c:pt idx="120">
                  <c:v>-2.8731345799423053E-6</c:v>
                </c:pt>
                <c:pt idx="121">
                  <c:v>-1.826084512463897E-6</c:v>
                </c:pt>
                <c:pt idx="122">
                  <c:v>-1.2635737740700803E-6</c:v>
                </c:pt>
                <c:pt idx="123">
                  <c:v>-9.2702674188152952E-7</c:v>
                </c:pt>
                <c:pt idx="124">
                  <c:v>-7.1350260427460792E-7</c:v>
                </c:pt>
                <c:pt idx="125">
                  <c:v>-5.7242325419792903E-7</c:v>
                </c:pt>
                <c:pt idx="126">
                  <c:v>-4.7262547392377409E-7</c:v>
                </c:pt>
                <c:pt idx="127">
                  <c:v>-3.9896220048732199E-7</c:v>
                </c:pt>
                <c:pt idx="128">
                  <c:v>-3.4643985012140911E-7</c:v>
                </c:pt>
                <c:pt idx="129">
                  <c:v>-3.0324543906929549E-7</c:v>
                </c:pt>
                <c:pt idx="130">
                  <c:v>-2.6760754713261745E-7</c:v>
                </c:pt>
                <c:pt idx="131">
                  <c:v>-2.3539210695508527E-7</c:v>
                </c:pt>
                <c:pt idx="132">
                  <c:v>-2.0888109800787139E-7</c:v>
                </c:pt>
                <c:pt idx="133">
                  <c:v>-1.8814613451397902E-7</c:v>
                </c:pt>
                <c:pt idx="134">
                  <c:v>-1.7077184610926872E-7</c:v>
                </c:pt>
                <c:pt idx="135">
                  <c:v>-1.5513731220158314E-7</c:v>
                </c:pt>
                <c:pt idx="136">
                  <c:v>-1.4481719537110248E-7</c:v>
                </c:pt>
                <c:pt idx="137">
                  <c:v>-1.3657745355572161E-7</c:v>
                </c:pt>
                <c:pt idx="138">
                  <c:v>-1.3538560024972921E-7</c:v>
                </c:pt>
                <c:pt idx="139">
                  <c:v>-1.4370978317229427E-7</c:v>
                </c:pt>
                <c:pt idx="140">
                  <c:v>-1.6932734134630641E-7</c:v>
                </c:pt>
                <c:pt idx="141">
                  <c:v>-2.162394513802345E-7</c:v>
                </c:pt>
                <c:pt idx="142">
                  <c:v>-4.5372459044301675E-7</c:v>
                </c:pt>
                <c:pt idx="143">
                  <c:v>-1.8390838931715136E-6</c:v>
                </c:pt>
                <c:pt idx="144">
                  <c:v>0</c:v>
                </c:pt>
                <c:pt idx="145">
                  <c:v>-5.9646553410754115E-7</c:v>
                </c:pt>
                <c:pt idx="146">
                  <c:v>-2.6292674726295406E-7</c:v>
                </c:pt>
                <c:pt idx="147">
                  <c:v>-1.3789058837407915E-7</c:v>
                </c:pt>
                <c:pt idx="148">
                  <c:v>-8.0092065503864495E-8</c:v>
                </c:pt>
                <c:pt idx="149">
                  <c:v>-5.217334319240763E-8</c:v>
                </c:pt>
                <c:pt idx="150">
                  <c:v>-3.5063661936143E-8</c:v>
                </c:pt>
                <c:pt idx="151">
                  <c:v>-2.6232664038130968E-8</c:v>
                </c:pt>
                <c:pt idx="152">
                  <c:v>-1.9724474156279839E-8</c:v>
                </c:pt>
                <c:pt idx="153">
                  <c:v>-1.5580456532945601E-8</c:v>
                </c:pt>
                <c:pt idx="154">
                  <c:v>-1.2734718299356702E-8</c:v>
                </c:pt>
                <c:pt idx="155">
                  <c:v>-1.0589954367401501E-8</c:v>
                </c:pt>
                <c:pt idx="156">
                  <c:v>-8.8827527854783148E-9</c:v>
                </c:pt>
                <c:pt idx="157">
                  <c:v>-7.51129157949843E-9</c:v>
                </c:pt>
                <c:pt idx="158">
                  <c:v>-6.552729829441277E-9</c:v>
                </c:pt>
                <c:pt idx="159">
                  <c:v>-5.7170537286289292E-9</c:v>
                </c:pt>
                <c:pt idx="160">
                  <c:v>-4.9627120841453626E-9</c:v>
                </c:pt>
                <c:pt idx="161">
                  <c:v>-4.2943130541163832E-9</c:v>
                </c:pt>
                <c:pt idx="162">
                  <c:v>-3.8292516507088606E-9</c:v>
                </c:pt>
                <c:pt idx="163">
                  <c:v>-3.4645629150079729E-9</c:v>
                </c:pt>
                <c:pt idx="164">
                  <c:v>-3.1541097191231277E-9</c:v>
                </c:pt>
                <c:pt idx="165">
                  <c:v>-2.8727759636513347E-9</c:v>
                </c:pt>
                <c:pt idx="166">
                  <c:v>-2.5923151686452173E-9</c:v>
                </c:pt>
                <c:pt idx="167">
                  <c:v>-2.2732304619484512E-9</c:v>
                </c:pt>
                <c:pt idx="168">
                  <c:v>-1.9834372668658407E-9</c:v>
                </c:pt>
                <c:pt idx="169">
                  <c:v>-1.7012280090299481E-9</c:v>
                </c:pt>
                <c:pt idx="170">
                  <c:v>-1.5658229731686682E-9</c:v>
                </c:pt>
                <c:pt idx="171">
                  <c:v>-1.3121557885684252E-9</c:v>
                </c:pt>
                <c:pt idx="172">
                  <c:v>-9.4531605615603071E-10</c:v>
                </c:pt>
                <c:pt idx="173">
                  <c:v>-7.3771211260637541E-10</c:v>
                </c:pt>
                <c:pt idx="174">
                  <c:v>-6.0024986419309368E-10</c:v>
                </c:pt>
                <c:pt idx="175">
                  <c:v>-5.2584931388387294E-10</c:v>
                </c:pt>
                <c:pt idx="176">
                  <c:v>-4.6194513293745015E-10</c:v>
                </c:pt>
                <c:pt idx="177">
                  <c:v>-4.1519834239950374E-10</c:v>
                </c:pt>
                <c:pt idx="178">
                  <c:v>-3.725316054064088E-10</c:v>
                </c:pt>
                <c:pt idx="179">
                  <c:v>-3.192449397883097E-10</c:v>
                </c:pt>
                <c:pt idx="180">
                  <c:v>-2.7086679164788909E-10</c:v>
                </c:pt>
                <c:pt idx="181">
                  <c:v>-2.2249844943321223E-10</c:v>
                </c:pt>
                <c:pt idx="182">
                  <c:v>-1.8203270514589964E-10</c:v>
                </c:pt>
                <c:pt idx="183">
                  <c:v>-1.5235574787274675E-10</c:v>
                </c:pt>
                <c:pt idx="184">
                  <c:v>-1.291751542226857E-10</c:v>
                </c:pt>
                <c:pt idx="185">
                  <c:v>-1.0846121165400454E-10</c:v>
                </c:pt>
                <c:pt idx="186">
                  <c:v>-8.9972591685755957E-11</c:v>
                </c:pt>
                <c:pt idx="187">
                  <c:v>-7.3189804145953471E-11</c:v>
                </c:pt>
                <c:pt idx="188">
                  <c:v>-5.8317950683657491E-11</c:v>
                </c:pt>
                <c:pt idx="189">
                  <c:v>-4.4295210128938651E-11</c:v>
                </c:pt>
                <c:pt idx="190">
                  <c:v>-3.0942364392240942E-11</c:v>
                </c:pt>
                <c:pt idx="191">
                  <c:v>-1.8137380367955086E-11</c:v>
                </c:pt>
                <c:pt idx="192">
                  <c:v>-5.6835127534634766E-12</c:v>
                </c:pt>
                <c:pt idx="193">
                  <c:v>6.7009350999991691E-12</c:v>
                </c:pt>
                <c:pt idx="194">
                  <c:v>1.9319726698944005E-11</c:v>
                </c:pt>
                <c:pt idx="195">
                  <c:v>3.2074258809110181E-11</c:v>
                </c:pt>
                <c:pt idx="196">
                  <c:v>4.5291984029583088E-11</c:v>
                </c:pt>
                <c:pt idx="197">
                  <c:v>5.9199558641515972E-11</c:v>
                </c:pt>
                <c:pt idx="198">
                  <c:v>7.4124640200537753E-11</c:v>
                </c:pt>
                <c:pt idx="199">
                  <c:v>8.9210334744789979E-11</c:v>
                </c:pt>
                <c:pt idx="200">
                  <c:v>1.05666975398712E-10</c:v>
                </c:pt>
                <c:pt idx="201">
                  <c:v>1.2400113831122943E-10</c:v>
                </c:pt>
                <c:pt idx="202">
                  <c:v>1.4439718573684441E-10</c:v>
                </c:pt>
                <c:pt idx="203">
                  <c:v>1.6688174446808181E-10</c:v>
                </c:pt>
                <c:pt idx="204">
                  <c:v>1.9206469800218153E-10</c:v>
                </c:pt>
                <c:pt idx="205">
                  <c:v>2.2055664926024096E-10</c:v>
                </c:pt>
                <c:pt idx="206">
                  <c:v>2.5264421410006423E-10</c:v>
                </c:pt>
                <c:pt idx="207">
                  <c:v>2.8831034087759849E-10</c:v>
                </c:pt>
                <c:pt idx="208">
                  <c:v>3.2868963356076308E-10</c:v>
                </c:pt>
                <c:pt idx="209">
                  <c:v>3.7468497454810464E-10</c:v>
                </c:pt>
                <c:pt idx="210">
                  <c:v>4.2526804571005478E-10</c:v>
                </c:pt>
                <c:pt idx="211">
                  <c:v>4.8353618828021908E-10</c:v>
                </c:pt>
                <c:pt idx="212">
                  <c:v>5.4978127286450486E-10</c:v>
                </c:pt>
                <c:pt idx="213">
                  <c:v>6.2565506694845984E-10</c:v>
                </c:pt>
                <c:pt idx="214">
                  <c:v>7.106715557690631E-10</c:v>
                </c:pt>
                <c:pt idx="215">
                  <c:v>8.0774235675829439E-10</c:v>
                </c:pt>
                <c:pt idx="216">
                  <c:v>9.1579741390651349E-10</c:v>
                </c:pt>
                <c:pt idx="217">
                  <c:v>1.0407926982284969E-9</c:v>
                </c:pt>
                <c:pt idx="218">
                  <c:v>1.1794947570439362E-9</c:v>
                </c:pt>
                <c:pt idx="219">
                  <c:v>1.3415806824015261E-9</c:v>
                </c:pt>
                <c:pt idx="220">
                  <c:v>1.518710308747571E-9</c:v>
                </c:pt>
                <c:pt idx="221">
                  <c:v>1.7155296219977701E-9</c:v>
                </c:pt>
                <c:pt idx="222">
                  <c:v>1.9491342904659518E-9</c:v>
                </c:pt>
                <c:pt idx="223">
                  <c:v>2.2128043762283266E-9</c:v>
                </c:pt>
                <c:pt idx="224">
                  <c:v>2.512453925747691E-9</c:v>
                </c:pt>
                <c:pt idx="225">
                  <c:v>2.8543258308065646E-9</c:v>
                </c:pt>
                <c:pt idx="226">
                  <c:v>3.2368257223397406E-9</c:v>
                </c:pt>
                <c:pt idx="227">
                  <c:v>3.6573307265637068E-9</c:v>
                </c:pt>
                <c:pt idx="228">
                  <c:v>4.1498236739053493E-9</c:v>
                </c:pt>
                <c:pt idx="229">
                  <c:v>4.7036645921819497E-9</c:v>
                </c:pt>
                <c:pt idx="230">
                  <c:v>5.3345773996984575E-9</c:v>
                </c:pt>
                <c:pt idx="231">
                  <c:v>6.0455678759628738E-9</c:v>
                </c:pt>
                <c:pt idx="232">
                  <c:v>6.9221506243740463E-9</c:v>
                </c:pt>
                <c:pt idx="233">
                  <c:v>7.9265185505655103E-9</c:v>
                </c:pt>
                <c:pt idx="234">
                  <c:v>9.1428304458492913E-9</c:v>
                </c:pt>
                <c:pt idx="235">
                  <c:v>1.0357731570865128E-8</c:v>
                </c:pt>
                <c:pt idx="236">
                  <c:v>1.1588937141488844E-8</c:v>
                </c:pt>
                <c:pt idx="237">
                  <c:v>1.3157174841381389E-8</c:v>
                </c:pt>
                <c:pt idx="238">
                  <c:v>1.4944483207592601E-8</c:v>
                </c:pt>
                <c:pt idx="239">
                  <c:v>1.720132258547545E-8</c:v>
                </c:pt>
                <c:pt idx="240">
                  <c:v>1.9502022352306889E-8</c:v>
                </c:pt>
                <c:pt idx="241">
                  <c:v>2.1919974479250582E-8</c:v>
                </c:pt>
                <c:pt idx="242">
                  <c:v>2.4602236822011452E-8</c:v>
                </c:pt>
                <c:pt idx="243">
                  <c:v>2.786760992340606E-8</c:v>
                </c:pt>
                <c:pt idx="244">
                  <c:v>3.1461371217643695E-8</c:v>
                </c:pt>
                <c:pt idx="245">
                  <c:v>3.5412708222604574E-8</c:v>
                </c:pt>
                <c:pt idx="246">
                  <c:v>3.9945962963812467E-8</c:v>
                </c:pt>
                <c:pt idx="247">
                  <c:v>4.5309814342279331E-8</c:v>
                </c:pt>
                <c:pt idx="248">
                  <c:v>5.1020661182308131E-8</c:v>
                </c:pt>
                <c:pt idx="249">
                  <c:v>5.7828735143572785E-8</c:v>
                </c:pt>
                <c:pt idx="250">
                  <c:v>6.5429101472888918E-8</c:v>
                </c:pt>
                <c:pt idx="251">
                  <c:v>7.4368562882140168E-8</c:v>
                </c:pt>
                <c:pt idx="252">
                  <c:v>8.4504705234018134E-8</c:v>
                </c:pt>
                <c:pt idx="253">
                  <c:v>9.5695671214086317E-8</c:v>
                </c:pt>
                <c:pt idx="254">
                  <c:v>1.0875476608164979E-7</c:v>
                </c:pt>
                <c:pt idx="255">
                  <c:v>1.2344964036288093E-7</c:v>
                </c:pt>
                <c:pt idx="256">
                  <c:v>1.4044311979097484E-7</c:v>
                </c:pt>
                <c:pt idx="257">
                  <c:v>1.5953901280273522E-7</c:v>
                </c:pt>
                <c:pt idx="258">
                  <c:v>1.8090753804629844E-7</c:v>
                </c:pt>
                <c:pt idx="259">
                  <c:v>2.0513816420183178E-7</c:v>
                </c:pt>
                <c:pt idx="260">
                  <c:v>2.3247569961470329E-7</c:v>
                </c:pt>
                <c:pt idx="261">
                  <c:v>2.6361342480883822E-7</c:v>
                </c:pt>
                <c:pt idx="262">
                  <c:v>2.9990355869613627E-7</c:v>
                </c:pt>
                <c:pt idx="263">
                  <c:v>3.3981868494833324E-7</c:v>
                </c:pt>
                <c:pt idx="264">
                  <c:v>3.8585146924060893E-7</c:v>
                </c:pt>
                <c:pt idx="265">
                  <c:v>4.3785869033077912E-7</c:v>
                </c:pt>
                <c:pt idx="266">
                  <c:v>4.9695011143312505E-7</c:v>
                </c:pt>
                <c:pt idx="267">
                  <c:v>5.6334247787111314E-7</c:v>
                </c:pt>
                <c:pt idx="268">
                  <c:v>6.3784335175946221E-7</c:v>
                </c:pt>
                <c:pt idx="269">
                  <c:v>7.2338341491447816E-7</c:v>
                </c:pt>
                <c:pt idx="270">
                  <c:v>8.2260213358511297E-7</c:v>
                </c:pt>
                <c:pt idx="271">
                  <c:v>9.3557583338942677E-7</c:v>
                </c:pt>
                <c:pt idx="272">
                  <c:v>1.0540941497155305E-6</c:v>
                </c:pt>
                <c:pt idx="273">
                  <c:v>1.1920861258868733E-6</c:v>
                </c:pt>
                <c:pt idx="274">
                  <c:v>1.3491528364056563E-6</c:v>
                </c:pt>
                <c:pt idx="275">
                  <c:v>1.5312204909685691E-6</c:v>
                </c:pt>
                <c:pt idx="276">
                  <c:v>1.7412146380804913E-6</c:v>
                </c:pt>
                <c:pt idx="277">
                  <c:v>1.9735545369593096E-6</c:v>
                </c:pt>
                <c:pt idx="278">
                  <c:v>2.2405536523398557E-6</c:v>
                </c:pt>
                <c:pt idx="279">
                  <c:v>2.5402770699382298E-6</c:v>
                </c:pt>
                <c:pt idx="280">
                  <c:v>2.8830912899738707E-6</c:v>
                </c:pt>
                <c:pt idx="281">
                  <c:v>3.270711135406731E-6</c:v>
                </c:pt>
                <c:pt idx="282">
                  <c:v>3.7076895521576505E-6</c:v>
                </c:pt>
                <c:pt idx="283">
                  <c:v>4.2067978758475269E-6</c:v>
                </c:pt>
                <c:pt idx="284">
                  <c:v>4.7730937817207118E-6</c:v>
                </c:pt>
                <c:pt idx="285">
                  <c:v>5.4075831830931222E-6</c:v>
                </c:pt>
                <c:pt idx="286">
                  <c:v>6.1291502841912204E-6</c:v>
                </c:pt>
                <c:pt idx="287">
                  <c:v>6.962483342510786E-6</c:v>
                </c:pt>
                <c:pt idx="288">
                  <c:v>7.8997340539155085E-6</c:v>
                </c:pt>
                <c:pt idx="289">
                  <c:v>8.9805054182693131E-6</c:v>
                </c:pt>
                <c:pt idx="290">
                  <c:v>1.0190936758757351E-5</c:v>
                </c:pt>
                <c:pt idx="291">
                  <c:v>1.1583509729307744E-5</c:v>
                </c:pt>
                <c:pt idx="292">
                  <c:v>1.3127153629023828E-5</c:v>
                </c:pt>
                <c:pt idx="293">
                  <c:v>1.4880954239399496E-5</c:v>
                </c:pt>
                <c:pt idx="294">
                  <c:v>1.6866556957591369E-5</c:v>
                </c:pt>
                <c:pt idx="295">
                  <c:v>1.9083028024237773E-5</c:v>
                </c:pt>
                <c:pt idx="296">
                  <c:v>2.1645446447811273E-5</c:v>
                </c:pt>
                <c:pt idx="297">
                  <c:v>2.4555588296308445E-5</c:v>
                </c:pt>
                <c:pt idx="298">
                  <c:v>2.7803265032664788E-5</c:v>
                </c:pt>
                <c:pt idx="299">
                  <c:v>3.1494565266378532E-5</c:v>
                </c:pt>
                <c:pt idx="300">
                  <c:v>3.5702415018936919E-5</c:v>
                </c:pt>
                <c:pt idx="301">
                  <c:v>4.0430594734770638E-5</c:v>
                </c:pt>
                <c:pt idx="302">
                  <c:v>4.6149432959310312E-5</c:v>
                </c:pt>
                <c:pt idx="303">
                  <c:v>5.2679296515340467E-5</c:v>
                </c:pt>
                <c:pt idx="304">
                  <c:v>6.0948164649414525E-5</c:v>
                </c:pt>
                <c:pt idx="305">
                  <c:v>6.968544563016506E-5</c:v>
                </c:pt>
                <c:pt idx="306">
                  <c:v>7.8570982572324341E-5</c:v>
                </c:pt>
                <c:pt idx="307">
                  <c:v>8.9121281782872957E-5</c:v>
                </c:pt>
                <c:pt idx="308">
                  <c:v>9.9146578356493613E-5</c:v>
                </c:pt>
                <c:pt idx="309">
                  <c:v>1.12190357594642E-4</c:v>
                </c:pt>
                <c:pt idx="310">
                  <c:v>1.2672380148997408E-4</c:v>
                </c:pt>
                <c:pt idx="311">
                  <c:v>1.4346191230830171E-4</c:v>
                </c:pt>
                <c:pt idx="312">
                  <c:v>1.6296807169695603E-4</c:v>
                </c:pt>
                <c:pt idx="313">
                  <c:v>1.848509995194542E-4</c:v>
                </c:pt>
                <c:pt idx="314">
                  <c:v>2.1073996744081413E-4</c:v>
                </c:pt>
                <c:pt idx="315">
                  <c:v>2.3950388144479667E-4</c:v>
                </c:pt>
                <c:pt idx="316">
                  <c:v>2.722766908032937E-4</c:v>
                </c:pt>
                <c:pt idx="317">
                  <c:v>3.0869800096942451E-4</c:v>
                </c:pt>
                <c:pt idx="318">
                  <c:v>3.498336106376049E-4</c:v>
                </c:pt>
                <c:pt idx="319">
                  <c:v>3.9662962625190766E-4</c:v>
                </c:pt>
                <c:pt idx="320">
                  <c:v>4.4854123111124993E-4</c:v>
                </c:pt>
                <c:pt idx="321">
                  <c:v>5.0838968731165533E-4</c:v>
                </c:pt>
                <c:pt idx="322">
                  <c:v>5.7510660585415724E-4</c:v>
                </c:pt>
                <c:pt idx="323">
                  <c:v>6.5242771484902125E-4</c:v>
                </c:pt>
                <c:pt idx="324">
                  <c:v>7.4570794009994035E-4</c:v>
                </c:pt>
                <c:pt idx="325">
                  <c:v>8.7955659590589145E-4</c:v>
                </c:pt>
                <c:pt idx="326">
                  <c:v>9.9766152748361685E-4</c:v>
                </c:pt>
                <c:pt idx="327">
                  <c:v>1.194949056591711E-3</c:v>
                </c:pt>
                <c:pt idx="328">
                  <c:v>1.3703329943365386E-3</c:v>
                </c:pt>
                <c:pt idx="329">
                  <c:v>1.5716488958947142E-3</c:v>
                </c:pt>
                <c:pt idx="330">
                  <c:v>1.7743023974795037E-3</c:v>
                </c:pt>
                <c:pt idx="331">
                  <c:v>1.9898249476160254E-3</c:v>
                </c:pt>
                <c:pt idx="332">
                  <c:v>2.206809036461024E-3</c:v>
                </c:pt>
                <c:pt idx="333">
                  <c:v>2.4746066215564832E-3</c:v>
                </c:pt>
                <c:pt idx="334">
                  <c:v>2.7863172670114459E-3</c:v>
                </c:pt>
                <c:pt idx="335">
                  <c:v>3.1359722190208183E-3</c:v>
                </c:pt>
                <c:pt idx="336">
                  <c:v>3.5131825243904934E-3</c:v>
                </c:pt>
                <c:pt idx="337">
                  <c:v>3.9867906270075158E-3</c:v>
                </c:pt>
                <c:pt idx="338">
                  <c:v>4.4836009984521022E-3</c:v>
                </c:pt>
                <c:pt idx="339">
                  <c:v>5.0303267765997133E-3</c:v>
                </c:pt>
                <c:pt idx="340">
                  <c:v>5.6512382878738093E-3</c:v>
                </c:pt>
                <c:pt idx="341">
                  <c:v>6.351281010667913E-3</c:v>
                </c:pt>
                <c:pt idx="342">
                  <c:v>7.1653305594004593E-3</c:v>
                </c:pt>
                <c:pt idx="343">
                  <c:v>8.0839514886851642E-3</c:v>
                </c:pt>
                <c:pt idx="344">
                  <c:v>9.1599058280939002E-3</c:v>
                </c:pt>
                <c:pt idx="345">
                  <c:v>1.0348357261396896E-2</c:v>
                </c:pt>
                <c:pt idx="346">
                  <c:v>1.1753562305568878E-2</c:v>
                </c:pt>
                <c:pt idx="347">
                  <c:v>1.3371430427505245E-2</c:v>
                </c:pt>
                <c:pt idx="348">
                  <c:v>1.5139907259291485E-2</c:v>
                </c:pt>
                <c:pt idx="349">
                  <c:v>1.7155037205753943E-2</c:v>
                </c:pt>
                <c:pt idx="350">
                  <c:v>1.9455686368586703E-2</c:v>
                </c:pt>
                <c:pt idx="351">
                  <c:v>2.20485398512743E-2</c:v>
                </c:pt>
                <c:pt idx="352">
                  <c:v>2.3223767844363395E-2</c:v>
                </c:pt>
                <c:pt idx="353">
                  <c:v>2.1216224062123049E-2</c:v>
                </c:pt>
                <c:pt idx="354">
                  <c:v>1.7735675707162758E-2</c:v>
                </c:pt>
                <c:pt idx="355">
                  <c:v>1.4538041960601792E-2</c:v>
                </c:pt>
                <c:pt idx="356">
                  <c:v>1.1586146769505933E-2</c:v>
                </c:pt>
                <c:pt idx="357">
                  <c:v>8.8164072401312032E-3</c:v>
                </c:pt>
                <c:pt idx="358">
                  <c:v>6.1449629880643997E-3</c:v>
                </c:pt>
                <c:pt idx="359">
                  <c:v>3.6230262618054906E-3</c:v>
                </c:pt>
                <c:pt idx="360">
                  <c:v>1.1342486315985443E-3</c:v>
                </c:pt>
                <c:pt idx="361">
                  <c:v>-1.3519415923318734E-3</c:v>
                </c:pt>
                <c:pt idx="362">
                  <c:v>-2.8724151866237179E-3</c:v>
                </c:pt>
                <c:pt idx="363">
                  <c:v>-2.4490459819664994E-3</c:v>
                </c:pt>
                <c:pt idx="364">
                  <c:v>-1.0676335763314736E-3</c:v>
                </c:pt>
                <c:pt idx="365">
                  <c:v>3.0015880923133642E-4</c:v>
                </c:pt>
                <c:pt idx="366">
                  <c:v>1.666383129657809E-3</c:v>
                </c:pt>
                <c:pt idx="367">
                  <c:v>3.0602623667949414E-3</c:v>
                </c:pt>
                <c:pt idx="368">
                  <c:v>4.4866963639430121E-3</c:v>
                </c:pt>
                <c:pt idx="369">
                  <c:v>5.9900352730298811E-3</c:v>
                </c:pt>
                <c:pt idx="370">
                  <c:v>7.5892091578184219E-3</c:v>
                </c:pt>
                <c:pt idx="371">
                  <c:v>9.3144628822747193E-3</c:v>
                </c:pt>
                <c:pt idx="372">
                  <c:v>1.0478225309936638E-2</c:v>
                </c:pt>
                <c:pt idx="373">
                  <c:v>1.040021638000764E-2</c:v>
                </c:pt>
                <c:pt idx="374">
                  <c:v>9.7933431018380149E-3</c:v>
                </c:pt>
                <c:pt idx="375">
                  <c:v>9.3101759562209639E-3</c:v>
                </c:pt>
                <c:pt idx="376">
                  <c:v>8.9792459235165413E-3</c:v>
                </c:pt>
                <c:pt idx="377">
                  <c:v>8.7958052793264754E-3</c:v>
                </c:pt>
                <c:pt idx="378">
                  <c:v>8.7524511559572866E-3</c:v>
                </c:pt>
                <c:pt idx="379">
                  <c:v>8.8534006965789204E-3</c:v>
                </c:pt>
                <c:pt idx="380">
                  <c:v>9.1022841714636111E-3</c:v>
                </c:pt>
                <c:pt idx="381">
                  <c:v>9.4959996865848027E-3</c:v>
                </c:pt>
                <c:pt idx="382">
                  <c:v>9.4683705488623916E-3</c:v>
                </c:pt>
                <c:pt idx="383">
                  <c:v>8.4024711473768988E-3</c:v>
                </c:pt>
                <c:pt idx="384">
                  <c:v>6.8702484756647175E-3</c:v>
                </c:pt>
                <c:pt idx="385">
                  <c:v>5.4650183495623551E-3</c:v>
                </c:pt>
                <c:pt idx="386">
                  <c:v>4.1563159882390338E-3</c:v>
                </c:pt>
                <c:pt idx="387">
                  <c:v>2.8965474545833867E-3</c:v>
                </c:pt>
                <c:pt idx="388">
                  <c:v>1.6870409568385046E-3</c:v>
                </c:pt>
                <c:pt idx="389">
                  <c:v>5.0104248864517688E-4</c:v>
                </c:pt>
                <c:pt idx="390">
                  <c:v>-6.7931727014058506E-4</c:v>
                </c:pt>
                <c:pt idx="391">
                  <c:v>-1.8788199741500394E-3</c:v>
                </c:pt>
                <c:pt idx="392">
                  <c:v>-2.6338045879430619E-3</c:v>
                </c:pt>
                <c:pt idx="393">
                  <c:v>-2.4933346239854005E-3</c:v>
                </c:pt>
                <c:pt idx="394">
                  <c:v>-1.9233298170058678E-3</c:v>
                </c:pt>
                <c:pt idx="395">
                  <c:v>-1.3904891032948685E-3</c:v>
                </c:pt>
                <c:pt idx="396">
                  <c:v>-8.818130642282055E-4</c:v>
                </c:pt>
                <c:pt idx="397">
                  <c:v>-3.8530422353673366E-4</c:v>
                </c:pt>
                <c:pt idx="398">
                  <c:v>1.0425511629776379E-4</c:v>
                </c:pt>
                <c:pt idx="399">
                  <c:v>5.9608181513049667E-4</c:v>
                </c:pt>
                <c:pt idx="400">
                  <c:v>1.0999561960874683E-3</c:v>
                </c:pt>
                <c:pt idx="401">
                  <c:v>1.4692129895028125E-3</c:v>
                </c:pt>
                <c:pt idx="402">
                  <c:v>1.5531460334745914E-3</c:v>
                </c:pt>
                <c:pt idx="403">
                  <c:v>1.5104944846581843E-3</c:v>
                </c:pt>
                <c:pt idx="404">
                  <c:v>1.4928137709217207E-3</c:v>
                </c:pt>
                <c:pt idx="405">
                  <c:v>1.5051391990761867E-3</c:v>
                </c:pt>
                <c:pt idx="406">
                  <c:v>1.5350061596841492E-3</c:v>
                </c:pt>
                <c:pt idx="407">
                  <c:v>1.5892170060462045E-3</c:v>
                </c:pt>
                <c:pt idx="408">
                  <c:v>1.670468092314677E-3</c:v>
                </c:pt>
                <c:pt idx="409">
                  <c:v>1.7786231282923015E-3</c:v>
                </c:pt>
                <c:pt idx="410">
                  <c:v>1.9151972334209579E-3</c:v>
                </c:pt>
                <c:pt idx="411">
                  <c:v>2.0764976527553329E-3</c:v>
                </c:pt>
                <c:pt idx="412">
                  <c:v>2.1834351050325795E-3</c:v>
                </c:pt>
                <c:pt idx="413">
                  <c:v>2.1389337350030671E-3</c:v>
                </c:pt>
                <c:pt idx="414">
                  <c:v>1.997901577256002E-3</c:v>
                </c:pt>
                <c:pt idx="415">
                  <c:v>1.8029031461084285E-3</c:v>
                </c:pt>
                <c:pt idx="416">
                  <c:v>1.5870314870934466E-3</c:v>
                </c:pt>
                <c:pt idx="417">
                  <c:v>1.3995470423264651E-3</c:v>
                </c:pt>
                <c:pt idx="418">
                  <c:v>1.2320561408570585E-3</c:v>
                </c:pt>
                <c:pt idx="419">
                  <c:v>1.0888650444528063E-3</c:v>
                </c:pt>
                <c:pt idx="420">
                  <c:v>9.5837425981828062E-4</c:v>
                </c:pt>
                <c:pt idx="421">
                  <c:v>8.4334145164937876E-4</c:v>
                </c:pt>
                <c:pt idx="422">
                  <c:v>7.4384661174116352E-4</c:v>
                </c:pt>
                <c:pt idx="423">
                  <c:v>6.553011491595615E-4</c:v>
                </c:pt>
                <c:pt idx="424">
                  <c:v>5.7705275434808735E-4</c:v>
                </c:pt>
                <c:pt idx="425">
                  <c:v>5.0983961598889324E-4</c:v>
                </c:pt>
                <c:pt idx="426">
                  <c:v>4.5011417580284862E-4</c:v>
                </c:pt>
                <c:pt idx="427">
                  <c:v>3.9746824837027606E-4</c:v>
                </c:pt>
                <c:pt idx="428">
                  <c:v>3.5150470385085356E-4</c:v>
                </c:pt>
                <c:pt idx="429">
                  <c:v>3.1039436582088901E-4</c:v>
                </c:pt>
                <c:pt idx="430">
                  <c:v>2.7490786738679804E-4</c:v>
                </c:pt>
                <c:pt idx="431">
                  <c:v>2.4371221749556175E-4</c:v>
                </c:pt>
                <c:pt idx="432">
                  <c:v>2.1609632327139906E-4</c:v>
                </c:pt>
                <c:pt idx="433">
                  <c:v>1.9190779517593072E-4</c:v>
                </c:pt>
                <c:pt idx="434">
                  <c:v>1.7061112462110229E-4</c:v>
                </c:pt>
                <c:pt idx="435">
                  <c:v>1.523722606971156E-4</c:v>
                </c:pt>
                <c:pt idx="436">
                  <c:v>1.4342060775578592E-4</c:v>
                </c:pt>
                <c:pt idx="437">
                  <c:v>1.3334184447295314E-4</c:v>
                </c:pt>
                <c:pt idx="438">
                  <c:v>1.2295413387713186E-4</c:v>
                </c:pt>
                <c:pt idx="439">
                  <c:v>1.1420098984465618E-4</c:v>
                </c:pt>
                <c:pt idx="440">
                  <c:v>1.0693095823583709E-4</c:v>
                </c:pt>
                <c:pt idx="441">
                  <c:v>1.0111823247792731E-4</c:v>
                </c:pt>
                <c:pt idx="442">
                  <c:v>9.5215477249047711E-5</c:v>
                </c:pt>
                <c:pt idx="443">
                  <c:v>8.8487219788601593E-5</c:v>
                </c:pt>
                <c:pt idx="444">
                  <c:v>8.1598343903660392E-5</c:v>
                </c:pt>
                <c:pt idx="445">
                  <c:v>7.6208773458452775E-5</c:v>
                </c:pt>
                <c:pt idx="446">
                  <c:v>7.2340347362588633E-5</c:v>
                </c:pt>
                <c:pt idx="447">
                  <c:v>7.1032636292740482E-5</c:v>
                </c:pt>
                <c:pt idx="448">
                  <c:v>7.1163224683750727E-5</c:v>
                </c:pt>
                <c:pt idx="449">
                  <c:v>7.232991664992772E-5</c:v>
                </c:pt>
                <c:pt idx="450">
                  <c:v>7.5478836320099488E-5</c:v>
                </c:pt>
                <c:pt idx="451">
                  <c:v>8.0935354659191931E-5</c:v>
                </c:pt>
                <c:pt idx="452">
                  <c:v>8.6207062844860388E-5</c:v>
                </c:pt>
                <c:pt idx="453">
                  <c:v>9.3037071751167301E-5</c:v>
                </c:pt>
                <c:pt idx="454">
                  <c:v>1.016572708740496E-4</c:v>
                </c:pt>
                <c:pt idx="455">
                  <c:v>1.1406855290434512E-4</c:v>
                </c:pt>
                <c:pt idx="456">
                  <c:v>1.2751190701901143E-4</c:v>
                </c:pt>
                <c:pt idx="457">
                  <c:v>1.4255960806377465E-4</c:v>
                </c:pt>
                <c:pt idx="458">
                  <c:v>1.598953165042949E-4</c:v>
                </c:pt>
                <c:pt idx="459">
                  <c:v>1.7991368040105339E-4</c:v>
                </c:pt>
                <c:pt idx="460">
                  <c:v>2.0444493331552192E-4</c:v>
                </c:pt>
                <c:pt idx="461">
                  <c:v>2.3357102791712918E-4</c:v>
                </c:pt>
                <c:pt idx="462">
                  <c:v>2.6215722246143247E-4</c:v>
                </c:pt>
                <c:pt idx="463">
                  <c:v>2.9386158708967182E-4</c:v>
                </c:pt>
                <c:pt idx="464">
                  <c:v>3.3174152825419276E-4</c:v>
                </c:pt>
                <c:pt idx="465">
                  <c:v>3.7485111944184893E-4</c:v>
                </c:pt>
                <c:pt idx="466">
                  <c:v>4.1940464434062329E-4</c:v>
                </c:pt>
                <c:pt idx="467">
                  <c:v>4.6684122583398748E-4</c:v>
                </c:pt>
                <c:pt idx="468">
                  <c:v>5.2173320307278518E-4</c:v>
                </c:pt>
                <c:pt idx="469">
                  <c:v>5.8493941550406977E-4</c:v>
                </c:pt>
                <c:pt idx="470">
                  <c:v>6.6037230825926772E-4</c:v>
                </c:pt>
                <c:pt idx="471">
                  <c:v>7.4399686135085807E-4</c:v>
                </c:pt>
                <c:pt idx="472">
                  <c:v>8.4249434196506309E-4</c:v>
                </c:pt>
                <c:pt idx="473">
                  <c:v>9.521403711570635E-4</c:v>
                </c:pt>
                <c:pt idx="474">
                  <c:v>1.0796858687219676E-3</c:v>
                </c:pt>
                <c:pt idx="475">
                  <c:v>1.2222066417817725E-3</c:v>
                </c:pt>
                <c:pt idx="476">
                  <c:v>1.3860843635138272E-3</c:v>
                </c:pt>
                <c:pt idx="477">
                  <c:v>1.5724634221450351E-3</c:v>
                </c:pt>
                <c:pt idx="478">
                  <c:v>1.7828944167792471E-3</c:v>
                </c:pt>
                <c:pt idx="479">
                  <c:v>2.0239422581521706E-3</c:v>
                </c:pt>
                <c:pt idx="480">
                  <c:v>2.2894280255226973E-3</c:v>
                </c:pt>
                <c:pt idx="481">
                  <c:v>2.5998112626840248E-3</c:v>
                </c:pt>
                <c:pt idx="482">
                  <c:v>2.9518702310785969E-3</c:v>
                </c:pt>
                <c:pt idx="483">
                  <c:v>3.3451520394278209E-3</c:v>
                </c:pt>
                <c:pt idx="484">
                  <c:v>3.7908591006944148E-3</c:v>
                </c:pt>
                <c:pt idx="485">
                  <c:v>4.2927888047136565E-3</c:v>
                </c:pt>
                <c:pt idx="486">
                  <c:v>4.8705920207083881E-3</c:v>
                </c:pt>
                <c:pt idx="487">
                  <c:v>5.5245431128601976E-3</c:v>
                </c:pt>
                <c:pt idx="488">
                  <c:v>6.2700358717724669E-3</c:v>
                </c:pt>
                <c:pt idx="489">
                  <c:v>7.1076898567184726E-3</c:v>
                </c:pt>
                <c:pt idx="490">
                  <c:v>8.062051116700485E-3</c:v>
                </c:pt>
                <c:pt idx="491">
                  <c:v>9.1432087042316156E-3</c:v>
                </c:pt>
                <c:pt idx="492">
                  <c:v>1.0381691638983264E-2</c:v>
                </c:pt>
                <c:pt idx="493">
                  <c:v>1.1766946442188314E-2</c:v>
                </c:pt>
                <c:pt idx="494">
                  <c:v>1.2620303033486548E-2</c:v>
                </c:pt>
                <c:pt idx="495">
                  <c:v>1.2259923008305551E-2</c:v>
                </c:pt>
                <c:pt idx="496">
                  <c:v>1.1344838823901138E-2</c:v>
                </c:pt>
                <c:pt idx="497">
                  <c:v>1.0610821351536322E-2</c:v>
                </c:pt>
                <c:pt idx="498">
                  <c:v>1.0047543713721064E-2</c:v>
                </c:pt>
                <c:pt idx="499">
                  <c:v>9.6614825026744254E-3</c:v>
                </c:pt>
                <c:pt idx="500">
                  <c:v>9.4168562295829147E-3</c:v>
                </c:pt>
                <c:pt idx="501">
                  <c:v>9.3107327763400013E-3</c:v>
                </c:pt>
                <c:pt idx="502">
                  <c:v>9.3554483891288912E-3</c:v>
                </c:pt>
                <c:pt idx="503">
                  <c:v>9.5672028584254474E-3</c:v>
                </c:pt>
                <c:pt idx="504">
                  <c:v>9.4909204127313889E-3</c:v>
                </c:pt>
                <c:pt idx="505">
                  <c:v>8.7443439097337657E-3</c:v>
                </c:pt>
                <c:pt idx="506">
                  <c:v>7.7091761688678727E-3</c:v>
                </c:pt>
                <c:pt idx="507">
                  <c:v>6.7995876693344058E-3</c:v>
                </c:pt>
                <c:pt idx="508">
                  <c:v>5.9982137791328265E-3</c:v>
                </c:pt>
                <c:pt idx="509">
                  <c:v>5.2834159765013794E-3</c:v>
                </c:pt>
                <c:pt idx="510">
                  <c:v>4.6593442487416646E-3</c:v>
                </c:pt>
                <c:pt idx="511">
                  <c:v>4.103489474104511E-3</c:v>
                </c:pt>
                <c:pt idx="512">
                  <c:v>3.6247183559097907E-3</c:v>
                </c:pt>
                <c:pt idx="513">
                  <c:v>3.1922903719201418E-3</c:v>
                </c:pt>
                <c:pt idx="514">
                  <c:v>2.8118719632783248E-3</c:v>
                </c:pt>
                <c:pt idx="515">
                  <c:v>2.4797359435803842E-3</c:v>
                </c:pt>
                <c:pt idx="516">
                  <c:v>2.187157128219536E-3</c:v>
                </c:pt>
                <c:pt idx="517">
                  <c:v>1.926804978240666E-3</c:v>
                </c:pt>
                <c:pt idx="518">
                  <c:v>1.6997179269977755E-3</c:v>
                </c:pt>
                <c:pt idx="519">
                  <c:v>1.4962769877405859E-3</c:v>
                </c:pt>
                <c:pt idx="520">
                  <c:v>1.3193415915755302E-3</c:v>
                </c:pt>
                <c:pt idx="521">
                  <c:v>1.1633289076775936E-3</c:v>
                </c:pt>
                <c:pt idx="522">
                  <c:v>1.026069780306636E-3</c:v>
                </c:pt>
                <c:pt idx="523">
                  <c:v>9.0460218507825698E-4</c:v>
                </c:pt>
                <c:pt idx="524">
                  <c:v>7.9633033185140859E-4</c:v>
                </c:pt>
                <c:pt idx="525">
                  <c:v>7.0226810719241199E-4</c:v>
                </c:pt>
                <c:pt idx="526">
                  <c:v>6.1867332359729905E-4</c:v>
                </c:pt>
                <c:pt idx="527">
                  <c:v>5.455148409977714E-4</c:v>
                </c:pt>
                <c:pt idx="528">
                  <c:v>4.8072202328484676E-4</c:v>
                </c:pt>
                <c:pt idx="529">
                  <c:v>4.2337390139624627E-4</c:v>
                </c:pt>
                <c:pt idx="530">
                  <c:v>3.7364183790681232E-4</c:v>
                </c:pt>
                <c:pt idx="531">
                  <c:v>3.2980092719101959E-4</c:v>
                </c:pt>
                <c:pt idx="532">
                  <c:v>2.9084501482073716E-4</c:v>
                </c:pt>
                <c:pt idx="533">
                  <c:v>2.5652868698351858E-4</c:v>
                </c:pt>
                <c:pt idx="534">
                  <c:v>2.2599253816938514E-4</c:v>
                </c:pt>
                <c:pt idx="535">
                  <c:v>1.9944654716854456E-4</c:v>
                </c:pt>
                <c:pt idx="536">
                  <c:v>1.7583578413625755E-4</c:v>
                </c:pt>
                <c:pt idx="537">
                  <c:v>1.5511232921897687E-4</c:v>
                </c:pt>
                <c:pt idx="538">
                  <c:v>1.3670924449936275E-4</c:v>
                </c:pt>
                <c:pt idx="539">
                  <c:v>1.2066895595776907E-4</c:v>
                </c:pt>
                <c:pt idx="540">
                  <c:v>1.062574435849231E-4</c:v>
                </c:pt>
                <c:pt idx="541">
                  <c:v>9.365068614365242E-5</c:v>
                </c:pt>
                <c:pt idx="542">
                  <c:v>8.2539646424903139E-5</c:v>
                </c:pt>
                <c:pt idx="543">
                  <c:v>7.2833429796027746E-5</c:v>
                </c:pt>
                <c:pt idx="544">
                  <c:v>6.4249532273375685E-5</c:v>
                </c:pt>
                <c:pt idx="545">
                  <c:v>5.6551000063504345E-5</c:v>
                </c:pt>
                <c:pt idx="546">
                  <c:v>4.9882354858509386E-5</c:v>
                </c:pt>
                <c:pt idx="547">
                  <c:v>4.4000106066633848E-5</c:v>
                </c:pt>
                <c:pt idx="548">
                  <c:v>3.8797082335957464E-5</c:v>
                </c:pt>
                <c:pt idx="549">
                  <c:v>3.420931827146893E-5</c:v>
                </c:pt>
                <c:pt idx="550">
                  <c:v>3.0146114946819396E-5</c:v>
                </c:pt>
                <c:pt idx="551">
                  <c:v>2.6632827062806352E-5</c:v>
                </c:pt>
                <c:pt idx="552">
                  <c:v>2.3472999452740602E-5</c:v>
                </c:pt>
                <c:pt idx="553">
                  <c:v>2.0734391385541718E-5</c:v>
                </c:pt>
                <c:pt idx="554">
                  <c:v>1.8238985608601052E-5</c:v>
                </c:pt>
                <c:pt idx="555">
                  <c:v>1.6055914713605636E-5</c:v>
                </c:pt>
                <c:pt idx="556">
                  <c:v>1.4015535962242194E-5</c:v>
                </c:pt>
                <c:pt idx="557">
                  <c:v>1.2145322340624637E-5</c:v>
                </c:pt>
                <c:pt idx="558">
                  <c:v>1.0647439221005405E-5</c:v>
                </c:pt>
                <c:pt idx="559">
                  <c:v>9.5282296482007592E-6</c:v>
                </c:pt>
                <c:pt idx="560">
                  <c:v>8.4298221347177751E-6</c:v>
                </c:pt>
                <c:pt idx="561">
                  <c:v>7.3917919767131973E-6</c:v>
                </c:pt>
                <c:pt idx="562">
                  <c:v>6.4789518434005026E-6</c:v>
                </c:pt>
                <c:pt idx="563">
                  <c:v>5.7003951698828864E-6</c:v>
                </c:pt>
                <c:pt idx="564">
                  <c:v>5.0452822170427599E-6</c:v>
                </c:pt>
                <c:pt idx="565">
                  <c:v>4.4655265929790038E-6</c:v>
                </c:pt>
                <c:pt idx="566">
                  <c:v>3.9368912627968787E-6</c:v>
                </c:pt>
                <c:pt idx="567">
                  <c:v>3.5092138065893161E-6</c:v>
                </c:pt>
                <c:pt idx="568">
                  <c:v>3.0933320637749501E-6</c:v>
                </c:pt>
                <c:pt idx="569">
                  <c:v>2.7203220558232225E-6</c:v>
                </c:pt>
                <c:pt idx="570">
                  <c:v>2.3902033293777654E-6</c:v>
                </c:pt>
                <c:pt idx="571">
                  <c:v>2.1134418443990018E-6</c:v>
                </c:pt>
                <c:pt idx="572">
                  <c:v>1.8650313105287544E-6</c:v>
                </c:pt>
                <c:pt idx="573">
                  <c:v>1.6458200640660037E-6</c:v>
                </c:pt>
                <c:pt idx="574">
                  <c:v>1.4550565338505757E-6</c:v>
                </c:pt>
                <c:pt idx="575">
                  <c:v>1.2881308632624735E-6</c:v>
                </c:pt>
                <c:pt idx="576">
                  <c:v>1.1388486917323641E-6</c:v>
                </c:pt>
                <c:pt idx="577">
                  <c:v>1.0031351403381785E-6</c:v>
                </c:pt>
                <c:pt idx="578">
                  <c:v>8.8385736414201253E-7</c:v>
                </c:pt>
                <c:pt idx="579">
                  <c:v>7.788781759171354E-7</c:v>
                </c:pt>
                <c:pt idx="580">
                  <c:v>7.0337575424905621E-7</c:v>
                </c:pt>
                <c:pt idx="581">
                  <c:v>6.3985519501588462E-7</c:v>
                </c:pt>
                <c:pt idx="582">
                  <c:v>5.7751582273827612E-7</c:v>
                </c:pt>
                <c:pt idx="583">
                  <c:v>5.1813515123837433E-7</c:v>
                </c:pt>
                <c:pt idx="584">
                  <c:v>4.5724589277118408E-7</c:v>
                </c:pt>
                <c:pt idx="585">
                  <c:v>4.0226103802044527E-7</c:v>
                </c:pt>
                <c:pt idx="586">
                  <c:v>3.519406674132849E-7</c:v>
                </c:pt>
                <c:pt idx="587">
                  <c:v>3.036851727258292E-7</c:v>
                </c:pt>
                <c:pt idx="588">
                  <c:v>2.6318606898522822E-7</c:v>
                </c:pt>
                <c:pt idx="589">
                  <c:v>2.2952555779716022E-7</c:v>
                </c:pt>
                <c:pt idx="590">
                  <c:v>2.0226041609408454E-7</c:v>
                </c:pt>
                <c:pt idx="591">
                  <c:v>1.7925576885304032E-7</c:v>
                </c:pt>
                <c:pt idx="592">
                  <c:v>1.581332238013051E-7</c:v>
                </c:pt>
                <c:pt idx="593">
                  <c:v>1.3954296532354904E-7</c:v>
                </c:pt>
                <c:pt idx="594">
                  <c:v>1.2292833047848569E-7</c:v>
                </c:pt>
                <c:pt idx="595">
                  <c:v>1.069171587214478E-7</c:v>
                </c:pt>
                <c:pt idx="596">
                  <c:v>9.4260171336201945E-8</c:v>
                </c:pt>
                <c:pt idx="597">
                  <c:v>8.2283471108539805E-8</c:v>
                </c:pt>
                <c:pt idx="598">
                  <c:v>7.1620639371314525E-8</c:v>
                </c:pt>
                <c:pt idx="599">
                  <c:v>6.2349682570545495E-8</c:v>
                </c:pt>
                <c:pt idx="600">
                  <c:v>5.3996029341586698E-8</c:v>
                </c:pt>
                <c:pt idx="601">
                  <c:v>4.6869769050033764E-8</c:v>
                </c:pt>
                <c:pt idx="602">
                  <c:v>4.1104047351258098E-8</c:v>
                </c:pt>
                <c:pt idx="603">
                  <c:v>3.6166202490819726E-8</c:v>
                </c:pt>
                <c:pt idx="604">
                  <c:v>3.200275050450024E-8</c:v>
                </c:pt>
                <c:pt idx="605">
                  <c:v>2.9285121141847204E-8</c:v>
                </c:pt>
                <c:pt idx="606">
                  <c:v>2.6315787252641086E-8</c:v>
                </c:pt>
                <c:pt idx="607">
                  <c:v>2.3252985772587432E-8</c:v>
                </c:pt>
                <c:pt idx="608">
                  <c:v>2.0652934238555301E-8</c:v>
                </c:pt>
                <c:pt idx="609">
                  <c:v>1.8577965607578647E-8</c:v>
                </c:pt>
                <c:pt idx="610">
                  <c:v>1.6333064494480393E-8</c:v>
                </c:pt>
                <c:pt idx="611">
                  <c:v>1.4317608644432891E-8</c:v>
                </c:pt>
                <c:pt idx="612">
                  <c:v>1.2530194144785877E-8</c:v>
                </c:pt>
                <c:pt idx="613">
                  <c:v>1.0941596033164892E-8</c:v>
                </c:pt>
                <c:pt idx="614">
                  <c:v>9.628884316624571E-9</c:v>
                </c:pt>
                <c:pt idx="615">
                  <c:v>8.4481842609726308E-9</c:v>
                </c:pt>
                <c:pt idx="616">
                  <c:v>7.4279840947961781E-9</c:v>
                </c:pt>
                <c:pt idx="617">
                  <c:v>6.5359337687882679E-9</c:v>
                </c:pt>
                <c:pt idx="618">
                  <c:v>5.7544620041031548E-9</c:v>
                </c:pt>
                <c:pt idx="619">
                  <c:v>5.0724799567737678E-9</c:v>
                </c:pt>
                <c:pt idx="620">
                  <c:v>4.4686396368434751E-9</c:v>
                </c:pt>
                <c:pt idx="621">
                  <c:v>3.9162879079655748E-9</c:v>
                </c:pt>
                <c:pt idx="622">
                  <c:v>3.4500941987990939E-9</c:v>
                </c:pt>
                <c:pt idx="623">
                  <c:v>3.0593750037326851E-9</c:v>
                </c:pt>
                <c:pt idx="624">
                  <c:v>2.694179842985488E-9</c:v>
                </c:pt>
                <c:pt idx="625">
                  <c:v>2.3725888544038327E-9</c:v>
                </c:pt>
                <c:pt idx="626">
                  <c:v>2.0935913824845647E-9</c:v>
                </c:pt>
                <c:pt idx="627">
                  <c:v>1.8462870807011349E-9</c:v>
                </c:pt>
                <c:pt idx="628">
                  <c:v>1.623370988815112E-9</c:v>
                </c:pt>
                <c:pt idx="629">
                  <c:v>1.4354794204536029E-9</c:v>
                </c:pt>
                <c:pt idx="630">
                  <c:v>1.261368784968975E-9</c:v>
                </c:pt>
                <c:pt idx="631">
                  <c:v>1.1050365455716498E-9</c:v>
                </c:pt>
                <c:pt idx="632">
                  <c:v>9.6934351077197148E-10</c:v>
                </c:pt>
                <c:pt idx="633">
                  <c:v>8.5158393294820964E-10</c:v>
                </c:pt>
                <c:pt idx="634">
                  <c:v>7.5077093135523141E-10</c:v>
                </c:pt>
                <c:pt idx="635">
                  <c:v>6.6259816017557802E-10</c:v>
                </c:pt>
                <c:pt idx="636">
                  <c:v>5.8363268712552594E-10</c:v>
                </c:pt>
                <c:pt idx="637">
                  <c:v>5.1632865858725631E-10</c:v>
                </c:pt>
                <c:pt idx="638">
                  <c:v>4.5362228736002546E-10</c:v>
                </c:pt>
                <c:pt idx="639">
                  <c:v>3.9848241943098388E-10</c:v>
                </c:pt>
                <c:pt idx="640">
                  <c:v>3.5069459912898344E-10</c:v>
                </c:pt>
                <c:pt idx="641">
                  <c:v>3.0844875786802191E-10</c:v>
                </c:pt>
                <c:pt idx="642">
                  <c:v>2.7130187924546806E-10</c:v>
                </c:pt>
                <c:pt idx="643">
                  <c:v>2.3882868073225363E-10</c:v>
                </c:pt>
                <c:pt idx="644">
                  <c:v>2.1063913078332061E-10</c:v>
                </c:pt>
                <c:pt idx="645">
                  <c:v>1.8541113401290392E-10</c:v>
                </c:pt>
                <c:pt idx="646">
                  <c:v>1.6341220993659938E-10</c:v>
                </c:pt>
                <c:pt idx="647">
                  <c:v>1.440748337266572E-10</c:v>
                </c:pt>
                <c:pt idx="648">
                  <c:v>1.2718948049020242E-10</c:v>
                </c:pt>
                <c:pt idx="649">
                  <c:v>1.122323812885325E-10</c:v>
                </c:pt>
                <c:pt idx="650">
                  <c:v>9.8955076732090825E-11</c:v>
                </c:pt>
                <c:pt idx="651">
                  <c:v>8.7245954058454256E-11</c:v>
                </c:pt>
                <c:pt idx="652">
                  <c:v>7.688902160516119E-11</c:v>
                </c:pt>
                <c:pt idx="653">
                  <c:v>6.7766355490069447E-11</c:v>
                </c:pt>
                <c:pt idx="654">
                  <c:v>5.9783890255081365E-11</c:v>
                </c:pt>
                <c:pt idx="655">
                  <c:v>5.2738156854751097E-11</c:v>
                </c:pt>
                <c:pt idx="656">
                  <c:v>4.6547464317763578E-11</c:v>
                </c:pt>
                <c:pt idx="657">
                  <c:v>4.1004608172680329E-11</c:v>
                </c:pt>
                <c:pt idx="658">
                  <c:v>3.6100307928184826E-11</c:v>
                </c:pt>
                <c:pt idx="659">
                  <c:v>3.1824053603523176E-11</c:v>
                </c:pt>
                <c:pt idx="660">
                  <c:v>2.8058318995289989E-11</c:v>
                </c:pt>
                <c:pt idx="661">
                  <c:v>2.4720184195665686E-11</c:v>
                </c:pt>
                <c:pt idx="662">
                  <c:v>2.1787316211255913E-11</c:v>
                </c:pt>
                <c:pt idx="663">
                  <c:v>1.9208433591483039E-11</c:v>
                </c:pt>
                <c:pt idx="664">
                  <c:v>1.6916049367740553E-11</c:v>
                </c:pt>
                <c:pt idx="665">
                  <c:v>1.4966872186050751E-11</c:v>
                </c:pt>
                <c:pt idx="666">
                  <c:v>1.3174454694517819E-11</c:v>
                </c:pt>
                <c:pt idx="667">
                  <c:v>1.1639741650739442E-11</c:v>
                </c:pt>
                <c:pt idx="668">
                  <c:v>1.0241859812086074E-11</c:v>
                </c:pt>
                <c:pt idx="669">
                  <c:v>9.0420501209541775E-12</c:v>
                </c:pt>
                <c:pt idx="670">
                  <c:v>7.9647743054268806E-12</c:v>
                </c:pt>
                <c:pt idx="671">
                  <c:v>6.9987807824612732E-12</c:v>
                </c:pt>
                <c:pt idx="672">
                  <c:v>6.2019904696702101E-12</c:v>
                </c:pt>
                <c:pt idx="673">
                  <c:v>5.436429486652716E-12</c:v>
                </c:pt>
                <c:pt idx="674">
                  <c:v>4.8331116833055096E-12</c:v>
                </c:pt>
                <c:pt idx="675">
                  <c:v>4.2328012352207077E-12</c:v>
                </c:pt>
                <c:pt idx="676">
                  <c:v>3.7340018587961396E-12</c:v>
                </c:pt>
                <c:pt idx="677">
                  <c:v>3.3021451145228706E-12</c:v>
                </c:pt>
                <c:pt idx="678">
                  <c:v>2.9054262402252373E-12</c:v>
                </c:pt>
                <c:pt idx="679">
                  <c:v>2.570943811357898E-12</c:v>
                </c:pt>
                <c:pt idx="680">
                  <c:v>2.2732088991207901E-12</c:v>
                </c:pt>
                <c:pt idx="681">
                  <c:v>1.9724897303234534E-12</c:v>
                </c:pt>
                <c:pt idx="682">
                  <c:v>1.7722674450118497E-12</c:v>
                </c:pt>
                <c:pt idx="683">
                  <c:v>1.5398116604242777E-12</c:v>
                </c:pt>
                <c:pt idx="684">
                  <c:v>1.3707752146259921E-12</c:v>
                </c:pt>
                <c:pt idx="685">
                  <c:v>1.2040505602451895E-12</c:v>
                </c:pt>
                <c:pt idx="686">
                  <c:v>1.0828984353375652E-12</c:v>
                </c:pt>
                <c:pt idx="687">
                  <c:v>9.5120718754597551E-13</c:v>
                </c:pt>
                <c:pt idx="688">
                  <c:v>8.4101697568733868E-13</c:v>
                </c:pt>
                <c:pt idx="689">
                  <c:v>7.2895613269357077E-13</c:v>
                </c:pt>
                <c:pt idx="690">
                  <c:v>6.2824051357253897E-13</c:v>
                </c:pt>
                <c:pt idx="691">
                  <c:v>5.7122789227224989E-13</c:v>
                </c:pt>
                <c:pt idx="692">
                  <c:v>5.069358226529392E-13</c:v>
                </c:pt>
                <c:pt idx="693">
                  <c:v>4.437676711065062E-13</c:v>
                </c:pt>
                <c:pt idx="694">
                  <c:v>4.1091579209916149E-13</c:v>
                </c:pt>
                <c:pt idx="695">
                  <c:v>3.419915982452984E-13</c:v>
                </c:pt>
                <c:pt idx="696">
                  <c:v>3.0487736726151687E-13</c:v>
                </c:pt>
                <c:pt idx="697">
                  <c:v>2.6804765575493494E-13</c:v>
                </c:pt>
                <c:pt idx="698">
                  <c:v>2.325225002458362E-13</c:v>
                </c:pt>
                <c:pt idx="699">
                  <c:v>2.0027602004807408E-13</c:v>
                </c:pt>
                <c:pt idx="700">
                  <c:v>1.9860635889268067E-13</c:v>
                </c:pt>
                <c:pt idx="701">
                  <c:v>1.3201587378322506E-13</c:v>
                </c:pt>
                <c:pt idx="702">
                  <c:v>1.6465628774721808E-13</c:v>
                </c:pt>
                <c:pt idx="703">
                  <c:v>9.8622723121587014E-14</c:v>
                </c:pt>
                <c:pt idx="704">
                  <c:v>1.3092996119492953E-13</c:v>
                </c:pt>
                <c:pt idx="705">
                  <c:v>6.5669916162153352E-14</c:v>
                </c:pt>
                <c:pt idx="706">
                  <c:v>9.8188200037907523E-14</c:v>
                </c:pt>
                <c:pt idx="707">
                  <c:v>6.5520794155370513E-14</c:v>
                </c:pt>
                <c:pt idx="708">
                  <c:v>6.5791579110722222E-14</c:v>
                </c:pt>
                <c:pt idx="709">
                  <c:v>6.7044777761062471E-14</c:v>
                </c:pt>
                <c:pt idx="710">
                  <c:v>6.8740256561136651E-14</c:v>
                </c:pt>
                <c:pt idx="711">
                  <c:v>3.5137070856273884E-14</c:v>
                </c:pt>
                <c:pt idx="712">
                  <c:v>3.4937903951207671E-14</c:v>
                </c:pt>
                <c:pt idx="713">
                  <c:v>3.462124846628064E-14</c:v>
                </c:pt>
                <c:pt idx="714">
                  <c:v>3.4547016570423594E-14</c:v>
                </c:pt>
                <c:pt idx="715">
                  <c:v>3.3586267466273923E-14</c:v>
                </c:pt>
                <c:pt idx="716">
                  <c:v>3.3327423556636119E-14</c:v>
                </c:pt>
                <c:pt idx="717">
                  <c:v>0</c:v>
                </c:pt>
                <c:pt idx="718">
                  <c:v>3.3966517500461798E-14</c:v>
                </c:pt>
                <c:pt idx="719">
                  <c:v>0</c:v>
                </c:pt>
                <c:pt idx="720">
                  <c:v>3.3635553983970903E-14</c:v>
                </c:pt>
                <c:pt idx="721">
                  <c:v>0</c:v>
                </c:pt>
                <c:pt idx="722">
                  <c:v>3.4454694613831238E-14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3.7064231536146604E-14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3.6694304369744269E-14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-3.3201892633170781E-14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-3.3559527397896683E-14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-3.3101193652047684E-14</c:v>
                </c:pt>
                <c:pt idx="788">
                  <c:v>0</c:v>
                </c:pt>
                <c:pt idx="789">
                  <c:v>0</c:v>
                </c:pt>
                <c:pt idx="790">
                  <c:v>-3.3182664372590766E-14</c:v>
                </c:pt>
                <c:pt idx="791">
                  <c:v>0</c:v>
                </c:pt>
                <c:pt idx="792">
                  <c:v>-3.3622627389811994E-14</c:v>
                </c:pt>
                <c:pt idx="793">
                  <c:v>-3.3153864362923999E-14</c:v>
                </c:pt>
                <c:pt idx="794">
                  <c:v>0</c:v>
                </c:pt>
                <c:pt idx="795">
                  <c:v>-3.3158661002138011E-14</c:v>
                </c:pt>
                <c:pt idx="796">
                  <c:v>-3.363722261851125E-14</c:v>
                </c:pt>
                <c:pt idx="797">
                  <c:v>-3.3187469569472657E-14</c:v>
                </c:pt>
                <c:pt idx="798">
                  <c:v>-6.6839367398282696E-14</c:v>
                </c:pt>
                <c:pt idx="799">
                  <c:v>-3.3134692406351751E-14</c:v>
                </c:pt>
                <c:pt idx="800">
                  <c:v>-6.6723444228926012E-14</c:v>
                </c:pt>
                <c:pt idx="801">
                  <c:v>-6.6742736825204309E-14</c:v>
                </c:pt>
                <c:pt idx="802">
                  <c:v>-6.6346118062462771E-14</c:v>
                </c:pt>
                <c:pt idx="803">
                  <c:v>-6.6684893506081075E-14</c:v>
                </c:pt>
                <c:pt idx="804">
                  <c:v>-9.9848558385130407E-14</c:v>
                </c:pt>
                <c:pt idx="805">
                  <c:v>-1.0018157996907124E-13</c:v>
                </c:pt>
                <c:pt idx="806">
                  <c:v>-1.3389196943733693E-13</c:v>
                </c:pt>
                <c:pt idx="807">
                  <c:v>-1.3305059151315912E-13</c:v>
                </c:pt>
                <c:pt idx="808">
                  <c:v>-1.3336978510145849E-13</c:v>
                </c:pt>
                <c:pt idx="809">
                  <c:v>-1.9961056788983409E-13</c:v>
                </c:pt>
                <c:pt idx="810">
                  <c:v>-1.6647576232815552E-13</c:v>
                </c:pt>
                <c:pt idx="811">
                  <c:v>-2.3312546927043145E-13</c:v>
                </c:pt>
                <c:pt idx="812">
                  <c:v>-2.6711547044680102E-13</c:v>
                </c:pt>
                <c:pt idx="813">
                  <c:v>-2.6855533009092432E-13</c:v>
                </c:pt>
                <c:pt idx="814">
                  <c:v>-3.3596025889653904E-13</c:v>
                </c:pt>
                <c:pt idx="815">
                  <c:v>-3.6861324174837659E-13</c:v>
                </c:pt>
                <c:pt idx="816">
                  <c:v>-4.0143396442153971E-13</c:v>
                </c:pt>
                <c:pt idx="817">
                  <c:v>-4.6706273895536552E-13</c:v>
                </c:pt>
                <c:pt idx="818">
                  <c:v>-5.3307226255691195E-13</c:v>
                </c:pt>
                <c:pt idx="819">
                  <c:v>-6.3287261798083806E-13</c:v>
                </c:pt>
                <c:pt idx="820">
                  <c:v>-6.6523792115853094E-13</c:v>
                </c:pt>
                <c:pt idx="821">
                  <c:v>-7.977627896273685E-13</c:v>
                </c:pt>
                <c:pt idx="822">
                  <c:v>-8.6538683733434578E-13</c:v>
                </c:pt>
                <c:pt idx="823">
                  <c:v>-9.9924764691506814E-13</c:v>
                </c:pt>
                <c:pt idx="824">
                  <c:v>-1.1667111721180844E-12</c:v>
                </c:pt>
                <c:pt idx="825">
                  <c:v>-1.2668441237383668E-12</c:v>
                </c:pt>
                <c:pt idx="826">
                  <c:v>-1.4659734464372889E-12</c:v>
                </c:pt>
                <c:pt idx="827">
                  <c:v>-1.6647736016502189E-12</c:v>
                </c:pt>
                <c:pt idx="828">
                  <c:v>-1.8964244943506245E-12</c:v>
                </c:pt>
                <c:pt idx="829">
                  <c:v>-2.1279813697585813E-12</c:v>
                </c:pt>
                <c:pt idx="830">
                  <c:v>-2.4288039593974186E-12</c:v>
                </c:pt>
                <c:pt idx="831">
                  <c:v>-2.729272456692755E-12</c:v>
                </c:pt>
                <c:pt idx="832">
                  <c:v>-3.1293977779217921E-12</c:v>
                </c:pt>
                <c:pt idx="833">
                  <c:v>-3.530701020083802E-12</c:v>
                </c:pt>
                <c:pt idx="834">
                  <c:v>-4.0353758551275264E-12</c:v>
                </c:pt>
                <c:pt idx="835">
                  <c:v>-4.5372012469789599E-12</c:v>
                </c:pt>
                <c:pt idx="836">
                  <c:v>-5.1785804769382213E-12</c:v>
                </c:pt>
                <c:pt idx="837">
                  <c:v>-5.8811792274470989E-12</c:v>
                </c:pt>
                <c:pt idx="838">
                  <c:v>-6.6735438848649141E-12</c:v>
                </c:pt>
                <c:pt idx="839">
                  <c:v>-7.521204574933047E-12</c:v>
                </c:pt>
                <c:pt idx="840">
                  <c:v>-8.5519298265271246E-12</c:v>
                </c:pt>
                <c:pt idx="841">
                  <c:v>-9.6961210427276586E-12</c:v>
                </c:pt>
                <c:pt idx="842">
                  <c:v>-1.1007637945783847E-11</c:v>
                </c:pt>
                <c:pt idx="843">
                  <c:v>-1.2484771536407298E-11</c:v>
                </c:pt>
                <c:pt idx="844">
                  <c:v>-1.4189382548228201E-11</c:v>
                </c:pt>
                <c:pt idx="845">
                  <c:v>-1.6062144729685116E-11</c:v>
                </c:pt>
                <c:pt idx="846">
                  <c:v>-1.8178801354413833E-11</c:v>
                </c:pt>
                <c:pt idx="847">
                  <c:v>-2.0645937494913658E-11</c:v>
                </c:pt>
                <c:pt idx="848">
                  <c:v>-2.3450188808501739E-11</c:v>
                </c:pt>
                <c:pt idx="849">
                  <c:v>-2.6619133594916072E-11</c:v>
                </c:pt>
                <c:pt idx="850">
                  <c:v>-3.0141891745276515E-11</c:v>
                </c:pt>
                <c:pt idx="851">
                  <c:v>-3.4190423477197308E-11</c:v>
                </c:pt>
                <c:pt idx="852">
                  <c:v>-3.8771849862522408E-11</c:v>
                </c:pt>
                <c:pt idx="853">
                  <c:v>-4.3923865353682187E-11</c:v>
                </c:pt>
                <c:pt idx="854">
                  <c:v>-4.9810645087579264E-11</c:v>
                </c:pt>
                <c:pt idx="855">
                  <c:v>-5.6461074061155238E-11</c:v>
                </c:pt>
                <c:pt idx="856">
                  <c:v>-6.402050581087222E-11</c:v>
                </c:pt>
                <c:pt idx="857">
                  <c:v>-7.2560059333732062E-11</c:v>
                </c:pt>
                <c:pt idx="858">
                  <c:v>-8.2318151187839513E-11</c:v>
                </c:pt>
                <c:pt idx="859">
                  <c:v>-9.3335153815250766E-11</c:v>
                </c:pt>
                <c:pt idx="860">
                  <c:v>-1.0603923292910971E-10</c:v>
                </c:pt>
                <c:pt idx="861">
                  <c:v>-1.2042740261655934E-10</c:v>
                </c:pt>
                <c:pt idx="862">
                  <c:v>-1.3664806844794631E-10</c:v>
                </c:pt>
                <c:pt idx="863">
                  <c:v>-1.5495392471545546E-10</c:v>
                </c:pt>
                <c:pt idx="864">
                  <c:v>-1.7583918372255031E-10</c:v>
                </c:pt>
                <c:pt idx="865">
                  <c:v>-1.9994758811933957E-10</c:v>
                </c:pt>
                <c:pt idx="866">
                  <c:v>-2.2708939313335947E-10</c:v>
                </c:pt>
                <c:pt idx="867">
                  <c:v>-2.5747011369459002E-10</c:v>
                </c:pt>
                <c:pt idx="868">
                  <c:v>-2.9139357223286642E-10</c:v>
                </c:pt>
                <c:pt idx="869">
                  <c:v>-3.2969857903572293E-10</c:v>
                </c:pt>
                <c:pt idx="870">
                  <c:v>-3.7311419445031516E-10</c:v>
                </c:pt>
                <c:pt idx="871">
                  <c:v>-4.2304680501684082E-10</c:v>
                </c:pt>
                <c:pt idx="872">
                  <c:v>-4.8046480842332617E-10</c:v>
                </c:pt>
                <c:pt idx="873">
                  <c:v>-5.4552512988120786E-10</c:v>
                </c:pt>
                <c:pt idx="874">
                  <c:v>-6.2012058571746032E-10</c:v>
                </c:pt>
                <c:pt idx="875">
                  <c:v>-7.0380343266799286E-10</c:v>
                </c:pt>
                <c:pt idx="876">
                  <c:v>-7.9933901248523353E-10</c:v>
                </c:pt>
                <c:pt idx="877">
                  <c:v>-9.0654488734556172E-10</c:v>
                </c:pt>
                <c:pt idx="878">
                  <c:v>-1.027543400764866E-9</c:v>
                </c:pt>
                <c:pt idx="879">
                  <c:v>-1.1639594837993294E-9</c:v>
                </c:pt>
                <c:pt idx="880">
                  <c:v>-1.3201116934129271E-9</c:v>
                </c:pt>
                <c:pt idx="881">
                  <c:v>-1.4954043727826915E-9</c:v>
                </c:pt>
                <c:pt idx="882">
                  <c:v>-1.6964427346787304E-9</c:v>
                </c:pt>
                <c:pt idx="883">
                  <c:v>-1.9259163781898003E-9</c:v>
                </c:pt>
                <c:pt idx="884">
                  <c:v>-2.1834163474234994E-9</c:v>
                </c:pt>
                <c:pt idx="885">
                  <c:v>-2.4753531187483996E-9</c:v>
                </c:pt>
                <c:pt idx="886">
                  <c:v>-2.813433278940162E-9</c:v>
                </c:pt>
                <c:pt idx="887">
                  <c:v>-3.1939724805425711E-9</c:v>
                </c:pt>
                <c:pt idx="888">
                  <c:v>-3.6176063441628933E-9</c:v>
                </c:pt>
                <c:pt idx="889">
                  <c:v>-4.1045793180284106E-9</c:v>
                </c:pt>
                <c:pt idx="890">
                  <c:v>-4.6516491874555867E-9</c:v>
                </c:pt>
                <c:pt idx="891">
                  <c:v>-5.2724837574314356E-9</c:v>
                </c:pt>
                <c:pt idx="892">
                  <c:v>-5.9908331275224383E-9</c:v>
                </c:pt>
                <c:pt idx="893">
                  <c:v>-6.8090733142293166E-9</c:v>
                </c:pt>
                <c:pt idx="894">
                  <c:v>-7.7200020485865986E-9</c:v>
                </c:pt>
                <c:pt idx="895">
                  <c:v>-8.7464976502619532E-9</c:v>
                </c:pt>
                <c:pt idx="896">
                  <c:v>-9.9180667234577416E-9</c:v>
                </c:pt>
                <c:pt idx="897">
                  <c:v>-1.1249866342192642E-8</c:v>
                </c:pt>
                <c:pt idx="898">
                  <c:v>-1.2793750835761341E-8</c:v>
                </c:pt>
                <c:pt idx="899">
                  <c:v>-1.4541220775967844E-8</c:v>
                </c:pt>
                <c:pt idx="900">
                  <c:v>-1.6539435471568126E-8</c:v>
                </c:pt>
                <c:pt idx="901">
                  <c:v>-1.8752089440218117E-8</c:v>
                </c:pt>
                <c:pt idx="902">
                  <c:v>-2.1229900858481779E-8</c:v>
                </c:pt>
                <c:pt idx="903">
                  <c:v>-2.4057829935417667E-8</c:v>
                </c:pt>
                <c:pt idx="904">
                  <c:v>-2.7262506450554115E-8</c:v>
                </c:pt>
                <c:pt idx="905">
                  <c:v>-3.0860551405640843E-8</c:v>
                </c:pt>
                <c:pt idx="906">
                  <c:v>-3.4928526351396134E-8</c:v>
                </c:pt>
                <c:pt idx="907">
                  <c:v>-3.9487381380400909E-8</c:v>
                </c:pt>
                <c:pt idx="908">
                  <c:v>-4.4770319302431528E-8</c:v>
                </c:pt>
                <c:pt idx="909">
                  <c:v>-5.0657917819811002E-8</c:v>
                </c:pt>
                <c:pt idx="910">
                  <c:v>-5.7501441374326655E-8</c:v>
                </c:pt>
                <c:pt idx="911">
                  <c:v>-6.531645997360177E-8</c:v>
                </c:pt>
                <c:pt idx="912">
                  <c:v>-7.4033731046112967E-8</c:v>
                </c:pt>
                <c:pt idx="913">
                  <c:v>-8.4002353675030437E-8</c:v>
                </c:pt>
                <c:pt idx="914">
                  <c:v>-9.5313356330274884E-8</c:v>
                </c:pt>
                <c:pt idx="915">
                  <c:v>-1.0814733683360971E-7</c:v>
                </c:pt>
                <c:pt idx="916">
                  <c:v>-1.2270945685004818E-7</c:v>
                </c:pt>
                <c:pt idx="917">
                  <c:v>-1.3923240243796261E-7</c:v>
                </c:pt>
                <c:pt idx="918">
                  <c:v>-1.5798018288363918E-7</c:v>
                </c:pt>
                <c:pt idx="919">
                  <c:v>-1.7925239588562078E-7</c:v>
                </c:pt>
                <c:pt idx="920">
                  <c:v>-2.0338898047008052E-7</c:v>
                </c:pt>
                <c:pt idx="921">
                  <c:v>-2.3077555890494849E-7</c:v>
                </c:pt>
                <c:pt idx="922">
                  <c:v>-2.618498707925127E-7</c:v>
                </c:pt>
                <c:pt idx="923">
                  <c:v>-2.9710834137923275E-7</c:v>
                </c:pt>
                <c:pt idx="924">
                  <c:v>-3.3711452915467245E-7</c:v>
                </c:pt>
                <c:pt idx="925">
                  <c:v>-3.8250762566098773E-7</c:v>
                </c:pt>
                <c:pt idx="926">
                  <c:v>-4.3401307055691275E-7</c:v>
                </c:pt>
                <c:pt idx="927">
                  <c:v>-4.9245381248708778E-7</c:v>
                </c:pt>
                <c:pt idx="928">
                  <c:v>-5.5876386915389907E-7</c:v>
                </c:pt>
                <c:pt idx="929">
                  <c:v>-6.340027383830974E-7</c:v>
                </c:pt>
                <c:pt idx="930">
                  <c:v>-7.1937277755202533E-7</c:v>
                </c:pt>
                <c:pt idx="931">
                  <c:v>-8.1623821324107356E-7</c:v>
                </c:pt>
                <c:pt idx="932">
                  <c:v>-9.2614696393972769E-7</c:v>
                </c:pt>
                <c:pt idx="933">
                  <c:v>-1.0508553012962539E-6</c:v>
                </c:pt>
                <c:pt idx="934">
                  <c:v>-1.1910987366827456E-6</c:v>
                </c:pt>
                <c:pt idx="935">
                  <c:v>-1.3506453389594604E-6</c:v>
                </c:pt>
                <c:pt idx="936">
                  <c:v>-1.5308988480567939E-6</c:v>
                </c:pt>
                <c:pt idx="937">
                  <c:v>-1.7342071097622631E-6</c:v>
                </c:pt>
                <c:pt idx="938">
                  <c:v>-1.9642353824402077E-6</c:v>
                </c:pt>
                <c:pt idx="939">
                  <c:v>-2.2263825532765526E-6</c:v>
                </c:pt>
                <c:pt idx="940">
                  <c:v>-2.5249714614147718E-6</c:v>
                </c:pt>
                <c:pt idx="941">
                  <c:v>-2.866495802518276E-6</c:v>
                </c:pt>
                <c:pt idx="942">
                  <c:v>-3.254686470160507E-6</c:v>
                </c:pt>
                <c:pt idx="943">
                  <c:v>-3.6975880065723892E-6</c:v>
                </c:pt>
                <c:pt idx="944">
                  <c:v>-4.1959101583563668E-6</c:v>
                </c:pt>
                <c:pt idx="945">
                  <c:v>-4.7669098805658937E-6</c:v>
                </c:pt>
                <c:pt idx="946">
                  <c:v>-5.410132874744451E-6</c:v>
                </c:pt>
                <c:pt idx="947">
                  <c:v>-6.1277091966913133E-6</c:v>
                </c:pt>
                <c:pt idx="948">
                  <c:v>-6.9424829163379156E-6</c:v>
                </c:pt>
                <c:pt idx="949">
                  <c:v>-7.8690129322649581E-6</c:v>
                </c:pt>
                <c:pt idx="950">
                  <c:v>-8.932095071275295E-6</c:v>
                </c:pt>
                <c:pt idx="951">
                  <c:v>-1.0143204544017228E-5</c:v>
                </c:pt>
                <c:pt idx="952">
                  <c:v>-1.151187193507179E-5</c:v>
                </c:pt>
                <c:pt idx="953">
                  <c:v>-1.3063331195264375E-5</c:v>
                </c:pt>
                <c:pt idx="954">
                  <c:v>-1.4826032915006595E-5</c:v>
                </c:pt>
                <c:pt idx="955">
                  <c:v>-1.6824150347649407E-5</c:v>
                </c:pt>
                <c:pt idx="956">
                  <c:v>-1.909155938043714E-5</c:v>
                </c:pt>
                <c:pt idx="957">
                  <c:v>-2.1648841056934445E-5</c:v>
                </c:pt>
                <c:pt idx="958">
                  <c:v>-2.456291600661622E-5</c:v>
                </c:pt>
                <c:pt idx="959">
                  <c:v>-2.78692465043232E-5</c:v>
                </c:pt>
                <c:pt idx="960">
                  <c:v>-3.1593113733444443E-5</c:v>
                </c:pt>
                <c:pt idx="961">
                  <c:v>-3.5799004104989732E-5</c:v>
                </c:pt>
                <c:pt idx="962">
                  <c:v>-4.0611884143246478E-5</c:v>
                </c:pt>
                <c:pt idx="963">
                  <c:v>-4.6065140235125108E-5</c:v>
                </c:pt>
                <c:pt idx="964">
                  <c:v>-5.2280953511786734E-5</c:v>
                </c:pt>
                <c:pt idx="965">
                  <c:v>-5.9378596033604619E-5</c:v>
                </c:pt>
                <c:pt idx="966">
                  <c:v>-6.7459542376505259E-5</c:v>
                </c:pt>
                <c:pt idx="967">
                  <c:v>-7.6318046980513619E-5</c:v>
                </c:pt>
                <c:pt idx="968">
                  <c:v>-8.6377892001429741E-5</c:v>
                </c:pt>
                <c:pt idx="969">
                  <c:v>-9.7806607448081112E-5</c:v>
                </c:pt>
                <c:pt idx="970">
                  <c:v>-1.1087573914720793E-4</c:v>
                </c:pt>
                <c:pt idx="971">
                  <c:v>-1.2570938059687113E-4</c:v>
                </c:pt>
                <c:pt idx="972">
                  <c:v>-1.426716769161161E-4</c:v>
                </c:pt>
                <c:pt idx="973">
                  <c:v>-1.6192279478213225E-4</c:v>
                </c:pt>
                <c:pt idx="974">
                  <c:v>-1.8371845587391794E-4</c:v>
                </c:pt>
                <c:pt idx="975">
                  <c:v>-2.0874978164061502E-4</c:v>
                </c:pt>
                <c:pt idx="976">
                  <c:v>-2.3671159520397578E-4</c:v>
                </c:pt>
                <c:pt idx="977">
                  <c:v>-2.6830240536767437E-4</c:v>
                </c:pt>
                <c:pt idx="978">
                  <c:v>-3.0428532474462388E-4</c:v>
                </c:pt>
                <c:pt idx="979">
                  <c:v>-3.4474505957053463E-4</c:v>
                </c:pt>
                <c:pt idx="980">
                  <c:v>-3.9041608458729906E-4</c:v>
                </c:pt>
                <c:pt idx="981">
                  <c:v>-4.4277625650599323E-4</c:v>
                </c:pt>
                <c:pt idx="982">
                  <c:v>-5.0215865878119718E-4</c:v>
                </c:pt>
                <c:pt idx="983">
                  <c:v>-5.6876705618387794E-4</c:v>
                </c:pt>
                <c:pt idx="984">
                  <c:v>-6.4569741828389416E-4</c:v>
                </c:pt>
                <c:pt idx="985">
                  <c:v>-7.3303379898421496E-4</c:v>
                </c:pt>
                <c:pt idx="986">
                  <c:v>-8.3170355859770036E-4</c:v>
                </c:pt>
                <c:pt idx="987">
                  <c:v>-9.4311036725499122E-4</c:v>
                </c:pt>
                <c:pt idx="988">
                  <c:v>-1.0703662749428214E-3</c:v>
                </c:pt>
                <c:pt idx="989">
                  <c:v>-1.2139170287377671E-3</c:v>
                </c:pt>
                <c:pt idx="990">
                  <c:v>-1.3765213251209949E-3</c:v>
                </c:pt>
                <c:pt idx="991">
                  <c:v>-1.5606815401896356E-3</c:v>
                </c:pt>
                <c:pt idx="992">
                  <c:v>-1.7738266934263442E-3</c:v>
                </c:pt>
                <c:pt idx="993">
                  <c:v>-2.017550071246673E-3</c:v>
                </c:pt>
                <c:pt idx="994">
                  <c:v>-2.2911169242922262E-3</c:v>
                </c:pt>
                <c:pt idx="995">
                  <c:v>-2.6017812380181105E-3</c:v>
                </c:pt>
                <c:pt idx="996">
                  <c:v>-2.9515701562316129E-3</c:v>
                </c:pt>
                <c:pt idx="997">
                  <c:v>-3.3513064599149365E-3</c:v>
                </c:pt>
                <c:pt idx="998">
                  <c:v>-3.7968947639001821E-3</c:v>
                </c:pt>
                <c:pt idx="999">
                  <c:v>-4.3086087877191584E-3</c:v>
                </c:pt>
                <c:pt idx="1000">
                  <c:v>-4.8843188937951901E-3</c:v>
                </c:pt>
                <c:pt idx="1001">
                  <c:v>-5.5345468886602205E-3</c:v>
                </c:pt>
                <c:pt idx="1002">
                  <c:v>-6.2713434531295811E-3</c:v>
                </c:pt>
                <c:pt idx="1003">
                  <c:v>-7.1031498998886874E-3</c:v>
                </c:pt>
                <c:pt idx="1004">
                  <c:v>-8.056942039816193E-3</c:v>
                </c:pt>
                <c:pt idx="1005">
                  <c:v>-9.140129387854164E-3</c:v>
                </c:pt>
                <c:pt idx="1006">
                  <c:v>-1.0361443786793887E-2</c:v>
                </c:pt>
                <c:pt idx="1007">
                  <c:v>-1.1748502924498479E-2</c:v>
                </c:pt>
                <c:pt idx="1008">
                  <c:v>-1.3321245749190552E-2</c:v>
                </c:pt>
                <c:pt idx="1009">
                  <c:v>-1.5099076086569307E-2</c:v>
                </c:pt>
                <c:pt idx="1010">
                  <c:v>-1.7129013766337658E-2</c:v>
                </c:pt>
                <c:pt idx="1011">
                  <c:v>-1.9406626816726436E-2</c:v>
                </c:pt>
                <c:pt idx="1012">
                  <c:v>-2.2015673436326325E-2</c:v>
                </c:pt>
                <c:pt idx="1013">
                  <c:v>-2.4968276589132952E-2</c:v>
                </c:pt>
                <c:pt idx="1014">
                  <c:v>-2.8292376985834512E-2</c:v>
                </c:pt>
                <c:pt idx="1015">
                  <c:v>-3.2096028245741766E-2</c:v>
                </c:pt>
                <c:pt idx="1016">
                  <c:v>-3.6426802194942751E-2</c:v>
                </c:pt>
                <c:pt idx="1017">
                  <c:v>-4.1318096635513543E-2</c:v>
                </c:pt>
                <c:pt idx="1018">
                  <c:v>-4.6879704769933521E-2</c:v>
                </c:pt>
                <c:pt idx="1019">
                  <c:v>-5.3174587260328712E-2</c:v>
                </c:pt>
                <c:pt idx="1020">
                  <c:v>-6.0340847695688787E-2</c:v>
                </c:pt>
                <c:pt idx="1021">
                  <c:v>-6.8522381324056386E-2</c:v>
                </c:pt>
                <c:pt idx="1022">
                  <c:v>-7.3029712955274467E-2</c:v>
                </c:pt>
                <c:pt idx="1023">
                  <c:v>-6.927053369841725E-2</c:v>
                </c:pt>
                <c:pt idx="1024">
                  <c:v>-6.2035378098452776E-2</c:v>
                </c:pt>
                <c:pt idx="1025">
                  <c:v>-5.5706206492150447E-2</c:v>
                </c:pt>
                <c:pt idx="1026">
                  <c:v>-5.0313461500740661E-2</c:v>
                </c:pt>
                <c:pt idx="1027">
                  <c:v>-4.567727897466374E-2</c:v>
                </c:pt>
                <c:pt idx="1028">
                  <c:v>-4.1843482185940868E-2</c:v>
                </c:pt>
                <c:pt idx="1029">
                  <c:v>-3.855303873858125E-2</c:v>
                </c:pt>
                <c:pt idx="1030">
                  <c:v>-3.585291159207829E-2</c:v>
                </c:pt>
                <c:pt idx="1031">
                  <c:v>-3.3040205410500671E-2</c:v>
                </c:pt>
                <c:pt idx="1032">
                  <c:v>-2.9055773331280541E-2</c:v>
                </c:pt>
                <c:pt idx="1033">
                  <c:v>-2.5024193219178075E-2</c:v>
                </c:pt>
                <c:pt idx="1034">
                  <c:v>-2.1403561445430166E-2</c:v>
                </c:pt>
                <c:pt idx="1035">
                  <c:v>-1.8129813910842233E-2</c:v>
                </c:pt>
                <c:pt idx="1036">
                  <c:v>-1.5158915156826937E-2</c:v>
                </c:pt>
                <c:pt idx="1037">
                  <c:v>-1.2444848608273896E-2</c:v>
                </c:pt>
                <c:pt idx="1038">
                  <c:v>-9.9431142453972905E-3</c:v>
                </c:pt>
                <c:pt idx="1039">
                  <c:v>-7.6007189468446914E-3</c:v>
                </c:pt>
                <c:pt idx="1040">
                  <c:v>-5.3936419297848882E-3</c:v>
                </c:pt>
                <c:pt idx="1041">
                  <c:v>-3.2583929794129389E-3</c:v>
                </c:pt>
                <c:pt idx="1042">
                  <c:v>-1.5875040106463313E-3</c:v>
                </c:pt>
                <c:pt idx="1043">
                  <c:v>-7.4327296781020644E-4</c:v>
                </c:pt>
                <c:pt idx="1044">
                  <c:v>-3.1111635984824539E-4</c:v>
                </c:pt>
                <c:pt idx="1045">
                  <c:v>1.1538748316334362E-4</c:v>
                </c:pt>
                <c:pt idx="1046">
                  <c:v>5.4401132507246738E-4</c:v>
                </c:pt>
                <c:pt idx="1047">
                  <c:v>9.7917462068674828E-4</c:v>
                </c:pt>
                <c:pt idx="1048">
                  <c:v>1.4321974539210269E-3</c:v>
                </c:pt>
                <c:pt idx="1049">
                  <c:v>1.9114872286588984E-3</c:v>
                </c:pt>
                <c:pt idx="1050">
                  <c:v>2.4117431776960077E-3</c:v>
                </c:pt>
                <c:pt idx="1051">
                  <c:v>2.9539543300455932E-3</c:v>
                </c:pt>
                <c:pt idx="1052">
                  <c:v>3.2642767409337627E-3</c:v>
                </c:pt>
                <c:pt idx="1053">
                  <c:v>3.0530716986897663E-3</c:v>
                </c:pt>
                <c:pt idx="1054">
                  <c:v>2.6125669107750688E-3</c:v>
                </c:pt>
                <c:pt idx="1055">
                  <c:v>2.2117991540380332E-3</c:v>
                </c:pt>
                <c:pt idx="1056">
                  <c:v>1.8424480167706834E-3</c:v>
                </c:pt>
                <c:pt idx="1057">
                  <c:v>1.4969794116544584E-3</c:v>
                </c:pt>
                <c:pt idx="1058">
                  <c:v>1.1820925652756423E-3</c:v>
                </c:pt>
                <c:pt idx="1059">
                  <c:v>8.8211812817438938E-4</c:v>
                </c:pt>
                <c:pt idx="1060">
                  <c:v>5.9633266989079072E-4</c:v>
                </c:pt>
                <c:pt idx="1061">
                  <c:v>3.1995877063992694E-4</c:v>
                </c:pt>
                <c:pt idx="1062">
                  <c:v>8.4436647644906863E-5</c:v>
                </c:pt>
                <c:pt idx="1063">
                  <c:v>-4.3794830024474704E-5</c:v>
                </c:pt>
                <c:pt idx="1064">
                  <c:v>-6.8888018669929882E-5</c:v>
                </c:pt>
                <c:pt idx="1065">
                  <c:v>-6.063829212254749E-5</c:v>
                </c:pt>
                <c:pt idx="1066">
                  <c:v>-5.3437127885514241E-5</c:v>
                </c:pt>
                <c:pt idx="1067">
                  <c:v>-4.7077824737284193E-5</c:v>
                </c:pt>
                <c:pt idx="1068">
                  <c:v>-4.1557625632201131E-5</c:v>
                </c:pt>
                <c:pt idx="1069">
                  <c:v>-3.6684766850550362E-5</c:v>
                </c:pt>
                <c:pt idx="1070">
                  <c:v>-3.2300720307807147E-5</c:v>
                </c:pt>
                <c:pt idx="1071">
                  <c:v>-2.850519425733055E-5</c:v>
                </c:pt>
                <c:pt idx="1072">
                  <c:v>-2.5184300044264775E-5</c:v>
                </c:pt>
                <c:pt idx="1073">
                  <c:v>-2.218717637860649E-5</c:v>
                </c:pt>
                <c:pt idx="1074">
                  <c:v>-1.9588455458680105E-5</c:v>
                </c:pt>
                <c:pt idx="1075">
                  <c:v>-1.7279379720705574E-5</c:v>
                </c:pt>
                <c:pt idx="1076">
                  <c:v>-1.5233822427663095E-5</c:v>
                </c:pt>
                <c:pt idx="1077">
                  <c:v>-1.3430421084337084E-5</c:v>
                </c:pt>
                <c:pt idx="1078">
                  <c:v>-1.1833770841546565E-5</c:v>
                </c:pt>
                <c:pt idx="1079">
                  <c:v>-1.0440298978705344E-5</c:v>
                </c:pt>
                <c:pt idx="1080">
                  <c:v>-9.1886634582087437E-6</c:v>
                </c:pt>
                <c:pt idx="1081">
                  <c:v>-8.0939943862696475E-6</c:v>
                </c:pt>
                <c:pt idx="1082">
                  <c:v>-7.1459635688966384E-6</c:v>
                </c:pt>
                <c:pt idx="1083">
                  <c:v>-6.2973277915781131E-6</c:v>
                </c:pt>
                <c:pt idx="1084">
                  <c:v>-5.549474730161721E-6</c:v>
                </c:pt>
                <c:pt idx="1085">
                  <c:v>-4.89182504340216E-6</c:v>
                </c:pt>
                <c:pt idx="1086">
                  <c:v>-4.3121113036063788E-6</c:v>
                </c:pt>
                <c:pt idx="1087">
                  <c:v>-3.8070451559013838E-6</c:v>
                </c:pt>
                <c:pt idx="1088">
                  <c:v>-3.3477900610467259E-6</c:v>
                </c:pt>
                <c:pt idx="1089">
                  <c:v>-2.9497997809480422E-6</c:v>
                </c:pt>
                <c:pt idx="1090">
                  <c:v>-2.6035518555905093E-6</c:v>
                </c:pt>
                <c:pt idx="1091">
                  <c:v>-2.2927358576125061E-6</c:v>
                </c:pt>
                <c:pt idx="1092">
                  <c:v>-2.0210319551107815E-6</c:v>
                </c:pt>
                <c:pt idx="1093">
                  <c:v>-1.7795085986307032E-6</c:v>
                </c:pt>
                <c:pt idx="1094">
                  <c:v>-1.5695146091920221E-6</c:v>
                </c:pt>
                <c:pt idx="1095">
                  <c:v>-1.3856762378967779E-6</c:v>
                </c:pt>
                <c:pt idx="1096">
                  <c:v>-1.2212914356941973E-6</c:v>
                </c:pt>
                <c:pt idx="1097">
                  <c:v>-1.0765605515306853E-6</c:v>
                </c:pt>
                <c:pt idx="1098">
                  <c:v>-9.5005884346999901E-7</c:v>
                </c:pt>
                <c:pt idx="1099">
                  <c:v>-8.3830350362097657E-7</c:v>
                </c:pt>
                <c:pt idx="1100">
                  <c:v>-7.3874910257238171E-7</c:v>
                </c:pt>
                <c:pt idx="1101">
                  <c:v>-6.5240668667409762E-7</c:v>
                </c:pt>
                <c:pt idx="1102">
                  <c:v>-5.7566518152751323E-7</c:v>
                </c:pt>
                <c:pt idx="1103">
                  <c:v>-5.0679561367284754E-7</c:v>
                </c:pt>
                <c:pt idx="1104">
                  <c:v>-4.4724551548070964E-7</c:v>
                </c:pt>
                <c:pt idx="1105">
                  <c:v>-3.9429996021818154E-7</c:v>
                </c:pt>
                <c:pt idx="1106">
                  <c:v>-3.4762217877529174E-7</c:v>
                </c:pt>
                <c:pt idx="1107">
                  <c:v>-3.0581736977832937E-7</c:v>
                </c:pt>
                <c:pt idx="1108">
                  <c:v>-2.6923195620918107E-7</c:v>
                </c:pt>
                <c:pt idx="1109">
                  <c:v>-2.3759573847926959E-7</c:v>
                </c:pt>
                <c:pt idx="1110">
                  <c:v>-2.0917191669981669E-7</c:v>
                </c:pt>
                <c:pt idx="1111">
                  <c:v>-1.8434452344071306E-7</c:v>
                </c:pt>
                <c:pt idx="1112">
                  <c:v>-1.6246401260048242E-7</c:v>
                </c:pt>
                <c:pt idx="1113">
                  <c:v>-1.433937775846448E-7</c:v>
                </c:pt>
                <c:pt idx="1114">
                  <c:v>-1.2629325913378757E-7</c:v>
                </c:pt>
                <c:pt idx="1115">
                  <c:v>-1.1126367603470859E-7</c:v>
                </c:pt>
                <c:pt idx="1116">
                  <c:v>-9.8286917373696645E-8</c:v>
                </c:pt>
                <c:pt idx="1117">
                  <c:v>-8.6663867713613739E-8</c:v>
                </c:pt>
                <c:pt idx="1118">
                  <c:v>-7.6523893299903198E-8</c:v>
                </c:pt>
                <c:pt idx="1119">
                  <c:v>-6.7455300139889709E-8</c:v>
                </c:pt>
                <c:pt idx="1120">
                  <c:v>-5.9562930143994165E-8</c:v>
                </c:pt>
                <c:pt idx="1121">
                  <c:v>-5.2481915445117504E-8</c:v>
                </c:pt>
                <c:pt idx="1122">
                  <c:v>-4.6262453040647056E-8</c:v>
                </c:pt>
                <c:pt idx="1123">
                  <c:v>-4.0814854867499842E-8</c:v>
                </c:pt>
                <c:pt idx="1124">
                  <c:v>-3.5962668269213788E-8</c:v>
                </c:pt>
                <c:pt idx="1125">
                  <c:v>-3.1696338251248716E-8</c:v>
                </c:pt>
                <c:pt idx="1126">
                  <c:v>-2.7920268104770128E-8</c:v>
                </c:pt>
                <c:pt idx="1127">
                  <c:v>-2.4636025965865288E-8</c:v>
                </c:pt>
                <c:pt idx="1128">
                  <c:v>-2.1710316238640861E-8</c:v>
                </c:pt>
                <c:pt idx="1129">
                  <c:v>-1.9132062799475176E-8</c:v>
                </c:pt>
                <c:pt idx="1130">
                  <c:v>-1.6864786063389207E-8</c:v>
                </c:pt>
                <c:pt idx="1131">
                  <c:v>-1.4857758679468064E-8</c:v>
                </c:pt>
                <c:pt idx="1132">
                  <c:v>-1.3108179780132227E-8</c:v>
                </c:pt>
                <c:pt idx="1133">
                  <c:v>-1.1559693681318682E-8</c:v>
                </c:pt>
                <c:pt idx="1134">
                  <c:v>-1.0182565202544442E-8</c:v>
                </c:pt>
                <c:pt idx="1135">
                  <c:v>-8.9873446048105751E-9</c:v>
                </c:pt>
                <c:pt idx="1136">
                  <c:v>-7.9234094314214505E-9</c:v>
                </c:pt>
                <c:pt idx="1137">
                  <c:v>-6.9804653944659265E-9</c:v>
                </c:pt>
                <c:pt idx="1138">
                  <c:v>-6.1523607323974231E-9</c:v>
                </c:pt>
                <c:pt idx="1139">
                  <c:v>-5.4186478126811741E-9</c:v>
                </c:pt>
                <c:pt idx="1140">
                  <c:v>-4.7677178065809045E-9</c:v>
                </c:pt>
                <c:pt idx="1141">
                  <c:v>-4.21105678382058E-9</c:v>
                </c:pt>
                <c:pt idx="1142">
                  <c:v>-3.7088622161030424E-9</c:v>
                </c:pt>
                <c:pt idx="1143">
                  <c:v>-3.2730522346876968E-9</c:v>
                </c:pt>
                <c:pt idx="1144">
                  <c:v>-2.882718945716072E-9</c:v>
                </c:pt>
                <c:pt idx="1145">
                  <c:v>-2.5421766996720442E-9</c:v>
                </c:pt>
                <c:pt idx="1146">
                  <c:v>-2.2428227439709915E-9</c:v>
                </c:pt>
                <c:pt idx="1147">
                  <c:v>-1.9798399832015058E-9</c:v>
                </c:pt>
                <c:pt idx="1148">
                  <c:v>-1.745961512904021E-9</c:v>
                </c:pt>
                <c:pt idx="1149">
                  <c:v>-1.5423358392164922E-9</c:v>
                </c:pt>
                <c:pt idx="1150">
                  <c:v>-1.3591730536977133E-9</c:v>
                </c:pt>
                <c:pt idx="1151">
                  <c:v>-1.1986143711028608E-9</c:v>
                </c:pt>
                <c:pt idx="1152">
                  <c:v>-1.0567190660353E-9</c:v>
                </c:pt>
                <c:pt idx="1153">
                  <c:v>-9.3188706714258993E-10</c:v>
                </c:pt>
                <c:pt idx="1154">
                  <c:v>-8.2017208377950809E-10</c:v>
                </c:pt>
                <c:pt idx="1155">
                  <c:v>-7.2266501377187788E-10</c:v>
                </c:pt>
                <c:pt idx="1156">
                  <c:v>-6.3657500791623949E-10</c:v>
                </c:pt>
                <c:pt idx="1157">
                  <c:v>-5.6081617129742838E-10</c:v>
                </c:pt>
                <c:pt idx="1158">
                  <c:v>-4.9407705628677511E-10</c:v>
                </c:pt>
                <c:pt idx="1159">
                  <c:v>-4.3564793543160423E-10</c:v>
                </c:pt>
                <c:pt idx="1160">
                  <c:v>-3.8434854028873254E-10</c:v>
                </c:pt>
                <c:pt idx="1161">
                  <c:v>-3.3870578136907664E-10</c:v>
                </c:pt>
                <c:pt idx="1162">
                  <c:v>-2.988631826778413E-10</c:v>
                </c:pt>
                <c:pt idx="1163">
                  <c:v>-2.6344338387369734E-10</c:v>
                </c:pt>
                <c:pt idx="1164">
                  <c:v>-2.322267709632848E-10</c:v>
                </c:pt>
                <c:pt idx="1165">
                  <c:v>-2.0447167331121305E-10</c:v>
                </c:pt>
                <c:pt idx="1166">
                  <c:v>-1.8049694350130102E-10</c:v>
                </c:pt>
                <c:pt idx="1167">
                  <c:v>-1.5926554825849658E-10</c:v>
                </c:pt>
                <c:pt idx="1168">
                  <c:v>-1.4029198917311307E-10</c:v>
                </c:pt>
                <c:pt idx="1169">
                  <c:v>-1.2368611991933826E-10</c:v>
                </c:pt>
                <c:pt idx="1170">
                  <c:v>-1.0919516382211929E-10</c:v>
                </c:pt>
                <c:pt idx="1171">
                  <c:v>-9.6133499685767397E-11</c:v>
                </c:pt>
                <c:pt idx="1172">
                  <c:v>-8.502947024163288E-11</c:v>
                </c:pt>
                <c:pt idx="1173">
                  <c:v>-7.4922962941836533E-11</c:v>
                </c:pt>
                <c:pt idx="1174">
                  <c:v>-6.601551034309614E-11</c:v>
                </c:pt>
                <c:pt idx="1175">
                  <c:v>-5.822390327583664E-11</c:v>
                </c:pt>
                <c:pt idx="1176">
                  <c:v>-5.1419236350424805E-11</c:v>
                </c:pt>
                <c:pt idx="1177">
                  <c:v>-4.527405059634078E-11</c:v>
                </c:pt>
                <c:pt idx="1178">
                  <c:v>-3.9852841038607713E-11</c:v>
                </c:pt>
                <c:pt idx="1179">
                  <c:v>-3.5209327964857801E-11</c:v>
                </c:pt>
                <c:pt idx="1180">
                  <c:v>-3.1018115038929521E-11</c:v>
                </c:pt>
                <c:pt idx="1181">
                  <c:v>-2.7310575619181155E-11</c:v>
                </c:pt>
                <c:pt idx="1182">
                  <c:v>-2.4077622497690021E-11</c:v>
                </c:pt>
                <c:pt idx="1183">
                  <c:v>-2.1250979835302706E-11</c:v>
                </c:pt>
                <c:pt idx="1184">
                  <c:v>-1.8727421168835871E-11</c:v>
                </c:pt>
                <c:pt idx="1185">
                  <c:v>-1.6476808058102956E-11</c:v>
                </c:pt>
                <c:pt idx="1186">
                  <c:v>-1.4584605932732903E-11</c:v>
                </c:pt>
                <c:pt idx="1187">
                  <c:v>-1.2820117770953177E-11</c:v>
                </c:pt>
                <c:pt idx="1188">
                  <c:v>-1.1275002467515948E-11</c:v>
                </c:pt>
                <c:pt idx="1189">
                  <c:v>-9.9478480732827225E-12</c:v>
                </c:pt>
                <c:pt idx="1190">
                  <c:v>-8.7723162823414244E-12</c:v>
                </c:pt>
                <c:pt idx="1191">
                  <c:v>-7.7320970822385591E-12</c:v>
                </c:pt>
                <c:pt idx="1192">
                  <c:v>-6.8185792803252961E-12</c:v>
                </c:pt>
                <c:pt idx="1193">
                  <c:v>-6.0184688578650058E-12</c:v>
                </c:pt>
                <c:pt idx="1194">
                  <c:v>-5.309205956695415E-12</c:v>
                </c:pt>
                <c:pt idx="1195">
                  <c:v>-4.6743485359337555E-12</c:v>
                </c:pt>
                <c:pt idx="1196">
                  <c:v>-4.1294885646274467E-12</c:v>
                </c:pt>
                <c:pt idx="1197">
                  <c:v>-3.6413396459555748E-12</c:v>
                </c:pt>
                <c:pt idx="1198">
                  <c:v>-3.2090323715555923E-12</c:v>
                </c:pt>
                <c:pt idx="1199">
                  <c:v>-2.8309186621737591E-12</c:v>
                </c:pt>
                <c:pt idx="1200">
                  <c:v>-2.4929957145995334E-12</c:v>
                </c:pt>
                <c:pt idx="1201">
                  <c:v>-2.2000002203054023E-12</c:v>
                </c:pt>
                <c:pt idx="1202">
                  <c:v>-1.9372585910111751E-12</c:v>
                </c:pt>
                <c:pt idx="1203">
                  <c:v>-1.7072780440946993E-12</c:v>
                </c:pt>
                <c:pt idx="1204">
                  <c:v>-1.5026972581711994E-12</c:v>
                </c:pt>
                <c:pt idx="1205">
                  <c:v>-1.3257277362067632E-12</c:v>
                </c:pt>
                <c:pt idx="1206">
                  <c:v>-1.1671267783359387E-12</c:v>
                </c:pt>
                <c:pt idx="1207">
                  <c:v>-1.0319980653034184E-12</c:v>
                </c:pt>
                <c:pt idx="1208">
                  <c:v>-9.0738139880592583E-13</c:v>
                </c:pt>
                <c:pt idx="1209">
                  <c:v>-8.00097505141179E-13</c:v>
                </c:pt>
                <c:pt idx="1210">
                  <c:v>-7.0482297239788439E-13</c:v>
                </c:pt>
                <c:pt idx="1211">
                  <c:v>-6.2031739827731654E-13</c:v>
                </c:pt>
                <c:pt idx="1212">
                  <c:v>-5.4925941739769611E-13</c:v>
                </c:pt>
                <c:pt idx="1213">
                  <c:v>-4.8346416441393844E-13</c:v>
                </c:pt>
                <c:pt idx="1214">
                  <c:v>-4.2813712332833628E-13</c:v>
                </c:pt>
                <c:pt idx="1215">
                  <c:v>-3.7647619822195109E-13</c:v>
                </c:pt>
                <c:pt idx="1216">
                  <c:v>-3.3030242222956175E-13</c:v>
                </c:pt>
                <c:pt idx="1217">
                  <c:v>-2.9477857246897643E-13</c:v>
                </c:pt>
                <c:pt idx="1218">
                  <c:v>-2.5834097443024027E-13</c:v>
                </c:pt>
                <c:pt idx="1219">
                  <c:v>-2.2651272806671123E-13</c:v>
                </c:pt>
                <c:pt idx="1220">
                  <c:v>-1.9997488858458297E-13</c:v>
                </c:pt>
                <c:pt idx="1221">
                  <c:v>-1.769324175376313E-13</c:v>
                </c:pt>
                <c:pt idx="1222">
                  <c:v>-1.5751112341549928E-13</c:v>
                </c:pt>
                <c:pt idx="1223">
                  <c:v>-1.3782103908545384E-13</c:v>
                </c:pt>
                <c:pt idx="1224">
                  <c:v>-1.209386343682595E-13</c:v>
                </c:pt>
                <c:pt idx="1225">
                  <c:v>-1.0799118210417251E-13</c:v>
                </c:pt>
                <c:pt idx="1226">
                  <c:v>-9.1686374299483351E-14</c:v>
                </c:pt>
                <c:pt idx="1227">
                  <c:v>-8.504969617146998E-14</c:v>
                </c:pt>
                <c:pt idx="1228">
                  <c:v>-7.1995750728467839E-14</c:v>
                </c:pt>
                <c:pt idx="1229">
                  <c:v>-6.5548702345582597E-14</c:v>
                </c:pt>
                <c:pt idx="1230">
                  <c:v>-5.5329101141653311E-14</c:v>
                </c:pt>
                <c:pt idx="1231">
                  <c:v>-5.2457457348972578E-14</c:v>
                </c:pt>
                <c:pt idx="1232">
                  <c:v>-4.2274469963225181E-14</c:v>
                </c:pt>
                <c:pt idx="1233">
                  <c:v>-3.9425609681614442E-14</c:v>
                </c:pt>
                <c:pt idx="1234">
                  <c:v>-3.5694737706465276E-14</c:v>
                </c:pt>
                <c:pt idx="1235">
                  <c:v>-2.9701995646843775E-14</c:v>
                </c:pt>
                <c:pt idx="1236">
                  <c:v>-2.6000302223812706E-14</c:v>
                </c:pt>
                <c:pt idx="1237">
                  <c:v>-2.2747038904401583E-14</c:v>
                </c:pt>
                <c:pt idx="1238">
                  <c:v>-2.2759946782780355E-14</c:v>
                </c:pt>
                <c:pt idx="1239">
                  <c:v>-1.671448010951921E-14</c:v>
                </c:pt>
                <c:pt idx="1240">
                  <c:v>-1.6247884931715417E-14</c:v>
                </c:pt>
                <c:pt idx="1241">
                  <c:v>-1.6254798925303364E-14</c:v>
                </c:pt>
                <c:pt idx="1242">
                  <c:v>-9.7570312833877352E-15</c:v>
                </c:pt>
                <c:pt idx="1243">
                  <c:v>-1.3022310403870802E-14</c:v>
                </c:pt>
                <c:pt idx="1244">
                  <c:v>-9.7750640457928462E-15</c:v>
                </c:pt>
                <c:pt idx="1245">
                  <c:v>-6.5232009348734381E-15</c:v>
                </c:pt>
                <c:pt idx="1246">
                  <c:v>-6.5278457518868375E-15</c:v>
                </c:pt>
                <c:pt idx="1247">
                  <c:v>-6.9921289714889155E-15</c:v>
                </c:pt>
                <c:pt idx="1248">
                  <c:v>-6.5259870400563214E-15</c:v>
                </c:pt>
                <c:pt idx="1249">
                  <c:v>-6.5250580810160599E-15</c:v>
                </c:pt>
                <c:pt idx="1250">
                  <c:v>-3.2560401807728619E-15</c:v>
                </c:pt>
                <c:pt idx="1251">
                  <c:v>-3.2555776397768896E-15</c:v>
                </c:pt>
                <c:pt idx="1252">
                  <c:v>-6.5148568745531057E-15</c:v>
                </c:pt>
                <c:pt idx="1253">
                  <c:v>-3.258354628919353E-15</c:v>
                </c:pt>
                <c:pt idx="1254">
                  <c:v>0</c:v>
                </c:pt>
                <c:pt idx="1255">
                  <c:v>-3.2565027684964184E-15</c:v>
                </c:pt>
                <c:pt idx="1256">
                  <c:v>-3.2588179099054147E-15</c:v>
                </c:pt>
                <c:pt idx="1257">
                  <c:v>0</c:v>
                </c:pt>
                <c:pt idx="1258">
                  <c:v>-3.2528053448568112E-15</c:v>
                </c:pt>
                <c:pt idx="1259">
                  <c:v>0</c:v>
                </c:pt>
                <c:pt idx="1260">
                  <c:v>-3.2486557598211548E-15</c:v>
                </c:pt>
                <c:pt idx="1261">
                  <c:v>0</c:v>
                </c:pt>
                <c:pt idx="1262">
                  <c:v>0</c:v>
                </c:pt>
                <c:pt idx="1263">
                  <c:v>-3.2523437470448328E-15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-3.2498073614312535E-15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7.6118450093725899E-15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9.4512489958457773E-15</c:v>
                </c:pt>
                <c:pt idx="2953">
                  <c:v>0</c:v>
                </c:pt>
                <c:pt idx="2954">
                  <c:v>1.1077453286451432E-14</c:v>
                </c:pt>
                <c:pt idx="2955">
                  <c:v>0</c:v>
                </c:pt>
                <c:pt idx="2956">
                  <c:v>1.1523010680202589E-14</c:v>
                </c:pt>
                <c:pt idx="2957">
                  <c:v>0</c:v>
                </c:pt>
                <c:pt idx="2958">
                  <c:v>1.1431055603330576E-14</c:v>
                </c:pt>
                <c:pt idx="2959">
                  <c:v>1.2139441994003075E-14</c:v>
                </c:pt>
                <c:pt idx="2960">
                  <c:v>0</c:v>
                </c:pt>
                <c:pt idx="2961">
                  <c:v>1.4796181624483785E-14</c:v>
                </c:pt>
                <c:pt idx="2962">
                  <c:v>3.3168227720761146E-14</c:v>
                </c:pt>
                <c:pt idx="2963">
                  <c:v>1.7725650800214833E-14</c:v>
                </c:pt>
                <c:pt idx="2964">
                  <c:v>1.7389426023974327E-14</c:v>
                </c:pt>
                <c:pt idx="2965">
                  <c:v>3.4195098869361902E-14</c:v>
                </c:pt>
                <c:pt idx="2966">
                  <c:v>3.3630618466144971E-14</c:v>
                </c:pt>
                <c:pt idx="2967">
                  <c:v>3.0167514677971831E-14</c:v>
                </c:pt>
                <c:pt idx="2968">
                  <c:v>2.4486395816963454E-14</c:v>
                </c:pt>
                <c:pt idx="2969">
                  <c:v>3.2555804481534757E-14</c:v>
                </c:pt>
                <c:pt idx="2970">
                  <c:v>3.0736611289241564E-14</c:v>
                </c:pt>
                <c:pt idx="2971">
                  <c:v>3.8978344361697051E-14</c:v>
                </c:pt>
                <c:pt idx="2972">
                  <c:v>4.0404160578845842E-14</c:v>
                </c:pt>
                <c:pt idx="2973">
                  <c:v>4.1407888861206492E-14</c:v>
                </c:pt>
                <c:pt idx="2974">
                  <c:v>5.3549688048312627E-14</c:v>
                </c:pt>
                <c:pt idx="2975">
                  <c:v>6.666182757312938E-14</c:v>
                </c:pt>
                <c:pt idx="2976">
                  <c:v>8.1771109988223484E-14</c:v>
                </c:pt>
                <c:pt idx="2977">
                  <c:v>8.5428575821482682E-14</c:v>
                </c:pt>
                <c:pt idx="2978">
                  <c:v>1.2540250107030674E-13</c:v>
                </c:pt>
                <c:pt idx="2979">
                  <c:v>1.3231127986149767E-13</c:v>
                </c:pt>
                <c:pt idx="2980">
                  <c:v>1.791840307970546E-13</c:v>
                </c:pt>
                <c:pt idx="2981">
                  <c:v>2.4833029285011876E-13</c:v>
                </c:pt>
                <c:pt idx="2982">
                  <c:v>2.283770325875366E-13</c:v>
                </c:pt>
                <c:pt idx="2983">
                  <c:v>2.1996551622242502E-13</c:v>
                </c:pt>
                <c:pt idx="2984">
                  <c:v>2.1346068318525114E-13</c:v>
                </c:pt>
                <c:pt idx="2985">
                  <c:v>2.1359987404173153E-13</c:v>
                </c:pt>
                <c:pt idx="2986">
                  <c:v>2.29023146422229E-13</c:v>
                </c:pt>
                <c:pt idx="2987">
                  <c:v>2.5866700913056877E-13</c:v>
                </c:pt>
                <c:pt idx="2988">
                  <c:v>2.6547412916615174E-13</c:v>
                </c:pt>
                <c:pt idx="2989">
                  <c:v>2.9993459578269734E-13</c:v>
                </c:pt>
                <c:pt idx="2990">
                  <c:v>3.5213130807790268E-13</c:v>
                </c:pt>
                <c:pt idx="2991">
                  <c:v>3.8587420088488727E-13</c:v>
                </c:pt>
                <c:pt idx="2992">
                  <c:v>4.4879738554776406E-13</c:v>
                </c:pt>
                <c:pt idx="2993">
                  <c:v>4.9445283237288556E-13</c:v>
                </c:pt>
                <c:pt idx="2994">
                  <c:v>5.690387994706161E-13</c:v>
                </c:pt>
                <c:pt idx="2995">
                  <c:v>6.4339244611633507E-13</c:v>
                </c:pt>
                <c:pt idx="2996">
                  <c:v>7.3999310400419932E-13</c:v>
                </c:pt>
                <c:pt idx="2997">
                  <c:v>8.3137509415982945E-13</c:v>
                </c:pt>
                <c:pt idx="2998">
                  <c:v>9.5710864002209183E-13</c:v>
                </c:pt>
                <c:pt idx="2999">
                  <c:v>1.2234327836527625E-12</c:v>
                </c:pt>
                <c:pt idx="3000">
                  <c:v>1.5151794712514963E-12</c:v>
                </c:pt>
                <c:pt idx="3001">
                  <c:v>1.8414074464977165E-12</c:v>
                </c:pt>
                <c:pt idx="3002">
                  <c:v>2.3110761011335497E-12</c:v>
                </c:pt>
                <c:pt idx="3003">
                  <c:v>2.8594926048936387E-12</c:v>
                </c:pt>
                <c:pt idx="3004">
                  <c:v>3.8474002759648966E-12</c:v>
                </c:pt>
                <c:pt idx="3005">
                  <c:v>3.6775369675962323E-12</c:v>
                </c:pt>
                <c:pt idx="3006">
                  <c:v>3.7159967895515292E-12</c:v>
                </c:pt>
                <c:pt idx="3007">
                  <c:v>3.8752869631235399E-12</c:v>
                </c:pt>
                <c:pt idx="3008">
                  <c:v>4.1120169155841824E-12</c:v>
                </c:pt>
                <c:pt idx="3009">
                  <c:v>4.444604673044407E-12</c:v>
                </c:pt>
                <c:pt idx="3010">
                  <c:v>4.7537093812476834E-12</c:v>
                </c:pt>
                <c:pt idx="3011">
                  <c:v>5.044437138693556E-12</c:v>
                </c:pt>
                <c:pt idx="3012">
                  <c:v>5.5799058166432566E-12</c:v>
                </c:pt>
                <c:pt idx="3013">
                  <c:v>6.143785747502314E-12</c:v>
                </c:pt>
                <c:pt idx="3014">
                  <c:v>6.8787497240213712E-12</c:v>
                </c:pt>
                <c:pt idx="3015">
                  <c:v>7.694203278974915E-12</c:v>
                </c:pt>
                <c:pt idx="3016">
                  <c:v>8.4719154233275982E-12</c:v>
                </c:pt>
                <c:pt idx="3017">
                  <c:v>9.5070088426082155E-12</c:v>
                </c:pt>
                <c:pt idx="3018">
                  <c:v>1.0659908470613674E-11</c:v>
                </c:pt>
                <c:pt idx="3019">
                  <c:v>1.1814639813607147E-11</c:v>
                </c:pt>
                <c:pt idx="3020">
                  <c:v>1.3216129758400968E-11</c:v>
                </c:pt>
                <c:pt idx="3021">
                  <c:v>1.5009640382837987E-11</c:v>
                </c:pt>
                <c:pt idx="3022">
                  <c:v>1.8081545536203825E-11</c:v>
                </c:pt>
                <c:pt idx="3023">
                  <c:v>2.1233045314627346E-11</c:v>
                </c:pt>
                <c:pt idx="3024">
                  <c:v>2.3897740344610284E-11</c:v>
                </c:pt>
                <c:pt idx="3025">
                  <c:v>2.6668209639858412E-11</c:v>
                </c:pt>
                <c:pt idx="3026">
                  <c:v>2.9783947416999153E-11</c:v>
                </c:pt>
                <c:pt idx="3027">
                  <c:v>3.3181226604866251E-11</c:v>
                </c:pt>
                <c:pt idx="3028">
                  <c:v>3.7365943568940971E-11</c:v>
                </c:pt>
                <c:pt idx="3029">
                  <c:v>4.253546900727814E-11</c:v>
                </c:pt>
                <c:pt idx="3030">
                  <c:v>4.7770112683936964E-11</c:v>
                </c:pt>
                <c:pt idx="3031">
                  <c:v>5.3632255634792596E-11</c:v>
                </c:pt>
                <c:pt idx="3032">
                  <c:v>6.0044902292598281E-11</c:v>
                </c:pt>
                <c:pt idx="3033">
                  <c:v>6.7038771980759867E-11</c:v>
                </c:pt>
                <c:pt idx="3034">
                  <c:v>7.5405416752043136E-11</c:v>
                </c:pt>
                <c:pt idx="3035">
                  <c:v>8.4543297354623893E-11</c:v>
                </c:pt>
                <c:pt idx="3036">
                  <c:v>1.0018066643189574E-10</c:v>
                </c:pt>
                <c:pt idx="3037">
                  <c:v>1.1865965681299117E-10</c:v>
                </c:pt>
                <c:pt idx="3038">
                  <c:v>1.3735357822661743E-10</c:v>
                </c:pt>
                <c:pt idx="3039">
                  <c:v>1.5700706565125448E-10</c:v>
                </c:pt>
                <c:pt idx="3040">
                  <c:v>1.7749050300189844E-10</c:v>
                </c:pt>
                <c:pt idx="3041">
                  <c:v>1.9986623582496039E-10</c:v>
                </c:pt>
                <c:pt idx="3042">
                  <c:v>2.2496722569695296E-10</c:v>
                </c:pt>
                <c:pt idx="3043">
                  <c:v>2.54155928672781E-10</c:v>
                </c:pt>
                <c:pt idx="3044">
                  <c:v>2.8715002653465588E-10</c:v>
                </c:pt>
                <c:pt idx="3045">
                  <c:v>3.2280691557752469E-10</c:v>
                </c:pt>
                <c:pt idx="3046">
                  <c:v>3.6227416937299663E-10</c:v>
                </c:pt>
                <c:pt idx="3047">
                  <c:v>4.0632745235461702E-10</c:v>
                </c:pt>
                <c:pt idx="3048">
                  <c:v>4.5675276783468997E-10</c:v>
                </c:pt>
                <c:pt idx="3049">
                  <c:v>5.1311352567535346E-10</c:v>
                </c:pt>
                <c:pt idx="3050">
                  <c:v>5.7765254496807686E-10</c:v>
                </c:pt>
                <c:pt idx="3051">
                  <c:v>6.497091732832565E-10</c:v>
                </c:pt>
                <c:pt idx="3052">
                  <c:v>7.312691466412466E-10</c:v>
                </c:pt>
                <c:pt idx="3053">
                  <c:v>8.2204845511758498E-10</c:v>
                </c:pt>
                <c:pt idx="3054">
                  <c:v>9.3490793440458778E-10</c:v>
                </c:pt>
                <c:pt idx="3055">
                  <c:v>1.1129679857877621E-9</c:v>
                </c:pt>
                <c:pt idx="3056">
                  <c:v>1.3019164908588689E-9</c:v>
                </c:pt>
                <c:pt idx="3057">
                  <c:v>1.4869026812410785E-9</c:v>
                </c:pt>
                <c:pt idx="3058">
                  <c:v>1.6865589374194726E-9</c:v>
                </c:pt>
                <c:pt idx="3059">
                  <c:v>1.9054303785586462E-9</c:v>
                </c:pt>
                <c:pt idx="3060">
                  <c:v>2.1905261763728161E-9</c:v>
                </c:pt>
                <c:pt idx="3061">
                  <c:v>2.4928755992705831E-9</c:v>
                </c:pt>
                <c:pt idx="3062">
                  <c:v>2.8276071503317079E-9</c:v>
                </c:pt>
                <c:pt idx="3063">
                  <c:v>3.1874060730772868E-9</c:v>
                </c:pt>
                <c:pt idx="3064">
                  <c:v>3.5996595875440553E-9</c:v>
                </c:pt>
                <c:pt idx="3065">
                  <c:v>4.1023719761850652E-9</c:v>
                </c:pt>
                <c:pt idx="3066">
                  <c:v>4.6685555069088706E-9</c:v>
                </c:pt>
                <c:pt idx="3067">
                  <c:v>5.354203990418748E-9</c:v>
                </c:pt>
                <c:pt idx="3068">
                  <c:v>6.100232337569696E-9</c:v>
                </c:pt>
                <c:pt idx="3069">
                  <c:v>6.937400245843796E-9</c:v>
                </c:pt>
                <c:pt idx="3070">
                  <c:v>7.8895174848892746E-9</c:v>
                </c:pt>
                <c:pt idx="3071">
                  <c:v>9.0094803194254887E-9</c:v>
                </c:pt>
                <c:pt idx="3072">
                  <c:v>1.0339796087825799E-8</c:v>
                </c:pt>
                <c:pt idx="3073">
                  <c:v>1.1746070418755651E-8</c:v>
                </c:pt>
                <c:pt idx="3074">
                  <c:v>1.3308087227570764E-8</c:v>
                </c:pt>
                <c:pt idx="3075">
                  <c:v>1.523424731341951E-8</c:v>
                </c:pt>
                <c:pt idx="3076">
                  <c:v>1.7535856929035824E-8</c:v>
                </c:pt>
                <c:pt idx="3077">
                  <c:v>2.0213620353448809E-8</c:v>
                </c:pt>
                <c:pt idx="3078">
                  <c:v>2.3325240576998773E-8</c:v>
                </c:pt>
                <c:pt idx="3079">
                  <c:v>2.6968167852023041E-8</c:v>
                </c:pt>
                <c:pt idx="3080">
                  <c:v>3.2626891539409255E-8</c:v>
                </c:pt>
                <c:pt idx="3081">
                  <c:v>3.9371622663636062E-8</c:v>
                </c:pt>
                <c:pt idx="3082">
                  <c:v>4.5206300192455756E-8</c:v>
                </c:pt>
                <c:pt idx="3083">
                  <c:v>5.2112628183088202E-8</c:v>
                </c:pt>
                <c:pt idx="3084">
                  <c:v>5.9395055819572091E-8</c:v>
                </c:pt>
                <c:pt idx="3085">
                  <c:v>6.7500586223727934E-8</c:v>
                </c:pt>
                <c:pt idx="3086">
                  <c:v>7.5795812104584474E-8</c:v>
                </c:pt>
                <c:pt idx="3087">
                  <c:v>8.5078764308372649E-8</c:v>
                </c:pt>
                <c:pt idx="3088">
                  <c:v>9.5598488300798688E-8</c:v>
                </c:pt>
                <c:pt idx="3089">
                  <c:v>1.1109010748112726E-7</c:v>
                </c:pt>
                <c:pt idx="3090">
                  <c:v>1.3350582910780349E-7</c:v>
                </c:pt>
                <c:pt idx="3091">
                  <c:v>1.6224357411543584E-7</c:v>
                </c:pt>
                <c:pt idx="3092">
                  <c:v>1.9599147830755754E-7</c:v>
                </c:pt>
                <c:pt idx="3093">
                  <c:v>2.4227588612988316E-7</c:v>
                </c:pt>
                <c:pt idx="3094">
                  <c:v>3.0835427992557142E-7</c:v>
                </c:pt>
                <c:pt idx="3095">
                  <c:v>3.9346174118778238E-7</c:v>
                </c:pt>
                <c:pt idx="3096">
                  <c:v>5.1002201586135417E-7</c:v>
                </c:pt>
                <c:pt idx="3097">
                  <c:v>7.9156214610693101E-7</c:v>
                </c:pt>
                <c:pt idx="3098">
                  <c:v>1.2819655766255013E-6</c:v>
                </c:pt>
                <c:pt idx="3099">
                  <c:v>2.2978882955446278E-6</c:v>
                </c:pt>
                <c:pt idx="3100">
                  <c:v>4.7695273943599186E-6</c:v>
                </c:pt>
                <c:pt idx="3101">
                  <c:v>6.4919603111638217E-6</c:v>
                </c:pt>
                <c:pt idx="3102">
                  <c:v>9.2046045453369614E-6</c:v>
                </c:pt>
                <c:pt idx="3103">
                  <c:v>1.392076572688371E-5</c:v>
                </c:pt>
                <c:pt idx="3104">
                  <c:v>2.3685013902901421E-5</c:v>
                </c:pt>
                <c:pt idx="3105">
                  <c:v>5.3730749037026322E-5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5.8287684783127785E-5</c:v>
                </c:pt>
                <c:pt idx="3113">
                  <c:v>3.3057200177004576E-5</c:v>
                </c:pt>
                <c:pt idx="3114">
                  <c:v>2.5230879406063944E-5</c:v>
                </c:pt>
                <c:pt idx="3115">
                  <c:v>2.4207198716196229E-5</c:v>
                </c:pt>
                <c:pt idx="3116">
                  <c:v>2.4721720526788403E-5</c:v>
                </c:pt>
                <c:pt idx="3117">
                  <c:v>2.6178059174058102E-5</c:v>
                </c:pt>
                <c:pt idx="3118">
                  <c:v>3.2265873934301693E-5</c:v>
                </c:pt>
                <c:pt idx="3119">
                  <c:v>5.4798760062800966E-5</c:v>
                </c:pt>
                <c:pt idx="3120">
                  <c:v>2.0173415077944876E-4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5.9101974865765272E-4</c:v>
                </c:pt>
                <c:pt idx="3128">
                  <c:v>4.3161472267875498E-4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3.8622927445701167E-3</c:v>
                </c:pt>
                <c:pt idx="3141">
                  <c:v>2.1904555883953108E-3</c:v>
                </c:pt>
                <c:pt idx="3142">
                  <c:v>1.6563894388889687E-3</c:v>
                </c:pt>
                <c:pt idx="3143">
                  <c:v>1.4091037664542996E-3</c:v>
                </c:pt>
                <c:pt idx="3144">
                  <c:v>1.4877392692210802E-3</c:v>
                </c:pt>
                <c:pt idx="3145">
                  <c:v>1.6066707894095624E-3</c:v>
                </c:pt>
                <c:pt idx="3146">
                  <c:v>1.8008426405476024E-3</c:v>
                </c:pt>
                <c:pt idx="3147">
                  <c:v>1.8761342272445411E-3</c:v>
                </c:pt>
                <c:pt idx="3148">
                  <c:v>2.1165535497031569E-3</c:v>
                </c:pt>
                <c:pt idx="3149">
                  <c:v>2.4138120566729905E-3</c:v>
                </c:pt>
                <c:pt idx="3150">
                  <c:v>3.9667587413496777E-3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0.33361130542736123</c:v>
                </c:pt>
                <c:pt idx="3178">
                  <c:v>0.18920387360065344</c:v>
                </c:pt>
                <c:pt idx="3179">
                  <c:v>0.14307313890185844</c:v>
                </c:pt>
                <c:pt idx="3180">
                  <c:v>0.1239930360802575</c:v>
                </c:pt>
                <c:pt idx="3181">
                  <c:v>0.13038731056151395</c:v>
                </c:pt>
                <c:pt idx="3182">
                  <c:v>0.21512218378437212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2.5987760959136557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19314.816254006742</c:v>
                </c:pt>
                <c:pt idx="3247">
                  <c:v>0.12895426208725322</c:v>
                </c:pt>
                <c:pt idx="3248">
                  <c:v>0.13905059645619294</c:v>
                </c:pt>
                <c:pt idx="3249">
                  <c:v>16068.293025079171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-601.26349050522322</c:v>
                </c:pt>
                <c:pt idx="74">
                  <c:v>-4.4343987991849274E-3</c:v>
                </c:pt>
                <c:pt idx="75">
                  <c:v>-3.0085614255038213E-3</c:v>
                </c:pt>
                <c:pt idx="76">
                  <c:v>-2.3931144765787574E-3</c:v>
                </c:pt>
                <c:pt idx="77">
                  <c:v>-2.0632233800609661E-3</c:v>
                </c:pt>
                <c:pt idx="78">
                  <c:v>-2.6571952380933651E-3</c:v>
                </c:pt>
                <c:pt idx="79">
                  <c:v>-1.0374212946575945E-2</c:v>
                </c:pt>
                <c:pt idx="80">
                  <c:v>-1.5892734402169002E-3</c:v>
                </c:pt>
                <c:pt idx="81">
                  <c:v>-6.5525562156075045E-4</c:v>
                </c:pt>
                <c:pt idx="82">
                  <c:v>-5.1454166320448794E-4</c:v>
                </c:pt>
                <c:pt idx="83">
                  <c:v>-4.051547849711796E-4</c:v>
                </c:pt>
                <c:pt idx="84">
                  <c:v>-3.8295790857055631E-4</c:v>
                </c:pt>
                <c:pt idx="85">
                  <c:v>-3.3619642201071205E-4</c:v>
                </c:pt>
                <c:pt idx="86">
                  <c:v>-2.4728727861831489E-4</c:v>
                </c:pt>
                <c:pt idx="87">
                  <c:v>-1.738795458516914E-4</c:v>
                </c:pt>
                <c:pt idx="88">
                  <c:v>-1.2718974780738976E-4</c:v>
                </c:pt>
                <c:pt idx="89">
                  <c:v>-9.5372376868648899E-5</c:v>
                </c:pt>
                <c:pt idx="90">
                  <c:v>-7.3190602027404568E-5</c:v>
                </c:pt>
                <c:pt idx="91">
                  <c:v>-6.5853104601753997E-5</c:v>
                </c:pt>
                <c:pt idx="92">
                  <c:v>-5.8922824399048704E-5</c:v>
                </c:pt>
                <c:pt idx="93">
                  <c:v>-4.9923143971400864E-5</c:v>
                </c:pt>
                <c:pt idx="94">
                  <c:v>-4.0422648835044402E-5</c:v>
                </c:pt>
                <c:pt idx="95">
                  <c:v>-3.2522065090962464E-5</c:v>
                </c:pt>
                <c:pt idx="96">
                  <c:v>-2.7307964914532405E-5</c:v>
                </c:pt>
                <c:pt idx="97">
                  <c:v>-2.3463405535218588E-5</c:v>
                </c:pt>
                <c:pt idx="98">
                  <c:v>-2.057569547432113E-5</c:v>
                </c:pt>
                <c:pt idx="99">
                  <c:v>-1.8043895312656959E-5</c:v>
                </c:pt>
                <c:pt idx="100">
                  <c:v>-1.6157283736843497E-5</c:v>
                </c:pt>
                <c:pt idx="101">
                  <c:v>-1.600092193393275E-5</c:v>
                </c:pt>
                <c:pt idx="102">
                  <c:v>-1.7684580249493723E-5</c:v>
                </c:pt>
                <c:pt idx="103">
                  <c:v>-1.948887728048752E-5</c:v>
                </c:pt>
                <c:pt idx="104">
                  <c:v>-2.8441777451420683E-5</c:v>
                </c:pt>
                <c:pt idx="105">
                  <c:v>-6.1959021431609899E-5</c:v>
                </c:pt>
                <c:pt idx="106">
                  <c:v>-7.1597606351776433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-2.0309812135562333</c:v>
                </c:pt>
                <c:pt idx="117">
                  <c:v>-1.3660715068850091E-5</c:v>
                </c:pt>
                <c:pt idx="118">
                  <c:v>-7.4520671983354666E-6</c:v>
                </c:pt>
                <c:pt idx="119">
                  <c:v>-4.6424835375653072E-6</c:v>
                </c:pt>
                <c:pt idx="120">
                  <c:v>-2.8731345799423053E-6</c:v>
                </c:pt>
                <c:pt idx="121">
                  <c:v>-1.826084512463897E-6</c:v>
                </c:pt>
                <c:pt idx="122">
                  <c:v>-1.2635737740700803E-6</c:v>
                </c:pt>
                <c:pt idx="123">
                  <c:v>-9.2702674188152952E-7</c:v>
                </c:pt>
                <c:pt idx="124">
                  <c:v>-7.1350260427460792E-7</c:v>
                </c:pt>
                <c:pt idx="125">
                  <c:v>-5.7242325419792903E-7</c:v>
                </c:pt>
                <c:pt idx="126">
                  <c:v>-4.7262547392377409E-7</c:v>
                </c:pt>
                <c:pt idx="127">
                  <c:v>-3.9896220048732199E-7</c:v>
                </c:pt>
                <c:pt idx="128">
                  <c:v>-3.4643985012140911E-7</c:v>
                </c:pt>
                <c:pt idx="129">
                  <c:v>-3.0324543906929549E-7</c:v>
                </c:pt>
                <c:pt idx="130">
                  <c:v>-2.6760754713261745E-7</c:v>
                </c:pt>
                <c:pt idx="131">
                  <c:v>-2.3539210695508527E-7</c:v>
                </c:pt>
                <c:pt idx="132">
                  <c:v>-2.0888109800787139E-7</c:v>
                </c:pt>
                <c:pt idx="133">
                  <c:v>-1.8814613451397902E-7</c:v>
                </c:pt>
                <c:pt idx="134">
                  <c:v>-1.7077184610926872E-7</c:v>
                </c:pt>
                <c:pt idx="135">
                  <c:v>-1.5513731220158314E-7</c:v>
                </c:pt>
                <c:pt idx="136">
                  <c:v>-1.4481719537110248E-7</c:v>
                </c:pt>
                <c:pt idx="137">
                  <c:v>-1.3657745355572161E-7</c:v>
                </c:pt>
                <c:pt idx="138">
                  <c:v>-1.3538560024972921E-7</c:v>
                </c:pt>
                <c:pt idx="139">
                  <c:v>-1.4370978317229427E-7</c:v>
                </c:pt>
                <c:pt idx="140">
                  <c:v>-1.6932734134630641E-7</c:v>
                </c:pt>
                <c:pt idx="141">
                  <c:v>-2.162394513802345E-7</c:v>
                </c:pt>
                <c:pt idx="142">
                  <c:v>-4.5372459044301675E-7</c:v>
                </c:pt>
                <c:pt idx="143">
                  <c:v>-1.8390838931715136E-6</c:v>
                </c:pt>
                <c:pt idx="144">
                  <c:v>0</c:v>
                </c:pt>
                <c:pt idx="145">
                  <c:v>-5.9646553410754115E-7</c:v>
                </c:pt>
                <c:pt idx="146">
                  <c:v>-2.6292674726295406E-7</c:v>
                </c:pt>
                <c:pt idx="147">
                  <c:v>-1.3789058837407915E-7</c:v>
                </c:pt>
                <c:pt idx="148">
                  <c:v>-8.0092065503864495E-8</c:v>
                </c:pt>
                <c:pt idx="149">
                  <c:v>-5.217334319240763E-8</c:v>
                </c:pt>
                <c:pt idx="150">
                  <c:v>-3.5063661936143E-8</c:v>
                </c:pt>
                <c:pt idx="151">
                  <c:v>-2.6232664038130968E-8</c:v>
                </c:pt>
                <c:pt idx="152">
                  <c:v>-1.9724474156279839E-8</c:v>
                </c:pt>
                <c:pt idx="153">
                  <c:v>-1.5580456532945601E-8</c:v>
                </c:pt>
                <c:pt idx="154">
                  <c:v>-1.2734718299356702E-8</c:v>
                </c:pt>
                <c:pt idx="155">
                  <c:v>-1.0589954367401501E-8</c:v>
                </c:pt>
                <c:pt idx="156">
                  <c:v>-8.8827527854783148E-9</c:v>
                </c:pt>
                <c:pt idx="157">
                  <c:v>-7.51129157949843E-9</c:v>
                </c:pt>
                <c:pt idx="158">
                  <c:v>-6.552729829441277E-9</c:v>
                </c:pt>
                <c:pt idx="159">
                  <c:v>-5.7170537286289292E-9</c:v>
                </c:pt>
                <c:pt idx="160">
                  <c:v>-4.9627120841453626E-9</c:v>
                </c:pt>
                <c:pt idx="161">
                  <c:v>-4.2943130541163832E-9</c:v>
                </c:pt>
                <c:pt idx="162">
                  <c:v>-3.8292516507088606E-9</c:v>
                </c:pt>
                <c:pt idx="163">
                  <c:v>-3.4645629150079729E-9</c:v>
                </c:pt>
                <c:pt idx="164">
                  <c:v>-3.1541097191231277E-9</c:v>
                </c:pt>
                <c:pt idx="165">
                  <c:v>-2.8727759636513347E-9</c:v>
                </c:pt>
                <c:pt idx="166">
                  <c:v>-2.5923151686452173E-9</c:v>
                </c:pt>
                <c:pt idx="167">
                  <c:v>-2.2732304619484512E-9</c:v>
                </c:pt>
                <c:pt idx="168">
                  <c:v>-1.9834372668658407E-9</c:v>
                </c:pt>
                <c:pt idx="169">
                  <c:v>-1.7012280090299481E-9</c:v>
                </c:pt>
                <c:pt idx="170">
                  <c:v>-1.5658229731686682E-9</c:v>
                </c:pt>
                <c:pt idx="171">
                  <c:v>-1.3121557885684252E-9</c:v>
                </c:pt>
                <c:pt idx="172">
                  <c:v>-9.4531605615603071E-10</c:v>
                </c:pt>
                <c:pt idx="173">
                  <c:v>-7.3771211260637541E-10</c:v>
                </c:pt>
                <c:pt idx="174">
                  <c:v>-6.0024986419309368E-10</c:v>
                </c:pt>
                <c:pt idx="175">
                  <c:v>-5.2584931388387294E-10</c:v>
                </c:pt>
                <c:pt idx="176">
                  <c:v>-4.6194513293745015E-10</c:v>
                </c:pt>
                <c:pt idx="177">
                  <c:v>-4.1519834239950374E-10</c:v>
                </c:pt>
                <c:pt idx="178">
                  <c:v>-3.725316054064088E-10</c:v>
                </c:pt>
                <c:pt idx="179">
                  <c:v>-3.192449397883097E-10</c:v>
                </c:pt>
                <c:pt idx="180">
                  <c:v>-2.7086679164788909E-10</c:v>
                </c:pt>
                <c:pt idx="181">
                  <c:v>-2.2249844943321223E-10</c:v>
                </c:pt>
                <c:pt idx="182">
                  <c:v>-1.8203270514589964E-10</c:v>
                </c:pt>
                <c:pt idx="183">
                  <c:v>-1.5235574787274675E-10</c:v>
                </c:pt>
                <c:pt idx="184">
                  <c:v>-1.291751542226857E-10</c:v>
                </c:pt>
                <c:pt idx="185">
                  <c:v>-1.0846121165400454E-10</c:v>
                </c:pt>
                <c:pt idx="186">
                  <c:v>-8.9972591685755957E-11</c:v>
                </c:pt>
                <c:pt idx="187">
                  <c:v>-7.3189804145953471E-11</c:v>
                </c:pt>
                <c:pt idx="188">
                  <c:v>-5.8317950683657491E-11</c:v>
                </c:pt>
                <c:pt idx="189">
                  <c:v>-4.4295210128938651E-11</c:v>
                </c:pt>
                <c:pt idx="190">
                  <c:v>-3.0942364392240942E-11</c:v>
                </c:pt>
                <c:pt idx="191">
                  <c:v>-1.8137380367955086E-11</c:v>
                </c:pt>
                <c:pt idx="192">
                  <c:v>-5.6835127534634766E-12</c:v>
                </c:pt>
                <c:pt idx="193">
                  <c:v>6.7009350999991691E-12</c:v>
                </c:pt>
                <c:pt idx="194">
                  <c:v>1.9319726698944005E-11</c:v>
                </c:pt>
                <c:pt idx="195">
                  <c:v>3.2074258809110181E-11</c:v>
                </c:pt>
                <c:pt idx="196">
                  <c:v>4.5291984029583088E-11</c:v>
                </c:pt>
                <c:pt idx="197">
                  <c:v>5.9199558641515972E-11</c:v>
                </c:pt>
                <c:pt idx="198">
                  <c:v>7.4124640200537753E-11</c:v>
                </c:pt>
                <c:pt idx="199">
                  <c:v>8.9210334744789979E-11</c:v>
                </c:pt>
                <c:pt idx="200">
                  <c:v>1.05666975398712E-10</c:v>
                </c:pt>
                <c:pt idx="201">
                  <c:v>1.2400113831122943E-10</c:v>
                </c:pt>
                <c:pt idx="202">
                  <c:v>1.4439718573684441E-10</c:v>
                </c:pt>
                <c:pt idx="203">
                  <c:v>1.6688174446808181E-10</c:v>
                </c:pt>
                <c:pt idx="204">
                  <c:v>1.9206469800218153E-10</c:v>
                </c:pt>
                <c:pt idx="205">
                  <c:v>2.2055664926024096E-10</c:v>
                </c:pt>
                <c:pt idx="206">
                  <c:v>2.5264421410006423E-10</c:v>
                </c:pt>
                <c:pt idx="207">
                  <c:v>2.8831034087759849E-10</c:v>
                </c:pt>
                <c:pt idx="208">
                  <c:v>3.2868963356076308E-10</c:v>
                </c:pt>
                <c:pt idx="209">
                  <c:v>3.7468497454810464E-10</c:v>
                </c:pt>
                <c:pt idx="210">
                  <c:v>4.2526804571005478E-10</c:v>
                </c:pt>
                <c:pt idx="211">
                  <c:v>4.8353618828021908E-10</c:v>
                </c:pt>
                <c:pt idx="212">
                  <c:v>5.4978127286450486E-10</c:v>
                </c:pt>
                <c:pt idx="213">
                  <c:v>6.2565506694845984E-10</c:v>
                </c:pt>
                <c:pt idx="214">
                  <c:v>7.106715557690631E-10</c:v>
                </c:pt>
                <c:pt idx="215">
                  <c:v>8.0774235675829439E-10</c:v>
                </c:pt>
                <c:pt idx="216">
                  <c:v>9.1579741390651349E-10</c:v>
                </c:pt>
                <c:pt idx="217">
                  <c:v>1.0407926982284969E-9</c:v>
                </c:pt>
                <c:pt idx="218">
                  <c:v>1.1794947570439362E-9</c:v>
                </c:pt>
                <c:pt idx="219">
                  <c:v>1.3415806824015261E-9</c:v>
                </c:pt>
                <c:pt idx="220">
                  <c:v>1.518710308747571E-9</c:v>
                </c:pt>
                <c:pt idx="221">
                  <c:v>1.7155296219977701E-9</c:v>
                </c:pt>
                <c:pt idx="222">
                  <c:v>1.9491342904659518E-9</c:v>
                </c:pt>
                <c:pt idx="223">
                  <c:v>2.2128043762283266E-9</c:v>
                </c:pt>
                <c:pt idx="224">
                  <c:v>2.512453925747691E-9</c:v>
                </c:pt>
                <c:pt idx="225">
                  <c:v>2.8543258308065646E-9</c:v>
                </c:pt>
                <c:pt idx="226">
                  <c:v>3.2368257223397406E-9</c:v>
                </c:pt>
                <c:pt idx="227">
                  <c:v>3.6573307265637068E-9</c:v>
                </c:pt>
                <c:pt idx="228">
                  <c:v>4.1498236739053493E-9</c:v>
                </c:pt>
                <c:pt idx="229">
                  <c:v>4.7036645921819497E-9</c:v>
                </c:pt>
                <c:pt idx="230">
                  <c:v>5.3345773996984575E-9</c:v>
                </c:pt>
                <c:pt idx="231">
                  <c:v>6.0455678759628738E-9</c:v>
                </c:pt>
                <c:pt idx="232">
                  <c:v>6.9221506243740463E-9</c:v>
                </c:pt>
                <c:pt idx="233">
                  <c:v>7.9265185505655103E-9</c:v>
                </c:pt>
                <c:pt idx="234">
                  <c:v>9.1428304458492913E-9</c:v>
                </c:pt>
                <c:pt idx="235">
                  <c:v>1.0357731570865128E-8</c:v>
                </c:pt>
                <c:pt idx="236">
                  <c:v>1.1588937141488844E-8</c:v>
                </c:pt>
                <c:pt idx="237">
                  <c:v>1.3157174841381389E-8</c:v>
                </c:pt>
                <c:pt idx="238">
                  <c:v>1.4944483207592601E-8</c:v>
                </c:pt>
                <c:pt idx="239">
                  <c:v>1.720132258547545E-8</c:v>
                </c:pt>
                <c:pt idx="240">
                  <c:v>1.9502022352306889E-8</c:v>
                </c:pt>
                <c:pt idx="241">
                  <c:v>2.1919974479250582E-8</c:v>
                </c:pt>
                <c:pt idx="242">
                  <c:v>2.4602236822011452E-8</c:v>
                </c:pt>
                <c:pt idx="243">
                  <c:v>2.786760992340606E-8</c:v>
                </c:pt>
                <c:pt idx="244">
                  <c:v>3.1461371217643695E-8</c:v>
                </c:pt>
                <c:pt idx="245">
                  <c:v>3.5412708222604574E-8</c:v>
                </c:pt>
                <c:pt idx="246">
                  <c:v>3.9945962963812467E-8</c:v>
                </c:pt>
                <c:pt idx="247">
                  <c:v>4.5309814342279331E-8</c:v>
                </c:pt>
                <c:pt idx="248">
                  <c:v>5.1020661182308131E-8</c:v>
                </c:pt>
                <c:pt idx="249">
                  <c:v>5.7828735143572785E-8</c:v>
                </c:pt>
                <c:pt idx="250">
                  <c:v>6.5429101472888918E-8</c:v>
                </c:pt>
                <c:pt idx="251">
                  <c:v>7.4368562882140168E-8</c:v>
                </c:pt>
                <c:pt idx="252">
                  <c:v>8.4504705234018134E-8</c:v>
                </c:pt>
                <c:pt idx="253">
                  <c:v>9.5695671214086317E-8</c:v>
                </c:pt>
                <c:pt idx="254">
                  <c:v>1.0875476608164979E-7</c:v>
                </c:pt>
                <c:pt idx="255">
                  <c:v>1.2344964036288093E-7</c:v>
                </c:pt>
                <c:pt idx="256">
                  <c:v>1.4044311979097484E-7</c:v>
                </c:pt>
                <c:pt idx="257">
                  <c:v>1.5953901280273522E-7</c:v>
                </c:pt>
                <c:pt idx="258">
                  <c:v>1.8090753804629844E-7</c:v>
                </c:pt>
                <c:pt idx="259">
                  <c:v>2.0513816420183178E-7</c:v>
                </c:pt>
                <c:pt idx="260">
                  <c:v>2.3247569961470329E-7</c:v>
                </c:pt>
                <c:pt idx="261">
                  <c:v>2.6361342480883822E-7</c:v>
                </c:pt>
                <c:pt idx="262">
                  <c:v>2.9990355869613627E-7</c:v>
                </c:pt>
                <c:pt idx="263">
                  <c:v>3.3981868494833324E-7</c:v>
                </c:pt>
                <c:pt idx="264">
                  <c:v>3.8585146924060893E-7</c:v>
                </c:pt>
                <c:pt idx="265">
                  <c:v>4.3785869033077912E-7</c:v>
                </c:pt>
                <c:pt idx="266">
                  <c:v>4.9695011143312505E-7</c:v>
                </c:pt>
                <c:pt idx="267">
                  <c:v>5.6334247787111314E-7</c:v>
                </c:pt>
                <c:pt idx="268">
                  <c:v>6.3784335175946221E-7</c:v>
                </c:pt>
                <c:pt idx="269">
                  <c:v>7.2338341491447816E-7</c:v>
                </c:pt>
                <c:pt idx="270">
                  <c:v>8.2260213358511297E-7</c:v>
                </c:pt>
                <c:pt idx="271">
                  <c:v>9.3557583338942677E-7</c:v>
                </c:pt>
                <c:pt idx="272">
                  <c:v>1.0540941497155305E-6</c:v>
                </c:pt>
                <c:pt idx="273">
                  <c:v>1.1920861258868733E-6</c:v>
                </c:pt>
                <c:pt idx="274">
                  <c:v>1.3491528364056563E-6</c:v>
                </c:pt>
                <c:pt idx="275">
                  <c:v>1.5312204909685691E-6</c:v>
                </c:pt>
                <c:pt idx="276">
                  <c:v>1.7412146380804913E-6</c:v>
                </c:pt>
                <c:pt idx="277">
                  <c:v>1.9735545369593096E-6</c:v>
                </c:pt>
                <c:pt idx="278">
                  <c:v>2.2405536523398557E-6</c:v>
                </c:pt>
                <c:pt idx="279">
                  <c:v>2.5402770699382298E-6</c:v>
                </c:pt>
                <c:pt idx="280">
                  <c:v>2.8830912899738707E-6</c:v>
                </c:pt>
                <c:pt idx="281">
                  <c:v>3.270711135406731E-6</c:v>
                </c:pt>
                <c:pt idx="282">
                  <c:v>3.7076895521576505E-6</c:v>
                </c:pt>
                <c:pt idx="283">
                  <c:v>4.2067978758475269E-6</c:v>
                </c:pt>
                <c:pt idx="284">
                  <c:v>4.7730937817207118E-6</c:v>
                </c:pt>
                <c:pt idx="285">
                  <c:v>5.4075831830931222E-6</c:v>
                </c:pt>
                <c:pt idx="286">
                  <c:v>6.1291502841912204E-6</c:v>
                </c:pt>
                <c:pt idx="287">
                  <c:v>6.962483342510786E-6</c:v>
                </c:pt>
                <c:pt idx="288">
                  <c:v>7.8997340539155085E-6</c:v>
                </c:pt>
                <c:pt idx="289">
                  <c:v>8.9805054182693131E-6</c:v>
                </c:pt>
                <c:pt idx="290">
                  <c:v>1.0190936758757351E-5</c:v>
                </c:pt>
                <c:pt idx="291">
                  <c:v>1.1583509729307744E-5</c:v>
                </c:pt>
                <c:pt idx="292">
                  <c:v>1.3127153629023828E-5</c:v>
                </c:pt>
                <c:pt idx="293">
                  <c:v>1.4880954239399496E-5</c:v>
                </c:pt>
                <c:pt idx="294">
                  <c:v>1.6866556957591369E-5</c:v>
                </c:pt>
                <c:pt idx="295">
                  <c:v>1.9083028024237773E-5</c:v>
                </c:pt>
                <c:pt idx="296">
                  <c:v>2.1645446447811273E-5</c:v>
                </c:pt>
                <c:pt idx="297">
                  <c:v>2.4555588296308445E-5</c:v>
                </c:pt>
                <c:pt idx="298">
                  <c:v>2.7803265032664788E-5</c:v>
                </c:pt>
                <c:pt idx="299">
                  <c:v>3.1494565266378532E-5</c:v>
                </c:pt>
                <c:pt idx="300">
                  <c:v>3.5702415018936919E-5</c:v>
                </c:pt>
                <c:pt idx="301">
                  <c:v>4.0430594734770638E-5</c:v>
                </c:pt>
                <c:pt idx="302">
                  <c:v>4.6149432959310312E-5</c:v>
                </c:pt>
                <c:pt idx="303">
                  <c:v>5.2679296515340467E-5</c:v>
                </c:pt>
                <c:pt idx="304">
                  <c:v>6.0948164649414525E-5</c:v>
                </c:pt>
                <c:pt idx="305">
                  <c:v>6.968544563016506E-5</c:v>
                </c:pt>
                <c:pt idx="306">
                  <c:v>7.8570982572324341E-5</c:v>
                </c:pt>
                <c:pt idx="307">
                  <c:v>8.9121281782872957E-5</c:v>
                </c:pt>
                <c:pt idx="308">
                  <c:v>9.9146578356493613E-5</c:v>
                </c:pt>
                <c:pt idx="309">
                  <c:v>1.12190357594642E-4</c:v>
                </c:pt>
                <c:pt idx="310">
                  <c:v>1.2672380148997408E-4</c:v>
                </c:pt>
                <c:pt idx="311">
                  <c:v>1.4346191230830171E-4</c:v>
                </c:pt>
                <c:pt idx="312">
                  <c:v>1.6296807169695603E-4</c:v>
                </c:pt>
                <c:pt idx="313">
                  <c:v>1.848509995194542E-4</c:v>
                </c:pt>
                <c:pt idx="314">
                  <c:v>2.1073996744081413E-4</c:v>
                </c:pt>
                <c:pt idx="315">
                  <c:v>2.3950388144479667E-4</c:v>
                </c:pt>
                <c:pt idx="316">
                  <c:v>2.722766908032937E-4</c:v>
                </c:pt>
                <c:pt idx="317">
                  <c:v>3.0869800096942451E-4</c:v>
                </c:pt>
                <c:pt idx="318">
                  <c:v>3.498336106376049E-4</c:v>
                </c:pt>
                <c:pt idx="319">
                  <c:v>3.9662962625190766E-4</c:v>
                </c:pt>
                <c:pt idx="320">
                  <c:v>4.4854123111124993E-4</c:v>
                </c:pt>
                <c:pt idx="321">
                  <c:v>5.0838968731165533E-4</c:v>
                </c:pt>
                <c:pt idx="322">
                  <c:v>5.7510660585415724E-4</c:v>
                </c:pt>
                <c:pt idx="323">
                  <c:v>6.5242771484902125E-4</c:v>
                </c:pt>
                <c:pt idx="324">
                  <c:v>7.4570794009994035E-4</c:v>
                </c:pt>
                <c:pt idx="325">
                  <c:v>8.7955659590589145E-4</c:v>
                </c:pt>
                <c:pt idx="326">
                  <c:v>9.9766152748361685E-4</c:v>
                </c:pt>
                <c:pt idx="327">
                  <c:v>1.194949056591711E-3</c:v>
                </c:pt>
                <c:pt idx="328">
                  <c:v>1.3703329943365386E-3</c:v>
                </c:pt>
                <c:pt idx="329">
                  <c:v>1.5716488958947142E-3</c:v>
                </c:pt>
                <c:pt idx="330">
                  <c:v>1.7743023974795037E-3</c:v>
                </c:pt>
                <c:pt idx="331">
                  <c:v>1.9898249476160254E-3</c:v>
                </c:pt>
                <c:pt idx="332">
                  <c:v>2.206809036461024E-3</c:v>
                </c:pt>
                <c:pt idx="333">
                  <c:v>2.4746066215564832E-3</c:v>
                </c:pt>
                <c:pt idx="334">
                  <c:v>2.7863172670114459E-3</c:v>
                </c:pt>
                <c:pt idx="335">
                  <c:v>3.1359722190208183E-3</c:v>
                </c:pt>
                <c:pt idx="336">
                  <c:v>3.5131825243904934E-3</c:v>
                </c:pt>
                <c:pt idx="337">
                  <c:v>3.9867906270075158E-3</c:v>
                </c:pt>
                <c:pt idx="338">
                  <c:v>4.4836009984521022E-3</c:v>
                </c:pt>
                <c:pt idx="339">
                  <c:v>5.0303267765997133E-3</c:v>
                </c:pt>
                <c:pt idx="340">
                  <c:v>5.6512382878738093E-3</c:v>
                </c:pt>
                <c:pt idx="341">
                  <c:v>6.351281010667913E-3</c:v>
                </c:pt>
                <c:pt idx="342">
                  <c:v>7.1653305594004593E-3</c:v>
                </c:pt>
                <c:pt idx="343">
                  <c:v>8.0839514886851642E-3</c:v>
                </c:pt>
                <c:pt idx="344">
                  <c:v>9.1599058280939002E-3</c:v>
                </c:pt>
                <c:pt idx="345">
                  <c:v>1.0348357261396896E-2</c:v>
                </c:pt>
                <c:pt idx="346">
                  <c:v>1.1753562305568878E-2</c:v>
                </c:pt>
                <c:pt idx="347">
                  <c:v>1.3371430427505245E-2</c:v>
                </c:pt>
                <c:pt idx="348">
                  <c:v>1.5139907259291485E-2</c:v>
                </c:pt>
                <c:pt idx="349">
                  <c:v>1.7155037205753943E-2</c:v>
                </c:pt>
                <c:pt idx="350">
                  <c:v>1.9455686368586703E-2</c:v>
                </c:pt>
                <c:pt idx="351">
                  <c:v>2.20485398512743E-2</c:v>
                </c:pt>
                <c:pt idx="352">
                  <c:v>2.3223767844363395E-2</c:v>
                </c:pt>
                <c:pt idx="353">
                  <c:v>2.1216224062123049E-2</c:v>
                </c:pt>
                <c:pt idx="354">
                  <c:v>1.7735675707162758E-2</c:v>
                </c:pt>
                <c:pt idx="355">
                  <c:v>1.4538041960601792E-2</c:v>
                </c:pt>
                <c:pt idx="356">
                  <c:v>1.1586146769505933E-2</c:v>
                </c:pt>
                <c:pt idx="357">
                  <c:v>8.8164072401312032E-3</c:v>
                </c:pt>
                <c:pt idx="358">
                  <c:v>6.1449629880643997E-3</c:v>
                </c:pt>
                <c:pt idx="359">
                  <c:v>3.6230262618054906E-3</c:v>
                </c:pt>
                <c:pt idx="360">
                  <c:v>1.1342486315985443E-3</c:v>
                </c:pt>
                <c:pt idx="361">
                  <c:v>-1.3519415923318734E-3</c:v>
                </c:pt>
                <c:pt idx="362">
                  <c:v>-2.8724151866237179E-3</c:v>
                </c:pt>
                <c:pt idx="363">
                  <c:v>-2.4490459819664994E-3</c:v>
                </c:pt>
                <c:pt idx="364">
                  <c:v>-1.0676335763314736E-3</c:v>
                </c:pt>
                <c:pt idx="365">
                  <c:v>3.0015880923133642E-4</c:v>
                </c:pt>
                <c:pt idx="366">
                  <c:v>1.666383129657809E-3</c:v>
                </c:pt>
                <c:pt idx="367">
                  <c:v>3.0602623667949414E-3</c:v>
                </c:pt>
                <c:pt idx="368">
                  <c:v>4.4866963639430121E-3</c:v>
                </c:pt>
                <c:pt idx="369">
                  <c:v>5.9900352730298811E-3</c:v>
                </c:pt>
                <c:pt idx="370">
                  <c:v>7.5892091578184219E-3</c:v>
                </c:pt>
                <c:pt idx="371">
                  <c:v>9.3144628822747193E-3</c:v>
                </c:pt>
                <c:pt idx="372">
                  <c:v>1.0478225309936638E-2</c:v>
                </c:pt>
                <c:pt idx="373">
                  <c:v>1.040021638000764E-2</c:v>
                </c:pt>
                <c:pt idx="374">
                  <c:v>9.7933431018380149E-3</c:v>
                </c:pt>
                <c:pt idx="375">
                  <c:v>9.3101759562209639E-3</c:v>
                </c:pt>
                <c:pt idx="376">
                  <c:v>8.9792459235165413E-3</c:v>
                </c:pt>
                <c:pt idx="377">
                  <c:v>8.7958052793264754E-3</c:v>
                </c:pt>
                <c:pt idx="378">
                  <c:v>8.7524511559572866E-3</c:v>
                </c:pt>
                <c:pt idx="379">
                  <c:v>8.8534006965789204E-3</c:v>
                </c:pt>
                <c:pt idx="380">
                  <c:v>9.1022841714636111E-3</c:v>
                </c:pt>
                <c:pt idx="381">
                  <c:v>9.4959996865848027E-3</c:v>
                </c:pt>
                <c:pt idx="382">
                  <c:v>9.4683705488623916E-3</c:v>
                </c:pt>
                <c:pt idx="383">
                  <c:v>8.4024711473768988E-3</c:v>
                </c:pt>
                <c:pt idx="384">
                  <c:v>6.8702484756647175E-3</c:v>
                </c:pt>
                <c:pt idx="385">
                  <c:v>5.4650183495623551E-3</c:v>
                </c:pt>
                <c:pt idx="386">
                  <c:v>4.1563159882390338E-3</c:v>
                </c:pt>
                <c:pt idx="387">
                  <c:v>2.8965474545833867E-3</c:v>
                </c:pt>
                <c:pt idx="388">
                  <c:v>1.6870409568385046E-3</c:v>
                </c:pt>
                <c:pt idx="389">
                  <c:v>5.0104248864517688E-4</c:v>
                </c:pt>
                <c:pt idx="390">
                  <c:v>-6.7931727014058506E-4</c:v>
                </c:pt>
                <c:pt idx="391">
                  <c:v>-1.8788199741500394E-3</c:v>
                </c:pt>
                <c:pt idx="392">
                  <c:v>-2.6338045879430619E-3</c:v>
                </c:pt>
                <c:pt idx="393">
                  <c:v>-2.4933346239854005E-3</c:v>
                </c:pt>
                <c:pt idx="394">
                  <c:v>-1.9233298170058678E-3</c:v>
                </c:pt>
                <c:pt idx="395">
                  <c:v>-1.3904891032948685E-3</c:v>
                </c:pt>
                <c:pt idx="396">
                  <c:v>-8.818130642282055E-4</c:v>
                </c:pt>
                <c:pt idx="397">
                  <c:v>-3.8530422353673366E-4</c:v>
                </c:pt>
                <c:pt idx="398">
                  <c:v>1.0425511629776379E-4</c:v>
                </c:pt>
                <c:pt idx="399">
                  <c:v>5.9608181513049667E-4</c:v>
                </c:pt>
                <c:pt idx="400">
                  <c:v>1.0999561960874683E-3</c:v>
                </c:pt>
                <c:pt idx="401">
                  <c:v>1.4692129895028125E-3</c:v>
                </c:pt>
                <c:pt idx="402">
                  <c:v>1.5531460334745914E-3</c:v>
                </c:pt>
                <c:pt idx="403">
                  <c:v>1.5104944846581843E-3</c:v>
                </c:pt>
                <c:pt idx="404">
                  <c:v>1.4928137709217207E-3</c:v>
                </c:pt>
                <c:pt idx="405">
                  <c:v>1.5051391990761867E-3</c:v>
                </c:pt>
                <c:pt idx="406">
                  <c:v>1.5350061596841492E-3</c:v>
                </c:pt>
                <c:pt idx="407">
                  <c:v>1.5892170060462045E-3</c:v>
                </c:pt>
                <c:pt idx="408">
                  <c:v>1.670468092314677E-3</c:v>
                </c:pt>
                <c:pt idx="409">
                  <c:v>1.7786231282923015E-3</c:v>
                </c:pt>
                <c:pt idx="410">
                  <c:v>1.9151972334209579E-3</c:v>
                </c:pt>
                <c:pt idx="411">
                  <c:v>2.0764976527553329E-3</c:v>
                </c:pt>
                <c:pt idx="412">
                  <c:v>2.1834351050325795E-3</c:v>
                </c:pt>
                <c:pt idx="413">
                  <c:v>2.1389337350030671E-3</c:v>
                </c:pt>
                <c:pt idx="414">
                  <c:v>1.997901577256002E-3</c:v>
                </c:pt>
                <c:pt idx="415">
                  <c:v>1.8029031461084285E-3</c:v>
                </c:pt>
                <c:pt idx="416">
                  <c:v>1.5870314870934466E-3</c:v>
                </c:pt>
                <c:pt idx="417">
                  <c:v>1.3995470423264651E-3</c:v>
                </c:pt>
                <c:pt idx="418">
                  <c:v>1.2320561408570585E-3</c:v>
                </c:pt>
                <c:pt idx="419">
                  <c:v>1.0888650444528063E-3</c:v>
                </c:pt>
                <c:pt idx="420">
                  <c:v>9.5837425981828062E-4</c:v>
                </c:pt>
                <c:pt idx="421">
                  <c:v>8.4334145164937876E-4</c:v>
                </c:pt>
                <c:pt idx="422">
                  <c:v>7.4384661174116352E-4</c:v>
                </c:pt>
                <c:pt idx="423">
                  <c:v>6.553011491595615E-4</c:v>
                </c:pt>
                <c:pt idx="424">
                  <c:v>5.7705275434808735E-4</c:v>
                </c:pt>
                <c:pt idx="425">
                  <c:v>5.0983961598889324E-4</c:v>
                </c:pt>
                <c:pt idx="426">
                  <c:v>4.5011417580284862E-4</c:v>
                </c:pt>
                <c:pt idx="427">
                  <c:v>3.9746824837027606E-4</c:v>
                </c:pt>
                <c:pt idx="428">
                  <c:v>3.5150470385085356E-4</c:v>
                </c:pt>
                <c:pt idx="429">
                  <c:v>3.1039436582088901E-4</c:v>
                </c:pt>
                <c:pt idx="430">
                  <c:v>2.7490786738679804E-4</c:v>
                </c:pt>
                <c:pt idx="431">
                  <c:v>2.4371221749556175E-4</c:v>
                </c:pt>
                <c:pt idx="432">
                  <c:v>2.1609632327139906E-4</c:v>
                </c:pt>
                <c:pt idx="433">
                  <c:v>1.9190779517593072E-4</c:v>
                </c:pt>
                <c:pt idx="434">
                  <c:v>1.7061112462110229E-4</c:v>
                </c:pt>
                <c:pt idx="435">
                  <c:v>1.523722606971156E-4</c:v>
                </c:pt>
                <c:pt idx="436">
                  <c:v>1.4342060775578592E-4</c:v>
                </c:pt>
                <c:pt idx="437">
                  <c:v>1.3334184447295314E-4</c:v>
                </c:pt>
                <c:pt idx="438">
                  <c:v>1.2295413387713186E-4</c:v>
                </c:pt>
                <c:pt idx="439">
                  <c:v>1.1420098984465618E-4</c:v>
                </c:pt>
                <c:pt idx="440">
                  <c:v>1.0693095823583709E-4</c:v>
                </c:pt>
                <c:pt idx="441">
                  <c:v>1.0111823247792731E-4</c:v>
                </c:pt>
                <c:pt idx="442">
                  <c:v>9.5215477249047711E-5</c:v>
                </c:pt>
                <c:pt idx="443">
                  <c:v>8.8487219788601593E-5</c:v>
                </c:pt>
                <c:pt idx="444">
                  <c:v>8.1598343903660392E-5</c:v>
                </c:pt>
                <c:pt idx="445">
                  <c:v>7.6208773458452775E-5</c:v>
                </c:pt>
                <c:pt idx="446">
                  <c:v>7.2340347362588633E-5</c:v>
                </c:pt>
                <c:pt idx="447">
                  <c:v>7.1032636292740482E-5</c:v>
                </c:pt>
                <c:pt idx="448">
                  <c:v>7.1163224683750727E-5</c:v>
                </c:pt>
                <c:pt idx="449">
                  <c:v>7.232991664992772E-5</c:v>
                </c:pt>
                <c:pt idx="450">
                  <c:v>7.5478836320099488E-5</c:v>
                </c:pt>
                <c:pt idx="451">
                  <c:v>8.0935354659191931E-5</c:v>
                </c:pt>
                <c:pt idx="452">
                  <c:v>8.6207062844860388E-5</c:v>
                </c:pt>
                <c:pt idx="453">
                  <c:v>9.3037071751167301E-5</c:v>
                </c:pt>
                <c:pt idx="454">
                  <c:v>1.016572708740496E-4</c:v>
                </c:pt>
                <c:pt idx="455">
                  <c:v>1.1406855290434512E-4</c:v>
                </c:pt>
                <c:pt idx="456">
                  <c:v>1.2751190701901143E-4</c:v>
                </c:pt>
                <c:pt idx="457">
                  <c:v>1.4255960806377465E-4</c:v>
                </c:pt>
                <c:pt idx="458">
                  <c:v>1.598953165042949E-4</c:v>
                </c:pt>
                <c:pt idx="459">
                  <c:v>1.7991368040105339E-4</c:v>
                </c:pt>
                <c:pt idx="460">
                  <c:v>2.0444493331552192E-4</c:v>
                </c:pt>
                <c:pt idx="461">
                  <c:v>2.3357102791712918E-4</c:v>
                </c:pt>
                <c:pt idx="462">
                  <c:v>2.6215722246143247E-4</c:v>
                </c:pt>
                <c:pt idx="463">
                  <c:v>2.9386158708967182E-4</c:v>
                </c:pt>
                <c:pt idx="464">
                  <c:v>3.3174152825419276E-4</c:v>
                </c:pt>
                <c:pt idx="465">
                  <c:v>3.7485111944184893E-4</c:v>
                </c:pt>
                <c:pt idx="466">
                  <c:v>4.1940464434062329E-4</c:v>
                </c:pt>
                <c:pt idx="467">
                  <c:v>4.6684122583398748E-4</c:v>
                </c:pt>
                <c:pt idx="468">
                  <c:v>5.2173320307278518E-4</c:v>
                </c:pt>
                <c:pt idx="469">
                  <c:v>5.8493941550406977E-4</c:v>
                </c:pt>
                <c:pt idx="470">
                  <c:v>6.6037230825926772E-4</c:v>
                </c:pt>
                <c:pt idx="471">
                  <c:v>7.4399686135085807E-4</c:v>
                </c:pt>
                <c:pt idx="472">
                  <c:v>8.4249434196506309E-4</c:v>
                </c:pt>
                <c:pt idx="473">
                  <c:v>9.521403711570635E-4</c:v>
                </c:pt>
                <c:pt idx="474">
                  <c:v>1.0796858687219676E-3</c:v>
                </c:pt>
                <c:pt idx="475">
                  <c:v>1.2222066417817725E-3</c:v>
                </c:pt>
                <c:pt idx="476">
                  <c:v>1.3860843635138272E-3</c:v>
                </c:pt>
                <c:pt idx="477">
                  <c:v>1.5724634221450351E-3</c:v>
                </c:pt>
                <c:pt idx="478">
                  <c:v>1.7828944167792471E-3</c:v>
                </c:pt>
                <c:pt idx="479">
                  <c:v>2.0239422581521706E-3</c:v>
                </c:pt>
                <c:pt idx="480">
                  <c:v>2.2894280255226973E-3</c:v>
                </c:pt>
                <c:pt idx="481">
                  <c:v>2.5998112626840248E-3</c:v>
                </c:pt>
                <c:pt idx="482">
                  <c:v>2.9518702310785969E-3</c:v>
                </c:pt>
                <c:pt idx="483">
                  <c:v>3.3451520394278209E-3</c:v>
                </c:pt>
                <c:pt idx="484">
                  <c:v>3.7908591006944148E-3</c:v>
                </c:pt>
                <c:pt idx="485">
                  <c:v>4.2927888047136565E-3</c:v>
                </c:pt>
                <c:pt idx="486">
                  <c:v>4.8705920207083881E-3</c:v>
                </c:pt>
                <c:pt idx="487">
                  <c:v>5.5245431128601976E-3</c:v>
                </c:pt>
                <c:pt idx="488">
                  <c:v>6.2700358717724669E-3</c:v>
                </c:pt>
                <c:pt idx="489">
                  <c:v>7.1076898567184726E-3</c:v>
                </c:pt>
                <c:pt idx="490">
                  <c:v>8.062051116700485E-3</c:v>
                </c:pt>
                <c:pt idx="491">
                  <c:v>9.1432087042316156E-3</c:v>
                </c:pt>
                <c:pt idx="492">
                  <c:v>1.0381691638983264E-2</c:v>
                </c:pt>
                <c:pt idx="493">
                  <c:v>1.1766946442188314E-2</c:v>
                </c:pt>
                <c:pt idx="494">
                  <c:v>1.2620303033486548E-2</c:v>
                </c:pt>
                <c:pt idx="495">
                  <c:v>1.2259923008305551E-2</c:v>
                </c:pt>
                <c:pt idx="496">
                  <c:v>1.1344838823901138E-2</c:v>
                </c:pt>
                <c:pt idx="497">
                  <c:v>1.0610821351536322E-2</c:v>
                </c:pt>
                <c:pt idx="498">
                  <c:v>1.0047543713721064E-2</c:v>
                </c:pt>
                <c:pt idx="499">
                  <c:v>9.6614825026744254E-3</c:v>
                </c:pt>
                <c:pt idx="500">
                  <c:v>9.4168562295829147E-3</c:v>
                </c:pt>
                <c:pt idx="501">
                  <c:v>9.3107327763400013E-3</c:v>
                </c:pt>
                <c:pt idx="502">
                  <c:v>9.3554483891288912E-3</c:v>
                </c:pt>
                <c:pt idx="503">
                  <c:v>9.5672028584254474E-3</c:v>
                </c:pt>
                <c:pt idx="504">
                  <c:v>9.4909204127313889E-3</c:v>
                </c:pt>
                <c:pt idx="505">
                  <c:v>8.7443439097337657E-3</c:v>
                </c:pt>
                <c:pt idx="506">
                  <c:v>7.7091761688678727E-3</c:v>
                </c:pt>
                <c:pt idx="507">
                  <c:v>6.7995876693344058E-3</c:v>
                </c:pt>
                <c:pt idx="508">
                  <c:v>5.9982137791328265E-3</c:v>
                </c:pt>
                <c:pt idx="509">
                  <c:v>5.2834159765013794E-3</c:v>
                </c:pt>
                <c:pt idx="510">
                  <c:v>4.6593442487416646E-3</c:v>
                </c:pt>
                <c:pt idx="511">
                  <c:v>4.103489474104511E-3</c:v>
                </c:pt>
                <c:pt idx="512">
                  <c:v>3.6247183559097907E-3</c:v>
                </c:pt>
                <c:pt idx="513">
                  <c:v>3.1922903719201418E-3</c:v>
                </c:pt>
                <c:pt idx="514">
                  <c:v>2.8118719632783248E-3</c:v>
                </c:pt>
                <c:pt idx="515">
                  <c:v>2.4797359435803842E-3</c:v>
                </c:pt>
                <c:pt idx="516">
                  <c:v>2.187157128219536E-3</c:v>
                </c:pt>
                <c:pt idx="517">
                  <c:v>1.926804978240666E-3</c:v>
                </c:pt>
                <c:pt idx="518">
                  <c:v>1.6997179269977755E-3</c:v>
                </c:pt>
                <c:pt idx="519">
                  <c:v>1.4962769877405859E-3</c:v>
                </c:pt>
                <c:pt idx="520">
                  <c:v>1.3193415915755302E-3</c:v>
                </c:pt>
                <c:pt idx="521">
                  <c:v>1.1633289076775936E-3</c:v>
                </c:pt>
                <c:pt idx="522">
                  <c:v>1.026069780306636E-3</c:v>
                </c:pt>
                <c:pt idx="523">
                  <c:v>9.0460218507825698E-4</c:v>
                </c:pt>
                <c:pt idx="524">
                  <c:v>7.9633033185140859E-4</c:v>
                </c:pt>
                <c:pt idx="525">
                  <c:v>7.0226810719241199E-4</c:v>
                </c:pt>
                <c:pt idx="526">
                  <c:v>6.1867332359729905E-4</c:v>
                </c:pt>
                <c:pt idx="527">
                  <c:v>5.455148409977714E-4</c:v>
                </c:pt>
                <c:pt idx="528">
                  <c:v>4.8072202328484676E-4</c:v>
                </c:pt>
                <c:pt idx="529">
                  <c:v>4.2337390139624627E-4</c:v>
                </c:pt>
                <c:pt idx="530">
                  <c:v>3.7364183790681232E-4</c:v>
                </c:pt>
                <c:pt idx="531">
                  <c:v>3.2980092719101959E-4</c:v>
                </c:pt>
                <c:pt idx="532">
                  <c:v>2.9084501482073716E-4</c:v>
                </c:pt>
                <c:pt idx="533">
                  <c:v>2.5652868698351858E-4</c:v>
                </c:pt>
                <c:pt idx="534">
                  <c:v>2.2599253816938514E-4</c:v>
                </c:pt>
                <c:pt idx="535">
                  <c:v>1.9944654716854456E-4</c:v>
                </c:pt>
                <c:pt idx="536">
                  <c:v>1.7583578413625755E-4</c:v>
                </c:pt>
                <c:pt idx="537">
                  <c:v>1.5511232921897687E-4</c:v>
                </c:pt>
                <c:pt idx="538">
                  <c:v>1.3670924449936275E-4</c:v>
                </c:pt>
                <c:pt idx="539">
                  <c:v>1.2066895595776907E-4</c:v>
                </c:pt>
                <c:pt idx="540">
                  <c:v>1.062574435849231E-4</c:v>
                </c:pt>
                <c:pt idx="541">
                  <c:v>9.365068614365242E-5</c:v>
                </c:pt>
                <c:pt idx="542">
                  <c:v>8.2539646424903139E-5</c:v>
                </c:pt>
                <c:pt idx="543">
                  <c:v>7.2833429796027746E-5</c:v>
                </c:pt>
                <c:pt idx="544">
                  <c:v>6.4249532273375685E-5</c:v>
                </c:pt>
                <c:pt idx="545">
                  <c:v>5.6551000063504345E-5</c:v>
                </c:pt>
                <c:pt idx="546">
                  <c:v>4.9882354858509386E-5</c:v>
                </c:pt>
                <c:pt idx="547">
                  <c:v>4.4000106066633848E-5</c:v>
                </c:pt>
                <c:pt idx="548">
                  <c:v>3.8797082335957464E-5</c:v>
                </c:pt>
                <c:pt idx="549">
                  <c:v>3.420931827146893E-5</c:v>
                </c:pt>
                <c:pt idx="550">
                  <c:v>3.0146114946819396E-5</c:v>
                </c:pt>
                <c:pt idx="551">
                  <c:v>2.6632827062806352E-5</c:v>
                </c:pt>
                <c:pt idx="552">
                  <c:v>2.3472999452740602E-5</c:v>
                </c:pt>
                <c:pt idx="553">
                  <c:v>2.0734391385541718E-5</c:v>
                </c:pt>
                <c:pt idx="554">
                  <c:v>1.8238985608601052E-5</c:v>
                </c:pt>
                <c:pt idx="555">
                  <c:v>1.6055914713605636E-5</c:v>
                </c:pt>
                <c:pt idx="556">
                  <c:v>1.4015535962242194E-5</c:v>
                </c:pt>
                <c:pt idx="557">
                  <c:v>1.2145322340624637E-5</c:v>
                </c:pt>
                <c:pt idx="558">
                  <c:v>1.0647439221005405E-5</c:v>
                </c:pt>
                <c:pt idx="559">
                  <c:v>9.5282296482007592E-6</c:v>
                </c:pt>
                <c:pt idx="560">
                  <c:v>8.4298221347177751E-6</c:v>
                </c:pt>
                <c:pt idx="561">
                  <c:v>7.3917919767131973E-6</c:v>
                </c:pt>
                <c:pt idx="562">
                  <c:v>6.4789518434005026E-6</c:v>
                </c:pt>
                <c:pt idx="563">
                  <c:v>5.7003951698828864E-6</c:v>
                </c:pt>
                <c:pt idx="564">
                  <c:v>5.0452822170427599E-6</c:v>
                </c:pt>
                <c:pt idx="565">
                  <c:v>4.4655265929790038E-6</c:v>
                </c:pt>
                <c:pt idx="566">
                  <c:v>3.9368912627968787E-6</c:v>
                </c:pt>
                <c:pt idx="567">
                  <c:v>3.5092138065893161E-6</c:v>
                </c:pt>
                <c:pt idx="568">
                  <c:v>3.0933320637749501E-6</c:v>
                </c:pt>
                <c:pt idx="569">
                  <c:v>2.7203220558232225E-6</c:v>
                </c:pt>
                <c:pt idx="570">
                  <c:v>2.3902033293777654E-6</c:v>
                </c:pt>
                <c:pt idx="571">
                  <c:v>2.1134418443990018E-6</c:v>
                </c:pt>
                <c:pt idx="572">
                  <c:v>1.8650313105287544E-6</c:v>
                </c:pt>
                <c:pt idx="573">
                  <c:v>1.6458200640660037E-6</c:v>
                </c:pt>
                <c:pt idx="574">
                  <c:v>1.4550565338505757E-6</c:v>
                </c:pt>
                <c:pt idx="575">
                  <c:v>1.2881308632624735E-6</c:v>
                </c:pt>
                <c:pt idx="576">
                  <c:v>1.1388486917323641E-6</c:v>
                </c:pt>
                <c:pt idx="577">
                  <c:v>1.0031351403381785E-6</c:v>
                </c:pt>
                <c:pt idx="578">
                  <c:v>8.8385736414201253E-7</c:v>
                </c:pt>
                <c:pt idx="579">
                  <c:v>7.788781759171354E-7</c:v>
                </c:pt>
                <c:pt idx="580">
                  <c:v>7.0337575424905621E-7</c:v>
                </c:pt>
                <c:pt idx="581">
                  <c:v>6.3985519501588462E-7</c:v>
                </c:pt>
                <c:pt idx="582">
                  <c:v>5.7751582273827612E-7</c:v>
                </c:pt>
                <c:pt idx="583">
                  <c:v>5.1813515123837433E-7</c:v>
                </c:pt>
                <c:pt idx="584">
                  <c:v>4.5724589277118408E-7</c:v>
                </c:pt>
                <c:pt idx="585">
                  <c:v>4.0226103802044527E-7</c:v>
                </c:pt>
                <c:pt idx="586">
                  <c:v>3.519406674132849E-7</c:v>
                </c:pt>
                <c:pt idx="587">
                  <c:v>3.036851727258292E-7</c:v>
                </c:pt>
                <c:pt idx="588">
                  <c:v>2.6318606898522822E-7</c:v>
                </c:pt>
                <c:pt idx="589">
                  <c:v>2.2952555779716022E-7</c:v>
                </c:pt>
                <c:pt idx="590">
                  <c:v>2.0226041609408454E-7</c:v>
                </c:pt>
                <c:pt idx="591">
                  <c:v>1.7925576885304032E-7</c:v>
                </c:pt>
                <c:pt idx="592">
                  <c:v>1.581332238013051E-7</c:v>
                </c:pt>
                <c:pt idx="593">
                  <c:v>1.3954296532354904E-7</c:v>
                </c:pt>
                <c:pt idx="594">
                  <c:v>1.2292833047848569E-7</c:v>
                </c:pt>
                <c:pt idx="595">
                  <c:v>1.069171587214478E-7</c:v>
                </c:pt>
                <c:pt idx="596">
                  <c:v>9.4260171336201945E-8</c:v>
                </c:pt>
                <c:pt idx="597">
                  <c:v>8.2283471108539805E-8</c:v>
                </c:pt>
                <c:pt idx="598">
                  <c:v>7.1620639371314525E-8</c:v>
                </c:pt>
                <c:pt idx="599">
                  <c:v>6.2349682570545495E-8</c:v>
                </c:pt>
                <c:pt idx="600">
                  <c:v>5.3996029341586698E-8</c:v>
                </c:pt>
                <c:pt idx="601">
                  <c:v>4.6869769050033764E-8</c:v>
                </c:pt>
                <c:pt idx="602">
                  <c:v>4.1104047351258098E-8</c:v>
                </c:pt>
                <c:pt idx="603">
                  <c:v>3.6166202490819726E-8</c:v>
                </c:pt>
                <c:pt idx="604">
                  <c:v>3.200275050450024E-8</c:v>
                </c:pt>
                <c:pt idx="605">
                  <c:v>2.9285121141847204E-8</c:v>
                </c:pt>
                <c:pt idx="606">
                  <c:v>2.6315787252641086E-8</c:v>
                </c:pt>
                <c:pt idx="607">
                  <c:v>2.3252985772587432E-8</c:v>
                </c:pt>
                <c:pt idx="608">
                  <c:v>2.0652934238555301E-8</c:v>
                </c:pt>
                <c:pt idx="609">
                  <c:v>1.8577965607578647E-8</c:v>
                </c:pt>
                <c:pt idx="610">
                  <c:v>1.6333064494480393E-8</c:v>
                </c:pt>
                <c:pt idx="611">
                  <c:v>1.4317608644432891E-8</c:v>
                </c:pt>
                <c:pt idx="612">
                  <c:v>1.2530194144785877E-8</c:v>
                </c:pt>
                <c:pt idx="613">
                  <c:v>1.0941596033164892E-8</c:v>
                </c:pt>
                <c:pt idx="614">
                  <c:v>9.628884316624571E-9</c:v>
                </c:pt>
                <c:pt idx="615">
                  <c:v>8.4481842609726308E-9</c:v>
                </c:pt>
                <c:pt idx="616">
                  <c:v>7.4279840947961781E-9</c:v>
                </c:pt>
                <c:pt idx="617">
                  <c:v>6.5359337687882679E-9</c:v>
                </c:pt>
                <c:pt idx="618">
                  <c:v>5.7544620041031548E-9</c:v>
                </c:pt>
                <c:pt idx="619">
                  <c:v>5.0724799567737678E-9</c:v>
                </c:pt>
                <c:pt idx="620">
                  <c:v>4.4686396368434751E-9</c:v>
                </c:pt>
                <c:pt idx="621">
                  <c:v>3.9162879079655748E-9</c:v>
                </c:pt>
                <c:pt idx="622">
                  <c:v>3.4500941987990939E-9</c:v>
                </c:pt>
                <c:pt idx="623">
                  <c:v>3.0593750037326851E-9</c:v>
                </c:pt>
                <c:pt idx="624">
                  <c:v>2.694179842985488E-9</c:v>
                </c:pt>
                <c:pt idx="625">
                  <c:v>2.3725888544038327E-9</c:v>
                </c:pt>
                <c:pt idx="626">
                  <c:v>2.0935913824845647E-9</c:v>
                </c:pt>
                <c:pt idx="627">
                  <c:v>1.8462870807011349E-9</c:v>
                </c:pt>
                <c:pt idx="628">
                  <c:v>1.623370988815112E-9</c:v>
                </c:pt>
                <c:pt idx="629">
                  <c:v>1.4354794204536029E-9</c:v>
                </c:pt>
                <c:pt idx="630">
                  <c:v>1.261368784968975E-9</c:v>
                </c:pt>
                <c:pt idx="631">
                  <c:v>1.1050365455716498E-9</c:v>
                </c:pt>
                <c:pt idx="632">
                  <c:v>9.6934351077197148E-10</c:v>
                </c:pt>
                <c:pt idx="633">
                  <c:v>8.5158393294820964E-10</c:v>
                </c:pt>
                <c:pt idx="634">
                  <c:v>7.5077093135523141E-10</c:v>
                </c:pt>
                <c:pt idx="635">
                  <c:v>6.6259816017557802E-10</c:v>
                </c:pt>
                <c:pt idx="636">
                  <c:v>5.8363268712552594E-10</c:v>
                </c:pt>
                <c:pt idx="637">
                  <c:v>5.1632865858725631E-10</c:v>
                </c:pt>
                <c:pt idx="638">
                  <c:v>4.5362228736002546E-10</c:v>
                </c:pt>
                <c:pt idx="639">
                  <c:v>3.9848241943098388E-10</c:v>
                </c:pt>
                <c:pt idx="640">
                  <c:v>3.5069459912898344E-10</c:v>
                </c:pt>
                <c:pt idx="641">
                  <c:v>3.0844875786802191E-10</c:v>
                </c:pt>
                <c:pt idx="642">
                  <c:v>2.7130187924546806E-10</c:v>
                </c:pt>
                <c:pt idx="643">
                  <c:v>2.3882868073225363E-10</c:v>
                </c:pt>
                <c:pt idx="644">
                  <c:v>2.1063913078332061E-10</c:v>
                </c:pt>
                <c:pt idx="645">
                  <c:v>1.8541113401290392E-10</c:v>
                </c:pt>
                <c:pt idx="646">
                  <c:v>1.6341220993659938E-10</c:v>
                </c:pt>
                <c:pt idx="647">
                  <c:v>1.440748337266572E-10</c:v>
                </c:pt>
                <c:pt idx="648">
                  <c:v>1.2718948049020242E-10</c:v>
                </c:pt>
                <c:pt idx="649">
                  <c:v>1.122323812885325E-10</c:v>
                </c:pt>
                <c:pt idx="650">
                  <c:v>9.8955076732090825E-11</c:v>
                </c:pt>
                <c:pt idx="651">
                  <c:v>8.7245954058454256E-11</c:v>
                </c:pt>
                <c:pt idx="652">
                  <c:v>7.688902160516119E-11</c:v>
                </c:pt>
                <c:pt idx="653">
                  <c:v>6.7766355490069447E-11</c:v>
                </c:pt>
                <c:pt idx="654">
                  <c:v>5.9783890255081365E-11</c:v>
                </c:pt>
                <c:pt idx="655">
                  <c:v>5.2738156854751097E-11</c:v>
                </c:pt>
                <c:pt idx="656">
                  <c:v>4.6547464317763578E-11</c:v>
                </c:pt>
                <c:pt idx="657">
                  <c:v>4.1004608172680329E-11</c:v>
                </c:pt>
                <c:pt idx="658">
                  <c:v>3.6100307928184826E-11</c:v>
                </c:pt>
                <c:pt idx="659">
                  <c:v>3.1824053603523176E-11</c:v>
                </c:pt>
                <c:pt idx="660">
                  <c:v>2.8058318995289989E-11</c:v>
                </c:pt>
                <c:pt idx="661">
                  <c:v>2.4720184195665686E-11</c:v>
                </c:pt>
                <c:pt idx="662">
                  <c:v>2.1787316211255913E-11</c:v>
                </c:pt>
                <c:pt idx="663">
                  <c:v>1.9208433591483039E-11</c:v>
                </c:pt>
                <c:pt idx="664">
                  <c:v>1.6916049367740553E-11</c:v>
                </c:pt>
                <c:pt idx="665">
                  <c:v>1.4966872186050751E-11</c:v>
                </c:pt>
                <c:pt idx="666">
                  <c:v>1.3174454694517819E-11</c:v>
                </c:pt>
                <c:pt idx="667">
                  <c:v>1.1639741650739442E-11</c:v>
                </c:pt>
                <c:pt idx="668">
                  <c:v>1.0241859812086074E-11</c:v>
                </c:pt>
                <c:pt idx="669">
                  <c:v>9.0420501209541775E-12</c:v>
                </c:pt>
                <c:pt idx="670">
                  <c:v>7.9647743054268806E-12</c:v>
                </c:pt>
                <c:pt idx="671">
                  <c:v>6.9987807824612732E-12</c:v>
                </c:pt>
                <c:pt idx="672">
                  <c:v>6.2019904696702101E-12</c:v>
                </c:pt>
                <c:pt idx="673">
                  <c:v>5.436429486652716E-12</c:v>
                </c:pt>
                <c:pt idx="674">
                  <c:v>4.8331116833055096E-12</c:v>
                </c:pt>
                <c:pt idx="675">
                  <c:v>4.2328012352207077E-12</c:v>
                </c:pt>
                <c:pt idx="676">
                  <c:v>3.7340018587961396E-12</c:v>
                </c:pt>
                <c:pt idx="677">
                  <c:v>3.3021451145228706E-12</c:v>
                </c:pt>
                <c:pt idx="678">
                  <c:v>2.9054262402252373E-12</c:v>
                </c:pt>
                <c:pt idx="679">
                  <c:v>2.570943811357898E-12</c:v>
                </c:pt>
                <c:pt idx="680">
                  <c:v>2.2732088991207901E-12</c:v>
                </c:pt>
                <c:pt idx="681">
                  <c:v>1.9724897303234534E-12</c:v>
                </c:pt>
                <c:pt idx="682">
                  <c:v>1.7722674450118497E-12</c:v>
                </c:pt>
                <c:pt idx="683">
                  <c:v>1.5398116604242777E-12</c:v>
                </c:pt>
                <c:pt idx="684">
                  <c:v>1.3707752146259921E-12</c:v>
                </c:pt>
                <c:pt idx="685">
                  <c:v>1.2040505602451895E-12</c:v>
                </c:pt>
                <c:pt idx="686">
                  <c:v>1.0828984353375652E-12</c:v>
                </c:pt>
                <c:pt idx="687">
                  <c:v>9.5120718754597551E-13</c:v>
                </c:pt>
                <c:pt idx="688">
                  <c:v>8.4101697568733868E-13</c:v>
                </c:pt>
                <c:pt idx="689">
                  <c:v>7.2895613269357077E-13</c:v>
                </c:pt>
                <c:pt idx="690">
                  <c:v>6.2824051357253897E-13</c:v>
                </c:pt>
                <c:pt idx="691">
                  <c:v>5.7122789227224989E-13</c:v>
                </c:pt>
                <c:pt idx="692">
                  <c:v>5.069358226529392E-13</c:v>
                </c:pt>
                <c:pt idx="693">
                  <c:v>4.437676711065062E-13</c:v>
                </c:pt>
                <c:pt idx="694">
                  <c:v>4.1091579209916149E-13</c:v>
                </c:pt>
                <c:pt idx="695">
                  <c:v>3.419915982452984E-13</c:v>
                </c:pt>
                <c:pt idx="696">
                  <c:v>3.0487736726151687E-13</c:v>
                </c:pt>
                <c:pt idx="697">
                  <c:v>2.6804765575493494E-13</c:v>
                </c:pt>
                <c:pt idx="698">
                  <c:v>2.325225002458362E-13</c:v>
                </c:pt>
                <c:pt idx="699">
                  <c:v>2.0027602004807408E-13</c:v>
                </c:pt>
                <c:pt idx="700">
                  <c:v>1.9860635889268067E-13</c:v>
                </c:pt>
                <c:pt idx="701">
                  <c:v>1.3201587378322506E-13</c:v>
                </c:pt>
                <c:pt idx="702">
                  <c:v>1.6465628774721808E-13</c:v>
                </c:pt>
                <c:pt idx="703">
                  <c:v>9.8622723121587014E-14</c:v>
                </c:pt>
                <c:pt idx="704">
                  <c:v>1.3092996119492953E-13</c:v>
                </c:pt>
                <c:pt idx="705">
                  <c:v>6.5669916162153352E-14</c:v>
                </c:pt>
                <c:pt idx="706">
                  <c:v>9.8188200037907523E-14</c:v>
                </c:pt>
                <c:pt idx="707">
                  <c:v>6.5520794155370513E-14</c:v>
                </c:pt>
                <c:pt idx="708">
                  <c:v>6.5791579110722222E-14</c:v>
                </c:pt>
                <c:pt idx="709">
                  <c:v>6.7044777761062471E-14</c:v>
                </c:pt>
                <c:pt idx="710">
                  <c:v>6.8740256561136651E-14</c:v>
                </c:pt>
                <c:pt idx="711">
                  <c:v>3.5137070856273884E-14</c:v>
                </c:pt>
                <c:pt idx="712">
                  <c:v>3.4937903951207671E-14</c:v>
                </c:pt>
                <c:pt idx="713">
                  <c:v>3.462124846628064E-14</c:v>
                </c:pt>
                <c:pt idx="714">
                  <c:v>3.4547016570423594E-14</c:v>
                </c:pt>
                <c:pt idx="715">
                  <c:v>3.3586267466273923E-14</c:v>
                </c:pt>
                <c:pt idx="716">
                  <c:v>3.3327423556636119E-14</c:v>
                </c:pt>
                <c:pt idx="717">
                  <c:v>0</c:v>
                </c:pt>
                <c:pt idx="718">
                  <c:v>3.3966517500461798E-14</c:v>
                </c:pt>
                <c:pt idx="719">
                  <c:v>0</c:v>
                </c:pt>
                <c:pt idx="720">
                  <c:v>3.3635553983970903E-14</c:v>
                </c:pt>
                <c:pt idx="721">
                  <c:v>0</c:v>
                </c:pt>
                <c:pt idx="722">
                  <c:v>3.4454694613831238E-14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3.7064231536146604E-14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3.6694304369744269E-14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-3.3201892633170781E-14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-3.3559527397896683E-14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-3.3101193652047684E-14</c:v>
                </c:pt>
                <c:pt idx="788">
                  <c:v>0</c:v>
                </c:pt>
                <c:pt idx="789">
                  <c:v>0</c:v>
                </c:pt>
                <c:pt idx="790">
                  <c:v>-3.3182664372590766E-14</c:v>
                </c:pt>
                <c:pt idx="791">
                  <c:v>0</c:v>
                </c:pt>
                <c:pt idx="792">
                  <c:v>-3.3622627389811994E-14</c:v>
                </c:pt>
                <c:pt idx="793">
                  <c:v>-3.3153864362923999E-14</c:v>
                </c:pt>
                <c:pt idx="794">
                  <c:v>0</c:v>
                </c:pt>
                <c:pt idx="795">
                  <c:v>-3.3158661002138011E-14</c:v>
                </c:pt>
                <c:pt idx="796">
                  <c:v>-3.363722261851125E-14</c:v>
                </c:pt>
                <c:pt idx="797">
                  <c:v>-3.3187469569472657E-14</c:v>
                </c:pt>
                <c:pt idx="798">
                  <c:v>-6.6839367398282696E-14</c:v>
                </c:pt>
                <c:pt idx="799">
                  <c:v>-3.3134692406351751E-14</c:v>
                </c:pt>
                <c:pt idx="800">
                  <c:v>-6.6723444228926012E-14</c:v>
                </c:pt>
                <c:pt idx="801">
                  <c:v>-6.6742736825204309E-14</c:v>
                </c:pt>
                <c:pt idx="802">
                  <c:v>-6.6346118062462771E-14</c:v>
                </c:pt>
                <c:pt idx="803">
                  <c:v>-6.6684893506081075E-14</c:v>
                </c:pt>
                <c:pt idx="804">
                  <c:v>-9.9848558385130407E-14</c:v>
                </c:pt>
                <c:pt idx="805">
                  <c:v>-1.0018157996907124E-13</c:v>
                </c:pt>
                <c:pt idx="806">
                  <c:v>-1.3389196943733693E-13</c:v>
                </c:pt>
                <c:pt idx="807">
                  <c:v>-1.3305059151315912E-13</c:v>
                </c:pt>
                <c:pt idx="808">
                  <c:v>-1.3336978510145849E-13</c:v>
                </c:pt>
                <c:pt idx="809">
                  <c:v>-1.9961056788983409E-13</c:v>
                </c:pt>
                <c:pt idx="810">
                  <c:v>-1.6647576232815552E-13</c:v>
                </c:pt>
                <c:pt idx="811">
                  <c:v>-2.3312546927043145E-13</c:v>
                </c:pt>
                <c:pt idx="812">
                  <c:v>-2.6711547044680102E-13</c:v>
                </c:pt>
                <c:pt idx="813">
                  <c:v>-2.6855533009092432E-13</c:v>
                </c:pt>
                <c:pt idx="814">
                  <c:v>-3.3596025889653904E-13</c:v>
                </c:pt>
                <c:pt idx="815">
                  <c:v>-3.6861324174837659E-13</c:v>
                </c:pt>
                <c:pt idx="816">
                  <c:v>-4.0143396442153971E-13</c:v>
                </c:pt>
                <c:pt idx="817">
                  <c:v>-4.6706273895536552E-13</c:v>
                </c:pt>
                <c:pt idx="818">
                  <c:v>-5.3307226255691195E-13</c:v>
                </c:pt>
                <c:pt idx="819">
                  <c:v>-6.3287261798083806E-13</c:v>
                </c:pt>
                <c:pt idx="820">
                  <c:v>-6.6523792115853094E-13</c:v>
                </c:pt>
                <c:pt idx="821">
                  <c:v>-7.977627896273685E-13</c:v>
                </c:pt>
                <c:pt idx="822">
                  <c:v>-8.6538683733434578E-13</c:v>
                </c:pt>
                <c:pt idx="823">
                  <c:v>-9.9924764691506814E-13</c:v>
                </c:pt>
                <c:pt idx="824">
                  <c:v>-1.1667111721180844E-12</c:v>
                </c:pt>
                <c:pt idx="825">
                  <c:v>-1.2668441237383668E-12</c:v>
                </c:pt>
                <c:pt idx="826">
                  <c:v>-1.4659734464372889E-12</c:v>
                </c:pt>
                <c:pt idx="827">
                  <c:v>-1.6647736016502189E-12</c:v>
                </c:pt>
                <c:pt idx="828">
                  <c:v>-1.8964244943506245E-12</c:v>
                </c:pt>
                <c:pt idx="829">
                  <c:v>-2.1279813697585813E-12</c:v>
                </c:pt>
                <c:pt idx="830">
                  <c:v>-2.4288039593974186E-12</c:v>
                </c:pt>
                <c:pt idx="831">
                  <c:v>-2.729272456692755E-12</c:v>
                </c:pt>
                <c:pt idx="832">
                  <c:v>-3.1293977779217921E-12</c:v>
                </c:pt>
                <c:pt idx="833">
                  <c:v>-3.530701020083802E-12</c:v>
                </c:pt>
                <c:pt idx="834">
                  <c:v>-4.0353758551275264E-12</c:v>
                </c:pt>
                <c:pt idx="835">
                  <c:v>-4.5372012469789599E-12</c:v>
                </c:pt>
                <c:pt idx="836">
                  <c:v>-5.1785804769382213E-12</c:v>
                </c:pt>
                <c:pt idx="837">
                  <c:v>-5.8811792274470989E-12</c:v>
                </c:pt>
                <c:pt idx="838">
                  <c:v>-6.6735438848649141E-12</c:v>
                </c:pt>
                <c:pt idx="839">
                  <c:v>-7.521204574933047E-12</c:v>
                </c:pt>
                <c:pt idx="840">
                  <c:v>-8.5519298265271246E-12</c:v>
                </c:pt>
                <c:pt idx="841">
                  <c:v>-9.6961210427276586E-12</c:v>
                </c:pt>
                <c:pt idx="842">
                  <c:v>-1.1007637945783847E-11</c:v>
                </c:pt>
                <c:pt idx="843">
                  <c:v>-1.2484771536407298E-11</c:v>
                </c:pt>
                <c:pt idx="844">
                  <c:v>-1.4189382548228201E-11</c:v>
                </c:pt>
                <c:pt idx="845">
                  <c:v>-1.6062144729685116E-11</c:v>
                </c:pt>
                <c:pt idx="846">
                  <c:v>-1.8178801354413833E-11</c:v>
                </c:pt>
                <c:pt idx="847">
                  <c:v>-2.0645937494913658E-11</c:v>
                </c:pt>
                <c:pt idx="848">
                  <c:v>-2.3450188808501739E-11</c:v>
                </c:pt>
                <c:pt idx="849">
                  <c:v>-2.6619133594916072E-11</c:v>
                </c:pt>
                <c:pt idx="850">
                  <c:v>-3.0141891745276515E-11</c:v>
                </c:pt>
                <c:pt idx="851">
                  <c:v>-3.4190423477197308E-11</c:v>
                </c:pt>
                <c:pt idx="852">
                  <c:v>-3.8771849862522408E-11</c:v>
                </c:pt>
                <c:pt idx="853">
                  <c:v>-4.3923865353682187E-11</c:v>
                </c:pt>
                <c:pt idx="854">
                  <c:v>-4.9810645087579264E-11</c:v>
                </c:pt>
                <c:pt idx="855">
                  <c:v>-5.6461074061155238E-11</c:v>
                </c:pt>
                <c:pt idx="856">
                  <c:v>-6.402050581087222E-11</c:v>
                </c:pt>
                <c:pt idx="857">
                  <c:v>-7.2560059333732062E-11</c:v>
                </c:pt>
                <c:pt idx="858">
                  <c:v>-8.2318151187839513E-11</c:v>
                </c:pt>
                <c:pt idx="859">
                  <c:v>-9.3335153815250766E-11</c:v>
                </c:pt>
                <c:pt idx="860">
                  <c:v>-1.0603923292910971E-10</c:v>
                </c:pt>
                <c:pt idx="861">
                  <c:v>-1.2042740261655934E-10</c:v>
                </c:pt>
                <c:pt idx="862">
                  <c:v>-1.3664806844794631E-10</c:v>
                </c:pt>
                <c:pt idx="863">
                  <c:v>-1.5495392471545546E-10</c:v>
                </c:pt>
                <c:pt idx="864">
                  <c:v>-1.7583918372255031E-10</c:v>
                </c:pt>
                <c:pt idx="865">
                  <c:v>-1.9994758811933957E-10</c:v>
                </c:pt>
                <c:pt idx="866">
                  <c:v>-2.2708939313335947E-10</c:v>
                </c:pt>
                <c:pt idx="867">
                  <c:v>-2.5747011369459002E-10</c:v>
                </c:pt>
                <c:pt idx="868">
                  <c:v>-2.9139357223286642E-10</c:v>
                </c:pt>
                <c:pt idx="869">
                  <c:v>-3.2969857903572293E-10</c:v>
                </c:pt>
                <c:pt idx="870">
                  <c:v>-3.7311419445031516E-10</c:v>
                </c:pt>
                <c:pt idx="871">
                  <c:v>-4.2304680501684082E-10</c:v>
                </c:pt>
                <c:pt idx="872">
                  <c:v>-4.8046480842332617E-10</c:v>
                </c:pt>
                <c:pt idx="873">
                  <c:v>-5.4552512988120786E-10</c:v>
                </c:pt>
                <c:pt idx="874">
                  <c:v>-6.2012058571746032E-10</c:v>
                </c:pt>
                <c:pt idx="875">
                  <c:v>-7.0380343266799286E-10</c:v>
                </c:pt>
                <c:pt idx="876">
                  <c:v>-7.9933901248523353E-10</c:v>
                </c:pt>
                <c:pt idx="877">
                  <c:v>-9.0654488734556172E-10</c:v>
                </c:pt>
                <c:pt idx="878">
                  <c:v>-1.027543400764866E-9</c:v>
                </c:pt>
                <c:pt idx="879">
                  <c:v>-1.1639594837993294E-9</c:v>
                </c:pt>
                <c:pt idx="880">
                  <c:v>-1.3201116934129271E-9</c:v>
                </c:pt>
                <c:pt idx="881">
                  <c:v>-1.4954043727826915E-9</c:v>
                </c:pt>
                <c:pt idx="882">
                  <c:v>-1.6964427346787304E-9</c:v>
                </c:pt>
                <c:pt idx="883">
                  <c:v>-1.9259163781898003E-9</c:v>
                </c:pt>
                <c:pt idx="884">
                  <c:v>-2.1834163474234994E-9</c:v>
                </c:pt>
                <c:pt idx="885">
                  <c:v>-2.4753531187483996E-9</c:v>
                </c:pt>
                <c:pt idx="886">
                  <c:v>-2.813433278940162E-9</c:v>
                </c:pt>
                <c:pt idx="887">
                  <c:v>-3.1939724805425711E-9</c:v>
                </c:pt>
                <c:pt idx="888">
                  <c:v>-3.6176063441628933E-9</c:v>
                </c:pt>
                <c:pt idx="889">
                  <c:v>-4.1045793180284106E-9</c:v>
                </c:pt>
                <c:pt idx="890">
                  <c:v>-4.6516491874555867E-9</c:v>
                </c:pt>
                <c:pt idx="891">
                  <c:v>-5.2724837574314356E-9</c:v>
                </c:pt>
                <c:pt idx="892">
                  <c:v>-5.9908331275224383E-9</c:v>
                </c:pt>
                <c:pt idx="893">
                  <c:v>-6.8090733142293166E-9</c:v>
                </c:pt>
                <c:pt idx="894">
                  <c:v>-7.7200020485865986E-9</c:v>
                </c:pt>
                <c:pt idx="895">
                  <c:v>-8.7464976502619532E-9</c:v>
                </c:pt>
                <c:pt idx="896">
                  <c:v>-9.9180667234577416E-9</c:v>
                </c:pt>
                <c:pt idx="897">
                  <c:v>-1.1249866342192642E-8</c:v>
                </c:pt>
                <c:pt idx="898">
                  <c:v>-1.2793750835761341E-8</c:v>
                </c:pt>
                <c:pt idx="899">
                  <c:v>-1.4541220775967844E-8</c:v>
                </c:pt>
                <c:pt idx="900">
                  <c:v>-1.6539435471568126E-8</c:v>
                </c:pt>
                <c:pt idx="901">
                  <c:v>-1.8752089440218117E-8</c:v>
                </c:pt>
                <c:pt idx="902">
                  <c:v>-2.1229900858481779E-8</c:v>
                </c:pt>
                <c:pt idx="903">
                  <c:v>-2.4057829935417667E-8</c:v>
                </c:pt>
                <c:pt idx="904">
                  <c:v>-2.7262506450554115E-8</c:v>
                </c:pt>
                <c:pt idx="905">
                  <c:v>-3.0860551405640843E-8</c:v>
                </c:pt>
                <c:pt idx="906">
                  <c:v>-3.4928526351396134E-8</c:v>
                </c:pt>
                <c:pt idx="907">
                  <c:v>-3.9487381380400909E-8</c:v>
                </c:pt>
                <c:pt idx="908">
                  <c:v>-4.4770319302431528E-8</c:v>
                </c:pt>
                <c:pt idx="909">
                  <c:v>-5.0657917819811002E-8</c:v>
                </c:pt>
                <c:pt idx="910">
                  <c:v>-5.7501441374326655E-8</c:v>
                </c:pt>
                <c:pt idx="911">
                  <c:v>-6.531645997360177E-8</c:v>
                </c:pt>
                <c:pt idx="912">
                  <c:v>-7.4033731046112967E-8</c:v>
                </c:pt>
                <c:pt idx="913">
                  <c:v>-8.4002353675030437E-8</c:v>
                </c:pt>
                <c:pt idx="914">
                  <c:v>-9.5313356330274884E-8</c:v>
                </c:pt>
                <c:pt idx="915">
                  <c:v>-1.0814733683360971E-7</c:v>
                </c:pt>
                <c:pt idx="916">
                  <c:v>-1.2270945685004818E-7</c:v>
                </c:pt>
                <c:pt idx="917">
                  <c:v>-1.3923240243796261E-7</c:v>
                </c:pt>
                <c:pt idx="918">
                  <c:v>-1.5798018288363918E-7</c:v>
                </c:pt>
                <c:pt idx="919">
                  <c:v>-1.7925239588562078E-7</c:v>
                </c:pt>
                <c:pt idx="920">
                  <c:v>-2.0338898047008052E-7</c:v>
                </c:pt>
                <c:pt idx="921">
                  <c:v>-2.3077555890494849E-7</c:v>
                </c:pt>
                <c:pt idx="922">
                  <c:v>-2.618498707925127E-7</c:v>
                </c:pt>
                <c:pt idx="923">
                  <c:v>-2.9710834137923275E-7</c:v>
                </c:pt>
                <c:pt idx="924">
                  <c:v>-3.3711452915467245E-7</c:v>
                </c:pt>
                <c:pt idx="925">
                  <c:v>-3.8250762566098773E-7</c:v>
                </c:pt>
                <c:pt idx="926">
                  <c:v>-4.3401307055691275E-7</c:v>
                </c:pt>
                <c:pt idx="927">
                  <c:v>-4.9245381248708778E-7</c:v>
                </c:pt>
                <c:pt idx="928">
                  <c:v>-5.5876386915389907E-7</c:v>
                </c:pt>
                <c:pt idx="929">
                  <c:v>-6.340027383830974E-7</c:v>
                </c:pt>
                <c:pt idx="930">
                  <c:v>-7.1937277755202533E-7</c:v>
                </c:pt>
                <c:pt idx="931">
                  <c:v>-8.1623821324107356E-7</c:v>
                </c:pt>
                <c:pt idx="932">
                  <c:v>-9.2614696393972769E-7</c:v>
                </c:pt>
                <c:pt idx="933">
                  <c:v>-1.0508553012962539E-6</c:v>
                </c:pt>
                <c:pt idx="934">
                  <c:v>-1.1910987366827456E-6</c:v>
                </c:pt>
                <c:pt idx="935">
                  <c:v>-1.3506453389594604E-6</c:v>
                </c:pt>
                <c:pt idx="936">
                  <c:v>-1.5308988480567939E-6</c:v>
                </c:pt>
                <c:pt idx="937">
                  <c:v>-1.7342071097622631E-6</c:v>
                </c:pt>
                <c:pt idx="938">
                  <c:v>-1.9642353824402077E-6</c:v>
                </c:pt>
                <c:pt idx="939">
                  <c:v>-2.2263825532765526E-6</c:v>
                </c:pt>
                <c:pt idx="940">
                  <c:v>-2.5249714614147718E-6</c:v>
                </c:pt>
                <c:pt idx="941">
                  <c:v>-2.866495802518276E-6</c:v>
                </c:pt>
                <c:pt idx="942">
                  <c:v>-3.254686470160507E-6</c:v>
                </c:pt>
                <c:pt idx="943">
                  <c:v>-3.6975880065723892E-6</c:v>
                </c:pt>
                <c:pt idx="944">
                  <c:v>-4.1959101583563668E-6</c:v>
                </c:pt>
                <c:pt idx="945">
                  <c:v>-4.7669098805658937E-6</c:v>
                </c:pt>
                <c:pt idx="946">
                  <c:v>-5.410132874744451E-6</c:v>
                </c:pt>
                <c:pt idx="947">
                  <c:v>-6.1277091966913133E-6</c:v>
                </c:pt>
                <c:pt idx="948">
                  <c:v>-6.9424829163379156E-6</c:v>
                </c:pt>
                <c:pt idx="949">
                  <c:v>-7.8690129322649581E-6</c:v>
                </c:pt>
                <c:pt idx="950">
                  <c:v>-8.932095071275295E-6</c:v>
                </c:pt>
                <c:pt idx="951">
                  <c:v>-1.0143204544017228E-5</c:v>
                </c:pt>
                <c:pt idx="952">
                  <c:v>-1.151187193507179E-5</c:v>
                </c:pt>
                <c:pt idx="953">
                  <c:v>-1.3063331195264375E-5</c:v>
                </c:pt>
                <c:pt idx="954">
                  <c:v>-1.4826032915006595E-5</c:v>
                </c:pt>
                <c:pt idx="955">
                  <c:v>-1.6824150347649407E-5</c:v>
                </c:pt>
                <c:pt idx="956">
                  <c:v>-1.909155938043714E-5</c:v>
                </c:pt>
                <c:pt idx="957">
                  <c:v>-2.1648841056934445E-5</c:v>
                </c:pt>
                <c:pt idx="958">
                  <c:v>-2.456291600661622E-5</c:v>
                </c:pt>
                <c:pt idx="959">
                  <c:v>-2.78692465043232E-5</c:v>
                </c:pt>
                <c:pt idx="960">
                  <c:v>-3.1593113733444443E-5</c:v>
                </c:pt>
                <c:pt idx="961">
                  <c:v>-3.5799004104989732E-5</c:v>
                </c:pt>
                <c:pt idx="962">
                  <c:v>-4.0611884143246478E-5</c:v>
                </c:pt>
                <c:pt idx="963">
                  <c:v>-4.6065140235125108E-5</c:v>
                </c:pt>
                <c:pt idx="964">
                  <c:v>-5.2280953511786734E-5</c:v>
                </c:pt>
                <c:pt idx="965">
                  <c:v>-5.9378596033604619E-5</c:v>
                </c:pt>
                <c:pt idx="966">
                  <c:v>-6.7459542376505259E-5</c:v>
                </c:pt>
                <c:pt idx="967">
                  <c:v>-7.6318046980513619E-5</c:v>
                </c:pt>
                <c:pt idx="968">
                  <c:v>-8.6377892001429741E-5</c:v>
                </c:pt>
                <c:pt idx="969">
                  <c:v>-9.7806607448081112E-5</c:v>
                </c:pt>
                <c:pt idx="970">
                  <c:v>-1.1087573914720793E-4</c:v>
                </c:pt>
                <c:pt idx="971">
                  <c:v>-1.2570938059687113E-4</c:v>
                </c:pt>
                <c:pt idx="972">
                  <c:v>-1.426716769161161E-4</c:v>
                </c:pt>
                <c:pt idx="973">
                  <c:v>-1.6192279478213225E-4</c:v>
                </c:pt>
                <c:pt idx="974">
                  <c:v>-1.8371845587391794E-4</c:v>
                </c:pt>
                <c:pt idx="975">
                  <c:v>-2.0874978164061502E-4</c:v>
                </c:pt>
                <c:pt idx="976">
                  <c:v>-2.3671159520397578E-4</c:v>
                </c:pt>
                <c:pt idx="977">
                  <c:v>-2.6830240536767437E-4</c:v>
                </c:pt>
                <c:pt idx="978">
                  <c:v>-3.0428532474462388E-4</c:v>
                </c:pt>
                <c:pt idx="979">
                  <c:v>-3.4474505957053463E-4</c:v>
                </c:pt>
                <c:pt idx="980">
                  <c:v>-3.9041608458729906E-4</c:v>
                </c:pt>
                <c:pt idx="981">
                  <c:v>-4.4277625650599323E-4</c:v>
                </c:pt>
                <c:pt idx="982">
                  <c:v>-5.0215865878119718E-4</c:v>
                </c:pt>
                <c:pt idx="983">
                  <c:v>-5.6876705618387794E-4</c:v>
                </c:pt>
                <c:pt idx="984">
                  <c:v>-6.4569741828389416E-4</c:v>
                </c:pt>
                <c:pt idx="985">
                  <c:v>-7.3303379898421496E-4</c:v>
                </c:pt>
                <c:pt idx="986">
                  <c:v>-8.3170355859770036E-4</c:v>
                </c:pt>
                <c:pt idx="987">
                  <c:v>-9.4311036725499122E-4</c:v>
                </c:pt>
                <c:pt idx="988">
                  <c:v>-1.0703662749428214E-3</c:v>
                </c:pt>
                <c:pt idx="989">
                  <c:v>-1.2139170287377671E-3</c:v>
                </c:pt>
                <c:pt idx="990">
                  <c:v>-1.3765213251209949E-3</c:v>
                </c:pt>
                <c:pt idx="991">
                  <c:v>-1.5606815401896356E-3</c:v>
                </c:pt>
                <c:pt idx="992">
                  <c:v>-1.7738266934263442E-3</c:v>
                </c:pt>
                <c:pt idx="993">
                  <c:v>-2.017550071246673E-3</c:v>
                </c:pt>
                <c:pt idx="994">
                  <c:v>-2.2911169242922262E-3</c:v>
                </c:pt>
                <c:pt idx="995">
                  <c:v>-2.6017812380181105E-3</c:v>
                </c:pt>
                <c:pt idx="996">
                  <c:v>-2.9515701562316129E-3</c:v>
                </c:pt>
                <c:pt idx="997">
                  <c:v>-3.3513064599149365E-3</c:v>
                </c:pt>
                <c:pt idx="998">
                  <c:v>-3.7968947639001821E-3</c:v>
                </c:pt>
                <c:pt idx="999">
                  <c:v>-4.3086087877191584E-3</c:v>
                </c:pt>
                <c:pt idx="1000">
                  <c:v>-4.8843188937951901E-3</c:v>
                </c:pt>
                <c:pt idx="1001">
                  <c:v>-5.5345468886602205E-3</c:v>
                </c:pt>
                <c:pt idx="1002">
                  <c:v>-6.2713434531295811E-3</c:v>
                </c:pt>
                <c:pt idx="1003">
                  <c:v>-7.1031498998886874E-3</c:v>
                </c:pt>
                <c:pt idx="1004">
                  <c:v>-8.056942039816193E-3</c:v>
                </c:pt>
                <c:pt idx="1005">
                  <c:v>-9.140129387854164E-3</c:v>
                </c:pt>
                <c:pt idx="1006">
                  <c:v>-1.0361443786793887E-2</c:v>
                </c:pt>
                <c:pt idx="1007">
                  <c:v>-1.1748502924498479E-2</c:v>
                </c:pt>
                <c:pt idx="1008">
                  <c:v>-1.3321245749190552E-2</c:v>
                </c:pt>
                <c:pt idx="1009">
                  <c:v>-1.5099076086569307E-2</c:v>
                </c:pt>
                <c:pt idx="1010">
                  <c:v>-1.7129013766337658E-2</c:v>
                </c:pt>
                <c:pt idx="1011">
                  <c:v>-1.9406626816726436E-2</c:v>
                </c:pt>
                <c:pt idx="1012">
                  <c:v>-2.2015673436326325E-2</c:v>
                </c:pt>
                <c:pt idx="1013">
                  <c:v>-2.4968276589132952E-2</c:v>
                </c:pt>
                <c:pt idx="1014">
                  <c:v>-2.8292376985834512E-2</c:v>
                </c:pt>
                <c:pt idx="1015">
                  <c:v>-3.2096028245741766E-2</c:v>
                </c:pt>
                <c:pt idx="1016">
                  <c:v>-3.6426802194942751E-2</c:v>
                </c:pt>
                <c:pt idx="1017">
                  <c:v>-4.1318096635513543E-2</c:v>
                </c:pt>
                <c:pt idx="1018">
                  <c:v>-4.6879704769933521E-2</c:v>
                </c:pt>
                <c:pt idx="1019">
                  <c:v>-5.3174587260328712E-2</c:v>
                </c:pt>
                <c:pt idx="1020">
                  <c:v>-6.0340847695688787E-2</c:v>
                </c:pt>
                <c:pt idx="1021">
                  <c:v>-6.8522381324056386E-2</c:v>
                </c:pt>
                <c:pt idx="1022">
                  <c:v>-7.3029712955274467E-2</c:v>
                </c:pt>
                <c:pt idx="1023">
                  <c:v>-6.927053369841725E-2</c:v>
                </c:pt>
                <c:pt idx="1024">
                  <c:v>-6.2035378098452776E-2</c:v>
                </c:pt>
                <c:pt idx="1025">
                  <c:v>-5.5706206492150447E-2</c:v>
                </c:pt>
                <c:pt idx="1026">
                  <c:v>-5.0313461500740661E-2</c:v>
                </c:pt>
                <c:pt idx="1027">
                  <c:v>-4.567727897466374E-2</c:v>
                </c:pt>
                <c:pt idx="1028">
                  <c:v>-4.1843482185940868E-2</c:v>
                </c:pt>
                <c:pt idx="1029">
                  <c:v>-3.855303873858125E-2</c:v>
                </c:pt>
                <c:pt idx="1030">
                  <c:v>-3.585291159207829E-2</c:v>
                </c:pt>
                <c:pt idx="1031">
                  <c:v>-3.3040205410500671E-2</c:v>
                </c:pt>
                <c:pt idx="1032">
                  <c:v>-2.9055773331280541E-2</c:v>
                </c:pt>
                <c:pt idx="1033">
                  <c:v>-2.5024193219178075E-2</c:v>
                </c:pt>
                <c:pt idx="1034">
                  <c:v>-2.1403561445430166E-2</c:v>
                </c:pt>
                <c:pt idx="1035">
                  <c:v>-1.8129813910842233E-2</c:v>
                </c:pt>
                <c:pt idx="1036">
                  <c:v>-1.5158915156826937E-2</c:v>
                </c:pt>
                <c:pt idx="1037">
                  <c:v>-1.2444848608273896E-2</c:v>
                </c:pt>
                <c:pt idx="1038">
                  <c:v>-9.9431142453972905E-3</c:v>
                </c:pt>
                <c:pt idx="1039">
                  <c:v>-7.6007189468446914E-3</c:v>
                </c:pt>
                <c:pt idx="1040">
                  <c:v>-5.3936419297848882E-3</c:v>
                </c:pt>
                <c:pt idx="1041">
                  <c:v>-3.2583929794129389E-3</c:v>
                </c:pt>
                <c:pt idx="1042">
                  <c:v>-1.5875040106463313E-3</c:v>
                </c:pt>
                <c:pt idx="1043">
                  <c:v>-7.4327296781020644E-4</c:v>
                </c:pt>
                <c:pt idx="1044">
                  <c:v>-3.1111635984824539E-4</c:v>
                </c:pt>
                <c:pt idx="1045">
                  <c:v>1.1538748316334362E-4</c:v>
                </c:pt>
                <c:pt idx="1046">
                  <c:v>5.4401132507246738E-4</c:v>
                </c:pt>
                <c:pt idx="1047">
                  <c:v>9.7917462068674828E-4</c:v>
                </c:pt>
                <c:pt idx="1048">
                  <c:v>1.4321974539210269E-3</c:v>
                </c:pt>
                <c:pt idx="1049">
                  <c:v>1.9114872286588984E-3</c:v>
                </c:pt>
                <c:pt idx="1050">
                  <c:v>2.4117431776960077E-3</c:v>
                </c:pt>
                <c:pt idx="1051">
                  <c:v>2.9539543300455932E-3</c:v>
                </c:pt>
                <c:pt idx="1052">
                  <c:v>3.2642767409337627E-3</c:v>
                </c:pt>
                <c:pt idx="1053">
                  <c:v>3.0530716986897663E-3</c:v>
                </c:pt>
                <c:pt idx="1054">
                  <c:v>2.6125669107750688E-3</c:v>
                </c:pt>
                <c:pt idx="1055">
                  <c:v>2.2117991540380332E-3</c:v>
                </c:pt>
                <c:pt idx="1056">
                  <c:v>1.8424480167706834E-3</c:v>
                </c:pt>
                <c:pt idx="1057">
                  <c:v>1.4969794116544584E-3</c:v>
                </c:pt>
                <c:pt idx="1058">
                  <c:v>1.1820925652756423E-3</c:v>
                </c:pt>
                <c:pt idx="1059">
                  <c:v>8.8211812817438938E-4</c:v>
                </c:pt>
                <c:pt idx="1060">
                  <c:v>5.9633266989079072E-4</c:v>
                </c:pt>
                <c:pt idx="1061">
                  <c:v>3.1995877063992694E-4</c:v>
                </c:pt>
                <c:pt idx="1062">
                  <c:v>8.4436647644906863E-5</c:v>
                </c:pt>
                <c:pt idx="1063">
                  <c:v>-4.3794830024474704E-5</c:v>
                </c:pt>
                <c:pt idx="1064">
                  <c:v>-6.8888018669929882E-5</c:v>
                </c:pt>
                <c:pt idx="1065">
                  <c:v>-6.063829212254749E-5</c:v>
                </c:pt>
                <c:pt idx="1066">
                  <c:v>-5.3437127885514241E-5</c:v>
                </c:pt>
                <c:pt idx="1067">
                  <c:v>-4.7077824737284193E-5</c:v>
                </c:pt>
                <c:pt idx="1068">
                  <c:v>-4.1557625632201131E-5</c:v>
                </c:pt>
                <c:pt idx="1069">
                  <c:v>-3.6684766850550362E-5</c:v>
                </c:pt>
                <c:pt idx="1070">
                  <c:v>-3.2300720307807147E-5</c:v>
                </c:pt>
                <c:pt idx="1071">
                  <c:v>-2.850519425733055E-5</c:v>
                </c:pt>
                <c:pt idx="1072">
                  <c:v>-2.5184300044264775E-5</c:v>
                </c:pt>
                <c:pt idx="1073">
                  <c:v>-2.218717637860649E-5</c:v>
                </c:pt>
                <c:pt idx="1074">
                  <c:v>-1.9588455458680105E-5</c:v>
                </c:pt>
                <c:pt idx="1075">
                  <c:v>-1.7279379720705574E-5</c:v>
                </c:pt>
                <c:pt idx="1076">
                  <c:v>-1.5233822427663095E-5</c:v>
                </c:pt>
                <c:pt idx="1077">
                  <c:v>-1.3430421084337084E-5</c:v>
                </c:pt>
                <c:pt idx="1078">
                  <c:v>-1.1833770841546565E-5</c:v>
                </c:pt>
                <c:pt idx="1079">
                  <c:v>-1.0440298978705344E-5</c:v>
                </c:pt>
                <c:pt idx="1080">
                  <c:v>-9.1886634582087437E-6</c:v>
                </c:pt>
                <c:pt idx="1081">
                  <c:v>-8.0939943862696475E-6</c:v>
                </c:pt>
                <c:pt idx="1082">
                  <c:v>-7.1459635688966384E-6</c:v>
                </c:pt>
                <c:pt idx="1083">
                  <c:v>-6.2973277915781131E-6</c:v>
                </c:pt>
                <c:pt idx="1084">
                  <c:v>-5.549474730161721E-6</c:v>
                </c:pt>
                <c:pt idx="1085">
                  <c:v>-4.89182504340216E-6</c:v>
                </c:pt>
                <c:pt idx="1086">
                  <c:v>-4.3121113036063788E-6</c:v>
                </c:pt>
                <c:pt idx="1087">
                  <c:v>-3.8070451559013838E-6</c:v>
                </c:pt>
                <c:pt idx="1088">
                  <c:v>-3.3477900610467259E-6</c:v>
                </c:pt>
                <c:pt idx="1089">
                  <c:v>-2.9497997809480422E-6</c:v>
                </c:pt>
                <c:pt idx="1090">
                  <c:v>-2.6035518555905093E-6</c:v>
                </c:pt>
                <c:pt idx="1091">
                  <c:v>-2.2927358576125061E-6</c:v>
                </c:pt>
                <c:pt idx="1092">
                  <c:v>-2.0210319551107815E-6</c:v>
                </c:pt>
                <c:pt idx="1093">
                  <c:v>-1.7795085986307032E-6</c:v>
                </c:pt>
                <c:pt idx="1094">
                  <c:v>-1.5695146091920221E-6</c:v>
                </c:pt>
                <c:pt idx="1095">
                  <c:v>-1.3856762378967779E-6</c:v>
                </c:pt>
                <c:pt idx="1096">
                  <c:v>-1.2212914356941973E-6</c:v>
                </c:pt>
                <c:pt idx="1097">
                  <c:v>-1.0765605515306853E-6</c:v>
                </c:pt>
                <c:pt idx="1098">
                  <c:v>-9.5005884346999901E-7</c:v>
                </c:pt>
                <c:pt idx="1099">
                  <c:v>-8.3830350362097657E-7</c:v>
                </c:pt>
                <c:pt idx="1100">
                  <c:v>-7.3874910257238171E-7</c:v>
                </c:pt>
                <c:pt idx="1101">
                  <c:v>-6.5240668667409762E-7</c:v>
                </c:pt>
                <c:pt idx="1102">
                  <c:v>-5.7566518152751323E-7</c:v>
                </c:pt>
                <c:pt idx="1103">
                  <c:v>-5.0679561367284754E-7</c:v>
                </c:pt>
                <c:pt idx="1104">
                  <c:v>-4.4724551548070964E-7</c:v>
                </c:pt>
                <c:pt idx="1105">
                  <c:v>-3.9429996021818154E-7</c:v>
                </c:pt>
                <c:pt idx="1106">
                  <c:v>-3.4762217877529174E-7</c:v>
                </c:pt>
                <c:pt idx="1107">
                  <c:v>-3.0581736977832937E-7</c:v>
                </c:pt>
                <c:pt idx="1108">
                  <c:v>-2.6923195620918107E-7</c:v>
                </c:pt>
                <c:pt idx="1109">
                  <c:v>-2.3759573847926959E-7</c:v>
                </c:pt>
                <c:pt idx="1110">
                  <c:v>-2.0917191669981669E-7</c:v>
                </c:pt>
                <c:pt idx="1111">
                  <c:v>-1.8434452344071306E-7</c:v>
                </c:pt>
                <c:pt idx="1112">
                  <c:v>-1.6246401260048242E-7</c:v>
                </c:pt>
                <c:pt idx="1113">
                  <c:v>-1.433937775846448E-7</c:v>
                </c:pt>
                <c:pt idx="1114">
                  <c:v>-1.2629325913378757E-7</c:v>
                </c:pt>
                <c:pt idx="1115">
                  <c:v>-1.1126367603470859E-7</c:v>
                </c:pt>
                <c:pt idx="1116">
                  <c:v>-9.8286917373696645E-8</c:v>
                </c:pt>
                <c:pt idx="1117">
                  <c:v>-8.6663867713613739E-8</c:v>
                </c:pt>
                <c:pt idx="1118">
                  <c:v>-7.6523893299903198E-8</c:v>
                </c:pt>
                <c:pt idx="1119">
                  <c:v>-6.7455300139889709E-8</c:v>
                </c:pt>
                <c:pt idx="1120">
                  <c:v>-5.9562930143994165E-8</c:v>
                </c:pt>
                <c:pt idx="1121">
                  <c:v>-5.2481915445117504E-8</c:v>
                </c:pt>
                <c:pt idx="1122">
                  <c:v>-4.6262453040647056E-8</c:v>
                </c:pt>
                <c:pt idx="1123">
                  <c:v>-4.0814854867499842E-8</c:v>
                </c:pt>
                <c:pt idx="1124">
                  <c:v>-3.5962668269213788E-8</c:v>
                </c:pt>
                <c:pt idx="1125">
                  <c:v>-3.1696338251248716E-8</c:v>
                </c:pt>
                <c:pt idx="1126">
                  <c:v>-2.7920268104770128E-8</c:v>
                </c:pt>
                <c:pt idx="1127">
                  <c:v>-2.4636025965865288E-8</c:v>
                </c:pt>
                <c:pt idx="1128">
                  <c:v>-2.1710316238640861E-8</c:v>
                </c:pt>
                <c:pt idx="1129">
                  <c:v>-1.9132062799475176E-8</c:v>
                </c:pt>
                <c:pt idx="1130">
                  <c:v>-1.6864786063389207E-8</c:v>
                </c:pt>
                <c:pt idx="1131">
                  <c:v>-1.4857758679468064E-8</c:v>
                </c:pt>
                <c:pt idx="1132">
                  <c:v>-1.3108179780132227E-8</c:v>
                </c:pt>
                <c:pt idx="1133">
                  <c:v>-1.1559693681318682E-8</c:v>
                </c:pt>
                <c:pt idx="1134">
                  <c:v>-1.0182565202544442E-8</c:v>
                </c:pt>
                <c:pt idx="1135">
                  <c:v>-8.9873446048105751E-9</c:v>
                </c:pt>
                <c:pt idx="1136">
                  <c:v>-7.9234094314214505E-9</c:v>
                </c:pt>
                <c:pt idx="1137">
                  <c:v>-6.9804653944659265E-9</c:v>
                </c:pt>
                <c:pt idx="1138">
                  <c:v>-6.1523607323974231E-9</c:v>
                </c:pt>
                <c:pt idx="1139">
                  <c:v>-5.4186478126811741E-9</c:v>
                </c:pt>
                <c:pt idx="1140">
                  <c:v>-4.7677178065809045E-9</c:v>
                </c:pt>
                <c:pt idx="1141">
                  <c:v>-4.21105678382058E-9</c:v>
                </c:pt>
                <c:pt idx="1142">
                  <c:v>-3.7088622161030424E-9</c:v>
                </c:pt>
                <c:pt idx="1143">
                  <c:v>-3.2730522346876968E-9</c:v>
                </c:pt>
                <c:pt idx="1144">
                  <c:v>-2.882718945716072E-9</c:v>
                </c:pt>
                <c:pt idx="1145">
                  <c:v>-2.5421766996720442E-9</c:v>
                </c:pt>
                <c:pt idx="1146">
                  <c:v>-2.2428227439709915E-9</c:v>
                </c:pt>
                <c:pt idx="1147">
                  <c:v>-1.9798399832015058E-9</c:v>
                </c:pt>
                <c:pt idx="1148">
                  <c:v>-1.745961512904021E-9</c:v>
                </c:pt>
                <c:pt idx="1149">
                  <c:v>-1.5423358392164922E-9</c:v>
                </c:pt>
                <c:pt idx="1150">
                  <c:v>-1.3591730536977133E-9</c:v>
                </c:pt>
                <c:pt idx="1151">
                  <c:v>-1.1986143711028608E-9</c:v>
                </c:pt>
                <c:pt idx="1152">
                  <c:v>-1.0567190660353E-9</c:v>
                </c:pt>
                <c:pt idx="1153">
                  <c:v>-9.3188706714258993E-10</c:v>
                </c:pt>
                <c:pt idx="1154">
                  <c:v>-8.2017208377950809E-10</c:v>
                </c:pt>
                <c:pt idx="1155">
                  <c:v>-7.2266501377187788E-10</c:v>
                </c:pt>
                <c:pt idx="1156">
                  <c:v>-6.3657500791623949E-10</c:v>
                </c:pt>
                <c:pt idx="1157">
                  <c:v>-5.6081617129742838E-10</c:v>
                </c:pt>
                <c:pt idx="1158">
                  <c:v>-4.9407705628677511E-10</c:v>
                </c:pt>
                <c:pt idx="1159">
                  <c:v>-4.3564793543160423E-10</c:v>
                </c:pt>
                <c:pt idx="1160">
                  <c:v>-3.8434854028873254E-10</c:v>
                </c:pt>
                <c:pt idx="1161">
                  <c:v>-3.3870578136907664E-10</c:v>
                </c:pt>
                <c:pt idx="1162">
                  <c:v>-2.988631826778413E-10</c:v>
                </c:pt>
                <c:pt idx="1163">
                  <c:v>-2.6344338387369734E-10</c:v>
                </c:pt>
                <c:pt idx="1164">
                  <c:v>-2.322267709632848E-10</c:v>
                </c:pt>
                <c:pt idx="1165">
                  <c:v>-2.0447167331121305E-10</c:v>
                </c:pt>
                <c:pt idx="1166">
                  <c:v>-1.8049694350130102E-10</c:v>
                </c:pt>
                <c:pt idx="1167">
                  <c:v>-1.5926554825849658E-10</c:v>
                </c:pt>
                <c:pt idx="1168">
                  <c:v>-1.4029198917311307E-10</c:v>
                </c:pt>
                <c:pt idx="1169">
                  <c:v>-1.2368611991933826E-10</c:v>
                </c:pt>
                <c:pt idx="1170">
                  <c:v>-1.0919516382211929E-10</c:v>
                </c:pt>
                <c:pt idx="1171">
                  <c:v>-9.6133499685767397E-11</c:v>
                </c:pt>
                <c:pt idx="1172">
                  <c:v>-8.502947024163288E-11</c:v>
                </c:pt>
                <c:pt idx="1173">
                  <c:v>-7.4922962941836533E-11</c:v>
                </c:pt>
                <c:pt idx="1174">
                  <c:v>-6.601551034309614E-11</c:v>
                </c:pt>
                <c:pt idx="1175">
                  <c:v>-5.822390327583664E-11</c:v>
                </c:pt>
                <c:pt idx="1176">
                  <c:v>-5.1419236350424805E-11</c:v>
                </c:pt>
                <c:pt idx="1177">
                  <c:v>-4.527405059634078E-11</c:v>
                </c:pt>
                <c:pt idx="1178">
                  <c:v>-3.9852841038607713E-11</c:v>
                </c:pt>
                <c:pt idx="1179">
                  <c:v>-3.5209327964857801E-11</c:v>
                </c:pt>
                <c:pt idx="1180">
                  <c:v>-3.1018115038929521E-11</c:v>
                </c:pt>
                <c:pt idx="1181">
                  <c:v>-2.7310575619181155E-11</c:v>
                </c:pt>
                <c:pt idx="1182">
                  <c:v>-2.4077622497690021E-11</c:v>
                </c:pt>
                <c:pt idx="1183">
                  <c:v>-2.1250979835302706E-11</c:v>
                </c:pt>
                <c:pt idx="1184">
                  <c:v>-1.8727421168835871E-11</c:v>
                </c:pt>
                <c:pt idx="1185">
                  <c:v>-1.6476808058102956E-11</c:v>
                </c:pt>
                <c:pt idx="1186">
                  <c:v>-1.4584605932732903E-11</c:v>
                </c:pt>
                <c:pt idx="1187">
                  <c:v>-1.2820117770953177E-11</c:v>
                </c:pt>
                <c:pt idx="1188">
                  <c:v>-1.1275002467515948E-11</c:v>
                </c:pt>
                <c:pt idx="1189">
                  <c:v>-9.9478480732827225E-12</c:v>
                </c:pt>
                <c:pt idx="1190">
                  <c:v>-8.7723162823414244E-12</c:v>
                </c:pt>
                <c:pt idx="1191">
                  <c:v>-7.7320970822385591E-12</c:v>
                </c:pt>
                <c:pt idx="1192">
                  <c:v>-6.8185792803252961E-12</c:v>
                </c:pt>
                <c:pt idx="1193">
                  <c:v>-6.0184688578650058E-12</c:v>
                </c:pt>
                <c:pt idx="1194">
                  <c:v>-5.309205956695415E-12</c:v>
                </c:pt>
                <c:pt idx="1195">
                  <c:v>-4.6743485359337555E-12</c:v>
                </c:pt>
                <c:pt idx="1196">
                  <c:v>-4.1294885646274467E-12</c:v>
                </c:pt>
                <c:pt idx="1197">
                  <c:v>-3.6413396459555748E-12</c:v>
                </c:pt>
                <c:pt idx="1198">
                  <c:v>-3.2090323715555923E-12</c:v>
                </c:pt>
                <c:pt idx="1199">
                  <c:v>-2.8309186621737591E-12</c:v>
                </c:pt>
                <c:pt idx="1200">
                  <c:v>-2.4929957145995334E-12</c:v>
                </c:pt>
                <c:pt idx="1201">
                  <c:v>-2.2000002203054023E-12</c:v>
                </c:pt>
                <c:pt idx="1202">
                  <c:v>-1.9372585910111751E-12</c:v>
                </c:pt>
                <c:pt idx="1203">
                  <c:v>-1.7072780440946993E-12</c:v>
                </c:pt>
                <c:pt idx="1204">
                  <c:v>-1.5026972581711994E-12</c:v>
                </c:pt>
                <c:pt idx="1205">
                  <c:v>-1.3257277362067632E-12</c:v>
                </c:pt>
                <c:pt idx="1206">
                  <c:v>-1.1671267783359387E-12</c:v>
                </c:pt>
                <c:pt idx="1207">
                  <c:v>-1.0319980653034184E-12</c:v>
                </c:pt>
                <c:pt idx="1208">
                  <c:v>-9.0738139880592583E-13</c:v>
                </c:pt>
                <c:pt idx="1209">
                  <c:v>-8.00097505141179E-13</c:v>
                </c:pt>
                <c:pt idx="1210">
                  <c:v>-7.0482297239788439E-13</c:v>
                </c:pt>
                <c:pt idx="1211">
                  <c:v>-6.2031739827731654E-13</c:v>
                </c:pt>
                <c:pt idx="1212">
                  <c:v>-5.4925941739769611E-13</c:v>
                </c:pt>
                <c:pt idx="1213">
                  <c:v>-4.8346416441393844E-13</c:v>
                </c:pt>
                <c:pt idx="1214">
                  <c:v>-4.2813712332833628E-13</c:v>
                </c:pt>
                <c:pt idx="1215">
                  <c:v>-3.7647619822195109E-13</c:v>
                </c:pt>
                <c:pt idx="1216">
                  <c:v>-3.3030242222956175E-13</c:v>
                </c:pt>
                <c:pt idx="1217">
                  <c:v>-2.9477857246897643E-13</c:v>
                </c:pt>
                <c:pt idx="1218">
                  <c:v>-2.5834097443024027E-13</c:v>
                </c:pt>
                <c:pt idx="1219">
                  <c:v>-2.2651272806671123E-13</c:v>
                </c:pt>
                <c:pt idx="1220">
                  <c:v>-1.9997488858458297E-13</c:v>
                </c:pt>
                <c:pt idx="1221">
                  <c:v>-1.769324175376313E-13</c:v>
                </c:pt>
                <c:pt idx="1222">
                  <c:v>-1.5751112341549928E-13</c:v>
                </c:pt>
                <c:pt idx="1223">
                  <c:v>-1.3782103908545384E-13</c:v>
                </c:pt>
                <c:pt idx="1224">
                  <c:v>-1.209386343682595E-13</c:v>
                </c:pt>
                <c:pt idx="1225">
                  <c:v>-1.0799118210417251E-13</c:v>
                </c:pt>
                <c:pt idx="1226">
                  <c:v>-9.1686374299483351E-14</c:v>
                </c:pt>
                <c:pt idx="1227">
                  <c:v>-8.504969617146998E-14</c:v>
                </c:pt>
                <c:pt idx="1228">
                  <c:v>-7.1995750728467839E-14</c:v>
                </c:pt>
                <c:pt idx="1229">
                  <c:v>-6.5548702345582597E-14</c:v>
                </c:pt>
                <c:pt idx="1230">
                  <c:v>-5.5329101141653311E-14</c:v>
                </c:pt>
                <c:pt idx="1231">
                  <c:v>-5.2457457348972578E-14</c:v>
                </c:pt>
                <c:pt idx="1232">
                  <c:v>-4.2274469963225181E-14</c:v>
                </c:pt>
                <c:pt idx="1233">
                  <c:v>-3.9425609681614442E-14</c:v>
                </c:pt>
                <c:pt idx="1234">
                  <c:v>-3.5694737706465276E-14</c:v>
                </c:pt>
                <c:pt idx="1235">
                  <c:v>-2.9701995646843775E-14</c:v>
                </c:pt>
                <c:pt idx="1236">
                  <c:v>-2.6000302223812706E-14</c:v>
                </c:pt>
                <c:pt idx="1237">
                  <c:v>-2.2747038904401583E-14</c:v>
                </c:pt>
                <c:pt idx="1238">
                  <c:v>-2.2759946782780355E-14</c:v>
                </c:pt>
                <c:pt idx="1239">
                  <c:v>-1.671448010951921E-14</c:v>
                </c:pt>
                <c:pt idx="1240">
                  <c:v>-1.6247884931715417E-14</c:v>
                </c:pt>
                <c:pt idx="1241">
                  <c:v>-1.6254798925303364E-14</c:v>
                </c:pt>
                <c:pt idx="1242">
                  <c:v>-9.7570312833877352E-15</c:v>
                </c:pt>
                <c:pt idx="1243">
                  <c:v>-1.3022310403870802E-14</c:v>
                </c:pt>
                <c:pt idx="1244">
                  <c:v>-9.7750640457928462E-15</c:v>
                </c:pt>
                <c:pt idx="1245">
                  <c:v>-6.5232009348734381E-15</c:v>
                </c:pt>
                <c:pt idx="1246">
                  <c:v>-6.5278457518868375E-15</c:v>
                </c:pt>
                <c:pt idx="1247">
                  <c:v>-6.9921289714889155E-15</c:v>
                </c:pt>
                <c:pt idx="1248">
                  <c:v>-6.5259870400563214E-15</c:v>
                </c:pt>
                <c:pt idx="1249">
                  <c:v>-6.5250580810160599E-15</c:v>
                </c:pt>
                <c:pt idx="1250">
                  <c:v>-3.2560401807728619E-15</c:v>
                </c:pt>
                <c:pt idx="1251">
                  <c:v>-3.2555776397768896E-15</c:v>
                </c:pt>
                <c:pt idx="1252">
                  <c:v>-6.5148568745531057E-15</c:v>
                </c:pt>
                <c:pt idx="1253">
                  <c:v>-3.258354628919353E-15</c:v>
                </c:pt>
                <c:pt idx="1254">
                  <c:v>0</c:v>
                </c:pt>
                <c:pt idx="1255">
                  <c:v>-3.2565027684964184E-15</c:v>
                </c:pt>
                <c:pt idx="1256">
                  <c:v>-3.2588179099054147E-15</c:v>
                </c:pt>
                <c:pt idx="1257">
                  <c:v>0</c:v>
                </c:pt>
                <c:pt idx="1258">
                  <c:v>-3.2528053448568112E-15</c:v>
                </c:pt>
                <c:pt idx="1259">
                  <c:v>0</c:v>
                </c:pt>
                <c:pt idx="1260">
                  <c:v>-3.2486557598211548E-15</c:v>
                </c:pt>
                <c:pt idx="1261">
                  <c:v>0</c:v>
                </c:pt>
                <c:pt idx="1262">
                  <c:v>0</c:v>
                </c:pt>
                <c:pt idx="1263">
                  <c:v>-3.2523437470448328E-15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-3.2498073614312535E-15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7.6118450093725899E-15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9.4512489958457773E-15</c:v>
                </c:pt>
                <c:pt idx="2953">
                  <c:v>0</c:v>
                </c:pt>
                <c:pt idx="2954">
                  <c:v>1.1077453286451432E-14</c:v>
                </c:pt>
                <c:pt idx="2955">
                  <c:v>0</c:v>
                </c:pt>
                <c:pt idx="2956">
                  <c:v>1.1523010680202589E-14</c:v>
                </c:pt>
                <c:pt idx="2957">
                  <c:v>0</c:v>
                </c:pt>
                <c:pt idx="2958">
                  <c:v>1.1431055603330576E-14</c:v>
                </c:pt>
                <c:pt idx="2959">
                  <c:v>1.2139441994003075E-14</c:v>
                </c:pt>
                <c:pt idx="2960">
                  <c:v>0</c:v>
                </c:pt>
                <c:pt idx="2961">
                  <c:v>1.4796181624483785E-14</c:v>
                </c:pt>
                <c:pt idx="2962">
                  <c:v>3.3168227720761146E-14</c:v>
                </c:pt>
                <c:pt idx="2963">
                  <c:v>1.7725650800214833E-14</c:v>
                </c:pt>
                <c:pt idx="2964">
                  <c:v>1.7389426023974327E-14</c:v>
                </c:pt>
                <c:pt idx="2965">
                  <c:v>3.4195098869361902E-14</c:v>
                </c:pt>
                <c:pt idx="2966">
                  <c:v>3.3630618466144971E-14</c:v>
                </c:pt>
                <c:pt idx="2967">
                  <c:v>3.0167514677971831E-14</c:v>
                </c:pt>
                <c:pt idx="2968">
                  <c:v>2.4486395816963454E-14</c:v>
                </c:pt>
                <c:pt idx="2969">
                  <c:v>3.2555804481534757E-14</c:v>
                </c:pt>
                <c:pt idx="2970">
                  <c:v>3.0736611289241564E-14</c:v>
                </c:pt>
                <c:pt idx="2971">
                  <c:v>3.8978344361697051E-14</c:v>
                </c:pt>
                <c:pt idx="2972">
                  <c:v>4.0404160578845842E-14</c:v>
                </c:pt>
                <c:pt idx="2973">
                  <c:v>4.1407888861206492E-14</c:v>
                </c:pt>
                <c:pt idx="2974">
                  <c:v>5.3549688048312627E-14</c:v>
                </c:pt>
                <c:pt idx="2975">
                  <c:v>6.666182757312938E-14</c:v>
                </c:pt>
                <c:pt idx="2976">
                  <c:v>8.1771109988223484E-14</c:v>
                </c:pt>
                <c:pt idx="2977">
                  <c:v>8.5428575821482682E-14</c:v>
                </c:pt>
                <c:pt idx="2978">
                  <c:v>1.2540250107030674E-13</c:v>
                </c:pt>
                <c:pt idx="2979">
                  <c:v>1.3231127986149767E-13</c:v>
                </c:pt>
                <c:pt idx="2980">
                  <c:v>1.791840307970546E-13</c:v>
                </c:pt>
                <c:pt idx="2981">
                  <c:v>2.4833029285011876E-13</c:v>
                </c:pt>
                <c:pt idx="2982">
                  <c:v>2.283770325875366E-13</c:v>
                </c:pt>
                <c:pt idx="2983">
                  <c:v>2.1996551622242502E-13</c:v>
                </c:pt>
                <c:pt idx="2984">
                  <c:v>2.1346068318525114E-13</c:v>
                </c:pt>
                <c:pt idx="2985">
                  <c:v>2.1359987404173153E-13</c:v>
                </c:pt>
                <c:pt idx="2986">
                  <c:v>2.29023146422229E-13</c:v>
                </c:pt>
                <c:pt idx="2987">
                  <c:v>2.5866700913056877E-13</c:v>
                </c:pt>
                <c:pt idx="2988">
                  <c:v>2.6547412916615174E-13</c:v>
                </c:pt>
                <c:pt idx="2989">
                  <c:v>2.9993459578269734E-13</c:v>
                </c:pt>
                <c:pt idx="2990">
                  <c:v>3.5213130807790268E-13</c:v>
                </c:pt>
                <c:pt idx="2991">
                  <c:v>3.8587420088488727E-13</c:v>
                </c:pt>
                <c:pt idx="2992">
                  <c:v>4.4879738554776406E-13</c:v>
                </c:pt>
                <c:pt idx="2993">
                  <c:v>4.9445283237288556E-13</c:v>
                </c:pt>
                <c:pt idx="2994">
                  <c:v>5.690387994706161E-13</c:v>
                </c:pt>
                <c:pt idx="2995">
                  <c:v>6.4339244611633507E-13</c:v>
                </c:pt>
                <c:pt idx="2996">
                  <c:v>7.3999310400419932E-13</c:v>
                </c:pt>
                <c:pt idx="2997">
                  <c:v>8.3137509415982945E-13</c:v>
                </c:pt>
                <c:pt idx="2998">
                  <c:v>9.5710864002209183E-13</c:v>
                </c:pt>
                <c:pt idx="2999">
                  <c:v>1.2234327836527625E-12</c:v>
                </c:pt>
                <c:pt idx="3000">
                  <c:v>1.5151794712514963E-12</c:v>
                </c:pt>
                <c:pt idx="3001">
                  <c:v>1.8414074464977165E-12</c:v>
                </c:pt>
                <c:pt idx="3002">
                  <c:v>2.3110761011335497E-12</c:v>
                </c:pt>
                <c:pt idx="3003">
                  <c:v>2.8594926048936387E-12</c:v>
                </c:pt>
                <c:pt idx="3004">
                  <c:v>3.8474002759648966E-12</c:v>
                </c:pt>
                <c:pt idx="3005">
                  <c:v>3.6775369675962323E-12</c:v>
                </c:pt>
                <c:pt idx="3006">
                  <c:v>3.7159967895515292E-12</c:v>
                </c:pt>
                <c:pt idx="3007">
                  <c:v>3.8752869631235399E-12</c:v>
                </c:pt>
                <c:pt idx="3008">
                  <c:v>4.1120169155841824E-12</c:v>
                </c:pt>
                <c:pt idx="3009">
                  <c:v>4.444604673044407E-12</c:v>
                </c:pt>
                <c:pt idx="3010">
                  <c:v>4.7537093812476834E-12</c:v>
                </c:pt>
                <c:pt idx="3011">
                  <c:v>5.044437138693556E-12</c:v>
                </c:pt>
                <c:pt idx="3012">
                  <c:v>5.5799058166432566E-12</c:v>
                </c:pt>
                <c:pt idx="3013">
                  <c:v>6.143785747502314E-12</c:v>
                </c:pt>
                <c:pt idx="3014">
                  <c:v>6.8787497240213712E-12</c:v>
                </c:pt>
                <c:pt idx="3015">
                  <c:v>7.694203278974915E-12</c:v>
                </c:pt>
                <c:pt idx="3016">
                  <c:v>8.4719154233275982E-12</c:v>
                </c:pt>
                <c:pt idx="3017">
                  <c:v>9.5070088426082155E-12</c:v>
                </c:pt>
                <c:pt idx="3018">
                  <c:v>1.0659908470613674E-11</c:v>
                </c:pt>
                <c:pt idx="3019">
                  <c:v>1.1814639813607147E-11</c:v>
                </c:pt>
                <c:pt idx="3020">
                  <c:v>1.3216129758400968E-11</c:v>
                </c:pt>
                <c:pt idx="3021">
                  <c:v>1.5009640382837987E-11</c:v>
                </c:pt>
                <c:pt idx="3022">
                  <c:v>1.8081545536203825E-11</c:v>
                </c:pt>
                <c:pt idx="3023">
                  <c:v>2.1233045314627346E-11</c:v>
                </c:pt>
                <c:pt idx="3024">
                  <c:v>2.3897740344610284E-11</c:v>
                </c:pt>
                <c:pt idx="3025">
                  <c:v>2.6668209639858412E-11</c:v>
                </c:pt>
                <c:pt idx="3026">
                  <c:v>2.9783947416999153E-11</c:v>
                </c:pt>
                <c:pt idx="3027">
                  <c:v>3.3181226604866251E-11</c:v>
                </c:pt>
                <c:pt idx="3028">
                  <c:v>3.7365943568940971E-11</c:v>
                </c:pt>
                <c:pt idx="3029">
                  <c:v>4.253546900727814E-11</c:v>
                </c:pt>
                <c:pt idx="3030">
                  <c:v>4.7770112683936964E-11</c:v>
                </c:pt>
                <c:pt idx="3031">
                  <c:v>5.3632255634792596E-11</c:v>
                </c:pt>
                <c:pt idx="3032">
                  <c:v>6.0044902292598281E-11</c:v>
                </c:pt>
                <c:pt idx="3033">
                  <c:v>6.7038771980759867E-11</c:v>
                </c:pt>
                <c:pt idx="3034">
                  <c:v>7.5405416752043136E-11</c:v>
                </c:pt>
                <c:pt idx="3035">
                  <c:v>8.4543297354623893E-11</c:v>
                </c:pt>
                <c:pt idx="3036">
                  <c:v>1.0018066643189574E-10</c:v>
                </c:pt>
                <c:pt idx="3037">
                  <c:v>1.1865965681299117E-10</c:v>
                </c:pt>
                <c:pt idx="3038">
                  <c:v>1.3735357822661743E-10</c:v>
                </c:pt>
                <c:pt idx="3039">
                  <c:v>1.5700706565125448E-10</c:v>
                </c:pt>
                <c:pt idx="3040">
                  <c:v>1.7749050300189844E-10</c:v>
                </c:pt>
                <c:pt idx="3041">
                  <c:v>1.9986623582496039E-10</c:v>
                </c:pt>
                <c:pt idx="3042">
                  <c:v>2.2496722569695296E-10</c:v>
                </c:pt>
                <c:pt idx="3043">
                  <c:v>2.54155928672781E-10</c:v>
                </c:pt>
                <c:pt idx="3044">
                  <c:v>2.8715002653465588E-10</c:v>
                </c:pt>
                <c:pt idx="3045">
                  <c:v>3.2280691557752469E-10</c:v>
                </c:pt>
                <c:pt idx="3046">
                  <c:v>3.6227416937299663E-10</c:v>
                </c:pt>
                <c:pt idx="3047">
                  <c:v>4.0632745235461702E-10</c:v>
                </c:pt>
                <c:pt idx="3048">
                  <c:v>4.5675276783468997E-10</c:v>
                </c:pt>
                <c:pt idx="3049">
                  <c:v>5.1311352567535346E-10</c:v>
                </c:pt>
                <c:pt idx="3050">
                  <c:v>5.7765254496807686E-10</c:v>
                </c:pt>
                <c:pt idx="3051">
                  <c:v>6.497091732832565E-10</c:v>
                </c:pt>
                <c:pt idx="3052">
                  <c:v>7.312691466412466E-10</c:v>
                </c:pt>
                <c:pt idx="3053">
                  <c:v>8.2204845511758498E-10</c:v>
                </c:pt>
                <c:pt idx="3054">
                  <c:v>9.3490793440458778E-10</c:v>
                </c:pt>
                <c:pt idx="3055">
                  <c:v>1.1129679857877621E-9</c:v>
                </c:pt>
                <c:pt idx="3056">
                  <c:v>1.3019164908588689E-9</c:v>
                </c:pt>
                <c:pt idx="3057">
                  <c:v>1.4869026812410785E-9</c:v>
                </c:pt>
                <c:pt idx="3058">
                  <c:v>1.6865589374194726E-9</c:v>
                </c:pt>
                <c:pt idx="3059">
                  <c:v>1.9054303785586462E-9</c:v>
                </c:pt>
                <c:pt idx="3060">
                  <c:v>2.1905261763728161E-9</c:v>
                </c:pt>
                <c:pt idx="3061">
                  <c:v>2.4928755992705831E-9</c:v>
                </c:pt>
                <c:pt idx="3062">
                  <c:v>2.8276071503317079E-9</c:v>
                </c:pt>
                <c:pt idx="3063">
                  <c:v>3.1874060730772868E-9</c:v>
                </c:pt>
                <c:pt idx="3064">
                  <c:v>3.5996595875440553E-9</c:v>
                </c:pt>
                <c:pt idx="3065">
                  <c:v>4.1023719761850652E-9</c:v>
                </c:pt>
                <c:pt idx="3066">
                  <c:v>4.6685555069088706E-9</c:v>
                </c:pt>
                <c:pt idx="3067">
                  <c:v>5.354203990418748E-9</c:v>
                </c:pt>
                <c:pt idx="3068">
                  <c:v>6.100232337569696E-9</c:v>
                </c:pt>
                <c:pt idx="3069">
                  <c:v>6.937400245843796E-9</c:v>
                </c:pt>
                <c:pt idx="3070">
                  <c:v>7.8895174848892746E-9</c:v>
                </c:pt>
                <c:pt idx="3071">
                  <c:v>9.0094803194254887E-9</c:v>
                </c:pt>
                <c:pt idx="3072">
                  <c:v>1.0339796087825799E-8</c:v>
                </c:pt>
                <c:pt idx="3073">
                  <c:v>1.1746070418755651E-8</c:v>
                </c:pt>
                <c:pt idx="3074">
                  <c:v>1.3308087227570764E-8</c:v>
                </c:pt>
                <c:pt idx="3075">
                  <c:v>1.523424731341951E-8</c:v>
                </c:pt>
                <c:pt idx="3076">
                  <c:v>1.7535856929035824E-8</c:v>
                </c:pt>
                <c:pt idx="3077">
                  <c:v>2.0213620353448809E-8</c:v>
                </c:pt>
                <c:pt idx="3078">
                  <c:v>2.3325240576998773E-8</c:v>
                </c:pt>
                <c:pt idx="3079">
                  <c:v>2.6968167852023041E-8</c:v>
                </c:pt>
                <c:pt idx="3080">
                  <c:v>3.2626891539409255E-8</c:v>
                </c:pt>
                <c:pt idx="3081">
                  <c:v>3.9371622663636062E-8</c:v>
                </c:pt>
                <c:pt idx="3082">
                  <c:v>4.5206300192455756E-8</c:v>
                </c:pt>
                <c:pt idx="3083">
                  <c:v>5.2112628183088202E-8</c:v>
                </c:pt>
                <c:pt idx="3084">
                  <c:v>5.9395055819572091E-8</c:v>
                </c:pt>
                <c:pt idx="3085">
                  <c:v>6.7500586223727934E-8</c:v>
                </c:pt>
                <c:pt idx="3086">
                  <c:v>7.5795812104584474E-8</c:v>
                </c:pt>
                <c:pt idx="3087">
                  <c:v>8.5078764308372649E-8</c:v>
                </c:pt>
                <c:pt idx="3088">
                  <c:v>9.5598488300798688E-8</c:v>
                </c:pt>
                <c:pt idx="3089">
                  <c:v>1.1109010748112726E-7</c:v>
                </c:pt>
                <c:pt idx="3090">
                  <c:v>1.3350582910780349E-7</c:v>
                </c:pt>
                <c:pt idx="3091">
                  <c:v>1.6224357411543584E-7</c:v>
                </c:pt>
                <c:pt idx="3092">
                  <c:v>1.9599147830755754E-7</c:v>
                </c:pt>
                <c:pt idx="3093">
                  <c:v>2.4227588612988316E-7</c:v>
                </c:pt>
                <c:pt idx="3094">
                  <c:v>3.0835427992557142E-7</c:v>
                </c:pt>
                <c:pt idx="3095">
                  <c:v>3.9346174118778238E-7</c:v>
                </c:pt>
                <c:pt idx="3096">
                  <c:v>5.1002201586135417E-7</c:v>
                </c:pt>
                <c:pt idx="3097">
                  <c:v>7.9156214610693101E-7</c:v>
                </c:pt>
                <c:pt idx="3098">
                  <c:v>1.2819655766255013E-6</c:v>
                </c:pt>
                <c:pt idx="3099">
                  <c:v>2.2978882955446278E-6</c:v>
                </c:pt>
                <c:pt idx="3100">
                  <c:v>4.7695273943599186E-6</c:v>
                </c:pt>
                <c:pt idx="3101">
                  <c:v>6.4919603111638217E-6</c:v>
                </c:pt>
                <c:pt idx="3102">
                  <c:v>9.2046045453369614E-6</c:v>
                </c:pt>
                <c:pt idx="3103">
                  <c:v>1.392076572688371E-5</c:v>
                </c:pt>
                <c:pt idx="3104">
                  <c:v>2.3685013902901421E-5</c:v>
                </c:pt>
                <c:pt idx="3105">
                  <c:v>5.3730749037026322E-5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5.8287684783127785E-5</c:v>
                </c:pt>
                <c:pt idx="3113">
                  <c:v>3.3057200177004576E-5</c:v>
                </c:pt>
                <c:pt idx="3114">
                  <c:v>2.5230879406063944E-5</c:v>
                </c:pt>
                <c:pt idx="3115">
                  <c:v>2.4207198716196229E-5</c:v>
                </c:pt>
                <c:pt idx="3116">
                  <c:v>2.4721720526788403E-5</c:v>
                </c:pt>
                <c:pt idx="3117">
                  <c:v>2.6178059174058102E-5</c:v>
                </c:pt>
                <c:pt idx="3118">
                  <c:v>3.2265873934301693E-5</c:v>
                </c:pt>
                <c:pt idx="3119">
                  <c:v>5.4798760062800966E-5</c:v>
                </c:pt>
                <c:pt idx="3120">
                  <c:v>2.0173415077944876E-4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5.9101974865765272E-4</c:v>
                </c:pt>
                <c:pt idx="3128">
                  <c:v>4.3161472267875498E-4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3.8622927445701167E-3</c:v>
                </c:pt>
                <c:pt idx="3141">
                  <c:v>2.1904555883953108E-3</c:v>
                </c:pt>
                <c:pt idx="3142">
                  <c:v>1.6563894388889687E-3</c:v>
                </c:pt>
                <c:pt idx="3143">
                  <c:v>1.4091037664542996E-3</c:v>
                </c:pt>
                <c:pt idx="3144">
                  <c:v>1.4877392692210802E-3</c:v>
                </c:pt>
                <c:pt idx="3145">
                  <c:v>1.6066707894095624E-3</c:v>
                </c:pt>
                <c:pt idx="3146">
                  <c:v>1.8008426405476024E-3</c:v>
                </c:pt>
                <c:pt idx="3147">
                  <c:v>1.8761342272445411E-3</c:v>
                </c:pt>
                <c:pt idx="3148">
                  <c:v>2.1165535497031569E-3</c:v>
                </c:pt>
                <c:pt idx="3149">
                  <c:v>2.4138120566729905E-3</c:v>
                </c:pt>
                <c:pt idx="3150">
                  <c:v>3.9667587413496777E-3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0.33361130542736123</c:v>
                </c:pt>
                <c:pt idx="3178">
                  <c:v>0.18920387360065344</c:v>
                </c:pt>
                <c:pt idx="3179">
                  <c:v>0.14307313890185844</c:v>
                </c:pt>
                <c:pt idx="3180">
                  <c:v>0.1239930360802575</c:v>
                </c:pt>
                <c:pt idx="3181">
                  <c:v>0.13038731056151395</c:v>
                </c:pt>
                <c:pt idx="3182">
                  <c:v>0.21512218378437212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0.12895426208725322</c:v>
                </c:pt>
                <c:pt idx="3248">
                  <c:v>0.13905059645619294</c:v>
                </c:pt>
                <c:pt idx="3249">
                  <c:v>0.13905059645619294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-4.4343987991849274E-3</c:v>
                </c:pt>
                <c:pt idx="75">
                  <c:v>-3.0085614255038213E-3</c:v>
                </c:pt>
                <c:pt idx="76">
                  <c:v>-2.3931144765787574E-3</c:v>
                </c:pt>
                <c:pt idx="77">
                  <c:v>-2.0632233800609661E-3</c:v>
                </c:pt>
                <c:pt idx="78">
                  <c:v>-2.6571952380933651E-3</c:v>
                </c:pt>
                <c:pt idx="79">
                  <c:v>-1.0374212946575945E-2</c:v>
                </c:pt>
                <c:pt idx="80">
                  <c:v>-1.5892734402169002E-3</c:v>
                </c:pt>
                <c:pt idx="81">
                  <c:v>-6.5525562156075045E-4</c:v>
                </c:pt>
                <c:pt idx="82">
                  <c:v>-5.1454166320448794E-4</c:v>
                </c:pt>
                <c:pt idx="83">
                  <c:v>-4.051547849711796E-4</c:v>
                </c:pt>
                <c:pt idx="84">
                  <c:v>-3.8295790857055631E-4</c:v>
                </c:pt>
                <c:pt idx="85">
                  <c:v>-3.3619642201071205E-4</c:v>
                </c:pt>
                <c:pt idx="86">
                  <c:v>-2.4728727861831489E-4</c:v>
                </c:pt>
                <c:pt idx="87">
                  <c:v>-1.738795458516914E-4</c:v>
                </c:pt>
                <c:pt idx="88">
                  <c:v>-1.2718974780738976E-4</c:v>
                </c:pt>
                <c:pt idx="89">
                  <c:v>-9.5372376868648899E-5</c:v>
                </c:pt>
                <c:pt idx="90">
                  <c:v>-7.3190602027404568E-5</c:v>
                </c:pt>
                <c:pt idx="91">
                  <c:v>-6.5853104601753997E-5</c:v>
                </c:pt>
                <c:pt idx="92">
                  <c:v>-5.8922824399048704E-5</c:v>
                </c:pt>
                <c:pt idx="93">
                  <c:v>-4.9923143971400864E-5</c:v>
                </c:pt>
                <c:pt idx="94">
                  <c:v>-4.0422648835044402E-5</c:v>
                </c:pt>
                <c:pt idx="95">
                  <c:v>-3.2522065090962464E-5</c:v>
                </c:pt>
                <c:pt idx="96">
                  <c:v>-2.7307964914532405E-5</c:v>
                </c:pt>
                <c:pt idx="97">
                  <c:v>-2.3463405535218588E-5</c:v>
                </c:pt>
                <c:pt idx="98">
                  <c:v>-2.057569547432113E-5</c:v>
                </c:pt>
                <c:pt idx="99">
                  <c:v>-1.8043895312656959E-5</c:v>
                </c:pt>
                <c:pt idx="100">
                  <c:v>-1.6157283736843497E-5</c:v>
                </c:pt>
                <c:pt idx="101">
                  <c:v>-1.600092193393275E-5</c:v>
                </c:pt>
                <c:pt idx="102">
                  <c:v>-1.7684580249493723E-5</c:v>
                </c:pt>
                <c:pt idx="103">
                  <c:v>-1.948887728048752E-5</c:v>
                </c:pt>
                <c:pt idx="104">
                  <c:v>-2.8441777451420683E-5</c:v>
                </c:pt>
                <c:pt idx="105">
                  <c:v>-6.1959021431609899E-5</c:v>
                </c:pt>
                <c:pt idx="106">
                  <c:v>-6.1959021431609899E-5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-1.3660715068850091E-5</c:v>
                </c:pt>
                <c:pt idx="118">
                  <c:v>-7.4520671983354666E-6</c:v>
                </c:pt>
                <c:pt idx="119">
                  <c:v>-4.6424835375653072E-6</c:v>
                </c:pt>
                <c:pt idx="120">
                  <c:v>-2.8731345799423053E-6</c:v>
                </c:pt>
                <c:pt idx="121">
                  <c:v>-1.826084512463897E-6</c:v>
                </c:pt>
                <c:pt idx="122">
                  <c:v>-1.2635737740700803E-6</c:v>
                </c:pt>
                <c:pt idx="123">
                  <c:v>-9.2702674188152952E-7</c:v>
                </c:pt>
                <c:pt idx="124">
                  <c:v>-7.1350260427460792E-7</c:v>
                </c:pt>
                <c:pt idx="125">
                  <c:v>-5.7242325419792903E-7</c:v>
                </c:pt>
                <c:pt idx="126">
                  <c:v>-4.7262547392377409E-7</c:v>
                </c:pt>
                <c:pt idx="127">
                  <c:v>-3.9896220048732199E-7</c:v>
                </c:pt>
                <c:pt idx="128">
                  <c:v>-3.4643985012140911E-7</c:v>
                </c:pt>
                <c:pt idx="129">
                  <c:v>-3.0324543906929549E-7</c:v>
                </c:pt>
                <c:pt idx="130">
                  <c:v>-2.6760754713261745E-7</c:v>
                </c:pt>
                <c:pt idx="131">
                  <c:v>-2.3539210695508527E-7</c:v>
                </c:pt>
                <c:pt idx="132">
                  <c:v>-2.0888109800787139E-7</c:v>
                </c:pt>
                <c:pt idx="133">
                  <c:v>-1.8814613451397902E-7</c:v>
                </c:pt>
                <c:pt idx="134">
                  <c:v>-1.7077184610926872E-7</c:v>
                </c:pt>
                <c:pt idx="135">
                  <c:v>-1.5513731220158314E-7</c:v>
                </c:pt>
                <c:pt idx="136">
                  <c:v>-1.4481719537110248E-7</c:v>
                </c:pt>
                <c:pt idx="137">
                  <c:v>-1.3657745355572161E-7</c:v>
                </c:pt>
                <c:pt idx="138">
                  <c:v>-1.3538560024972921E-7</c:v>
                </c:pt>
                <c:pt idx="139">
                  <c:v>-1.4370978317229427E-7</c:v>
                </c:pt>
                <c:pt idx="140">
                  <c:v>-1.6932734134630641E-7</c:v>
                </c:pt>
                <c:pt idx="141">
                  <c:v>-2.162394513802345E-7</c:v>
                </c:pt>
                <c:pt idx="142">
                  <c:v>-4.5372459044301675E-7</c:v>
                </c:pt>
                <c:pt idx="143">
                  <c:v>-1.8390838931715136E-6</c:v>
                </c:pt>
                <c:pt idx="144">
                  <c:v>0</c:v>
                </c:pt>
                <c:pt idx="145">
                  <c:v>-5.9646553410754115E-7</c:v>
                </c:pt>
                <c:pt idx="146">
                  <c:v>-2.6292674726295406E-7</c:v>
                </c:pt>
                <c:pt idx="147">
                  <c:v>-1.3789058837407915E-7</c:v>
                </c:pt>
                <c:pt idx="148">
                  <c:v>-8.0092065503864495E-8</c:v>
                </c:pt>
                <c:pt idx="149">
                  <c:v>-5.217334319240763E-8</c:v>
                </c:pt>
                <c:pt idx="150">
                  <c:v>-3.5063661936143E-8</c:v>
                </c:pt>
                <c:pt idx="151">
                  <c:v>-2.6232664038130968E-8</c:v>
                </c:pt>
                <c:pt idx="152">
                  <c:v>-1.9724474156279839E-8</c:v>
                </c:pt>
                <c:pt idx="153">
                  <c:v>-1.5580456532945601E-8</c:v>
                </c:pt>
                <c:pt idx="154">
                  <c:v>-1.2734718299356702E-8</c:v>
                </c:pt>
                <c:pt idx="155">
                  <c:v>-1.0589954367401501E-8</c:v>
                </c:pt>
                <c:pt idx="156">
                  <c:v>-8.8827527854783148E-9</c:v>
                </c:pt>
                <c:pt idx="157">
                  <c:v>-7.51129157949843E-9</c:v>
                </c:pt>
                <c:pt idx="158">
                  <c:v>-6.552729829441277E-9</c:v>
                </c:pt>
                <c:pt idx="159">
                  <c:v>-5.7170537286289292E-9</c:v>
                </c:pt>
                <c:pt idx="160">
                  <c:v>-4.9627120841453626E-9</c:v>
                </c:pt>
                <c:pt idx="161">
                  <c:v>-4.2943130541163832E-9</c:v>
                </c:pt>
                <c:pt idx="162">
                  <c:v>-3.8292516507088606E-9</c:v>
                </c:pt>
                <c:pt idx="163">
                  <c:v>-3.4645629150079729E-9</c:v>
                </c:pt>
                <c:pt idx="164">
                  <c:v>-3.1541097191231277E-9</c:v>
                </c:pt>
                <c:pt idx="165">
                  <c:v>-2.8727759636513347E-9</c:v>
                </c:pt>
                <c:pt idx="166">
                  <c:v>-2.5923151686452173E-9</c:v>
                </c:pt>
                <c:pt idx="167">
                  <c:v>-2.2732304619484512E-9</c:v>
                </c:pt>
                <c:pt idx="168">
                  <c:v>-1.9834372668658407E-9</c:v>
                </c:pt>
                <c:pt idx="169">
                  <c:v>-1.7012280090299481E-9</c:v>
                </c:pt>
                <c:pt idx="170">
                  <c:v>-1.5658229731686682E-9</c:v>
                </c:pt>
                <c:pt idx="171">
                  <c:v>-1.3121557885684252E-9</c:v>
                </c:pt>
                <c:pt idx="172">
                  <c:v>-9.4531605615603071E-10</c:v>
                </c:pt>
                <c:pt idx="173">
                  <c:v>-7.3771211260637541E-10</c:v>
                </c:pt>
                <c:pt idx="174">
                  <c:v>-6.0024986419309368E-10</c:v>
                </c:pt>
                <c:pt idx="175">
                  <c:v>-5.2584931388387294E-10</c:v>
                </c:pt>
                <c:pt idx="176">
                  <c:v>-4.6194513293745015E-10</c:v>
                </c:pt>
                <c:pt idx="177">
                  <c:v>-4.1519834239950374E-10</c:v>
                </c:pt>
                <c:pt idx="178">
                  <c:v>-3.725316054064088E-10</c:v>
                </c:pt>
                <c:pt idx="179">
                  <c:v>-3.192449397883097E-10</c:v>
                </c:pt>
                <c:pt idx="180">
                  <c:v>-2.7086679164788909E-10</c:v>
                </c:pt>
                <c:pt idx="181">
                  <c:v>-2.2249844943321223E-10</c:v>
                </c:pt>
                <c:pt idx="182">
                  <c:v>-1.8203270514589964E-10</c:v>
                </c:pt>
                <c:pt idx="183">
                  <c:v>-1.5235574787274675E-10</c:v>
                </c:pt>
                <c:pt idx="184">
                  <c:v>-1.291751542226857E-10</c:v>
                </c:pt>
                <c:pt idx="185">
                  <c:v>-1.0846121165400454E-10</c:v>
                </c:pt>
                <c:pt idx="186">
                  <c:v>-8.9972591685755957E-11</c:v>
                </c:pt>
                <c:pt idx="187">
                  <c:v>-7.3189804145953471E-11</c:v>
                </c:pt>
                <c:pt idx="188">
                  <c:v>-5.8317950683657491E-11</c:v>
                </c:pt>
                <c:pt idx="189">
                  <c:v>-4.4295210128938651E-11</c:v>
                </c:pt>
                <c:pt idx="190">
                  <c:v>-3.0942364392240942E-11</c:v>
                </c:pt>
                <c:pt idx="191">
                  <c:v>-1.8137380367955086E-11</c:v>
                </c:pt>
                <c:pt idx="192">
                  <c:v>-5.6835127534634766E-12</c:v>
                </c:pt>
                <c:pt idx="193">
                  <c:v>6.7009350999991691E-12</c:v>
                </c:pt>
                <c:pt idx="194">
                  <c:v>1.9319726698944005E-11</c:v>
                </c:pt>
                <c:pt idx="195">
                  <c:v>3.2074258809110181E-11</c:v>
                </c:pt>
                <c:pt idx="196">
                  <c:v>4.5291984029583088E-11</c:v>
                </c:pt>
                <c:pt idx="197">
                  <c:v>5.9199558641515972E-11</c:v>
                </c:pt>
                <c:pt idx="198">
                  <c:v>7.4124640200537753E-11</c:v>
                </c:pt>
                <c:pt idx="199">
                  <c:v>8.9210334744789979E-11</c:v>
                </c:pt>
                <c:pt idx="200">
                  <c:v>1.05666975398712E-10</c:v>
                </c:pt>
                <c:pt idx="201">
                  <c:v>1.2400113831122943E-10</c:v>
                </c:pt>
                <c:pt idx="202">
                  <c:v>1.4439718573684441E-10</c:v>
                </c:pt>
                <c:pt idx="203">
                  <c:v>1.6688174446808181E-10</c:v>
                </c:pt>
                <c:pt idx="204">
                  <c:v>1.9206469800218153E-10</c:v>
                </c:pt>
                <c:pt idx="205">
                  <c:v>2.2055664926024096E-10</c:v>
                </c:pt>
                <c:pt idx="206">
                  <c:v>2.5264421410006423E-10</c:v>
                </c:pt>
                <c:pt idx="207">
                  <c:v>2.8831034087759849E-10</c:v>
                </c:pt>
                <c:pt idx="208">
                  <c:v>3.2868963356076308E-10</c:v>
                </c:pt>
                <c:pt idx="209">
                  <c:v>3.7468497454810464E-10</c:v>
                </c:pt>
                <c:pt idx="210">
                  <c:v>4.2526804571005478E-10</c:v>
                </c:pt>
                <c:pt idx="211">
                  <c:v>4.8353618828021908E-10</c:v>
                </c:pt>
                <c:pt idx="212">
                  <c:v>5.4978127286450486E-10</c:v>
                </c:pt>
                <c:pt idx="213">
                  <c:v>6.2565506694845984E-10</c:v>
                </c:pt>
                <c:pt idx="214">
                  <c:v>7.106715557690631E-10</c:v>
                </c:pt>
                <c:pt idx="215">
                  <c:v>8.0774235675829439E-10</c:v>
                </c:pt>
                <c:pt idx="216">
                  <c:v>9.1579741390651349E-10</c:v>
                </c:pt>
                <c:pt idx="217">
                  <c:v>1.0407926982284969E-9</c:v>
                </c:pt>
                <c:pt idx="218">
                  <c:v>1.1794947570439362E-9</c:v>
                </c:pt>
                <c:pt idx="219">
                  <c:v>1.3415806824015261E-9</c:v>
                </c:pt>
                <c:pt idx="220">
                  <c:v>1.518710308747571E-9</c:v>
                </c:pt>
                <c:pt idx="221">
                  <c:v>1.7155296219977701E-9</c:v>
                </c:pt>
                <c:pt idx="222">
                  <c:v>1.9491342904659518E-9</c:v>
                </c:pt>
                <c:pt idx="223">
                  <c:v>2.2128043762283266E-9</c:v>
                </c:pt>
                <c:pt idx="224">
                  <c:v>2.512453925747691E-9</c:v>
                </c:pt>
                <c:pt idx="225">
                  <c:v>2.8543258308065646E-9</c:v>
                </c:pt>
                <c:pt idx="226">
                  <c:v>3.2368257223397406E-9</c:v>
                </c:pt>
                <c:pt idx="227">
                  <c:v>3.6573307265637068E-9</c:v>
                </c:pt>
                <c:pt idx="228">
                  <c:v>4.1498236739053493E-9</c:v>
                </c:pt>
                <c:pt idx="229">
                  <c:v>4.7036645921819497E-9</c:v>
                </c:pt>
                <c:pt idx="230">
                  <c:v>5.3345773996984575E-9</c:v>
                </c:pt>
                <c:pt idx="231">
                  <c:v>6.0455678759628738E-9</c:v>
                </c:pt>
                <c:pt idx="232">
                  <c:v>6.9221506243740463E-9</c:v>
                </c:pt>
                <c:pt idx="233">
                  <c:v>7.9265185505655103E-9</c:v>
                </c:pt>
                <c:pt idx="234">
                  <c:v>9.1428304458492913E-9</c:v>
                </c:pt>
                <c:pt idx="235">
                  <c:v>1.0357731570865128E-8</c:v>
                </c:pt>
                <c:pt idx="236">
                  <c:v>1.1588937141488844E-8</c:v>
                </c:pt>
                <c:pt idx="237">
                  <c:v>1.3157174841381389E-8</c:v>
                </c:pt>
                <c:pt idx="238">
                  <c:v>1.4944483207592601E-8</c:v>
                </c:pt>
                <c:pt idx="239">
                  <c:v>1.720132258547545E-8</c:v>
                </c:pt>
                <c:pt idx="240">
                  <c:v>1.9502022352306889E-8</c:v>
                </c:pt>
                <c:pt idx="241">
                  <c:v>2.1919974479250582E-8</c:v>
                </c:pt>
                <c:pt idx="242">
                  <c:v>2.4602236822011452E-8</c:v>
                </c:pt>
                <c:pt idx="243">
                  <c:v>2.786760992340606E-8</c:v>
                </c:pt>
                <c:pt idx="244">
                  <c:v>3.1461371217643695E-8</c:v>
                </c:pt>
                <c:pt idx="245">
                  <c:v>3.5412708222604574E-8</c:v>
                </c:pt>
                <c:pt idx="246">
                  <c:v>3.9945962963812467E-8</c:v>
                </c:pt>
                <c:pt idx="247">
                  <c:v>4.5309814342279331E-8</c:v>
                </c:pt>
                <c:pt idx="248">
                  <c:v>5.1020661182308131E-8</c:v>
                </c:pt>
                <c:pt idx="249">
                  <c:v>5.7828735143572785E-8</c:v>
                </c:pt>
                <c:pt idx="250">
                  <c:v>6.5429101472888918E-8</c:v>
                </c:pt>
                <c:pt idx="251">
                  <c:v>7.4368562882140168E-8</c:v>
                </c:pt>
                <c:pt idx="252">
                  <c:v>8.4504705234018134E-8</c:v>
                </c:pt>
                <c:pt idx="253">
                  <c:v>9.5695671214086317E-8</c:v>
                </c:pt>
                <c:pt idx="254">
                  <c:v>1.0875476608164979E-7</c:v>
                </c:pt>
                <c:pt idx="255">
                  <c:v>1.2344964036288093E-7</c:v>
                </c:pt>
                <c:pt idx="256">
                  <c:v>1.4044311979097484E-7</c:v>
                </c:pt>
                <c:pt idx="257">
                  <c:v>1.5953901280273522E-7</c:v>
                </c:pt>
                <c:pt idx="258">
                  <c:v>1.8090753804629844E-7</c:v>
                </c:pt>
                <c:pt idx="259">
                  <c:v>2.0513816420183178E-7</c:v>
                </c:pt>
                <c:pt idx="260">
                  <c:v>2.3247569961470329E-7</c:v>
                </c:pt>
                <c:pt idx="261">
                  <c:v>2.6361342480883822E-7</c:v>
                </c:pt>
                <c:pt idx="262">
                  <c:v>2.9990355869613627E-7</c:v>
                </c:pt>
                <c:pt idx="263">
                  <c:v>3.3981868494833324E-7</c:v>
                </c:pt>
                <c:pt idx="264">
                  <c:v>3.8585146924060893E-7</c:v>
                </c:pt>
                <c:pt idx="265">
                  <c:v>4.3785869033077912E-7</c:v>
                </c:pt>
                <c:pt idx="266">
                  <c:v>4.9695011143312505E-7</c:v>
                </c:pt>
                <c:pt idx="267">
                  <c:v>5.6334247787111314E-7</c:v>
                </c:pt>
                <c:pt idx="268">
                  <c:v>6.3784335175946221E-7</c:v>
                </c:pt>
                <c:pt idx="269">
                  <c:v>7.2338341491447816E-7</c:v>
                </c:pt>
                <c:pt idx="270">
                  <c:v>8.2260213358511297E-7</c:v>
                </c:pt>
                <c:pt idx="271">
                  <c:v>9.3557583338942677E-7</c:v>
                </c:pt>
                <c:pt idx="272">
                  <c:v>1.0540941497155305E-6</c:v>
                </c:pt>
                <c:pt idx="273">
                  <c:v>1.1920861258868733E-6</c:v>
                </c:pt>
                <c:pt idx="274">
                  <c:v>1.3491528364056563E-6</c:v>
                </c:pt>
                <c:pt idx="275">
                  <c:v>1.5312204909685691E-6</c:v>
                </c:pt>
                <c:pt idx="276">
                  <c:v>1.7412146380804913E-6</c:v>
                </c:pt>
                <c:pt idx="277">
                  <c:v>1.9735545369593096E-6</c:v>
                </c:pt>
                <c:pt idx="278">
                  <c:v>2.2405536523398557E-6</c:v>
                </c:pt>
                <c:pt idx="279">
                  <c:v>2.5402770699382298E-6</c:v>
                </c:pt>
                <c:pt idx="280">
                  <c:v>2.8830912899738707E-6</c:v>
                </c:pt>
                <c:pt idx="281">
                  <c:v>3.270711135406731E-6</c:v>
                </c:pt>
                <c:pt idx="282">
                  <c:v>3.7076895521576505E-6</c:v>
                </c:pt>
                <c:pt idx="283">
                  <c:v>4.2067978758475269E-6</c:v>
                </c:pt>
                <c:pt idx="284">
                  <c:v>4.7730937817207118E-6</c:v>
                </c:pt>
                <c:pt idx="285">
                  <c:v>5.4075831830931222E-6</c:v>
                </c:pt>
                <c:pt idx="286">
                  <c:v>6.1291502841912204E-6</c:v>
                </c:pt>
                <c:pt idx="287">
                  <c:v>6.962483342510786E-6</c:v>
                </c:pt>
                <c:pt idx="288">
                  <c:v>7.8997340539155085E-6</c:v>
                </c:pt>
                <c:pt idx="289">
                  <c:v>8.9805054182693131E-6</c:v>
                </c:pt>
                <c:pt idx="290">
                  <c:v>1.0190936758757351E-5</c:v>
                </c:pt>
                <c:pt idx="291">
                  <c:v>1.1583509729307744E-5</c:v>
                </c:pt>
                <c:pt idx="292">
                  <c:v>1.3127153629023828E-5</c:v>
                </c:pt>
                <c:pt idx="293">
                  <c:v>1.4880954239399496E-5</c:v>
                </c:pt>
                <c:pt idx="294">
                  <c:v>1.6866556957591369E-5</c:v>
                </c:pt>
                <c:pt idx="295">
                  <c:v>1.9083028024237773E-5</c:v>
                </c:pt>
                <c:pt idx="296">
                  <c:v>2.1645446447811273E-5</c:v>
                </c:pt>
                <c:pt idx="297">
                  <c:v>2.4555588296308445E-5</c:v>
                </c:pt>
                <c:pt idx="298">
                  <c:v>2.7803265032664788E-5</c:v>
                </c:pt>
                <c:pt idx="299">
                  <c:v>3.1494565266378532E-5</c:v>
                </c:pt>
                <c:pt idx="300">
                  <c:v>3.5702415018936919E-5</c:v>
                </c:pt>
                <c:pt idx="301">
                  <c:v>4.0430594734770638E-5</c:v>
                </c:pt>
                <c:pt idx="302">
                  <c:v>4.6149432959310312E-5</c:v>
                </c:pt>
                <c:pt idx="303">
                  <c:v>5.2679296515340467E-5</c:v>
                </c:pt>
                <c:pt idx="304">
                  <c:v>6.0948164649414525E-5</c:v>
                </c:pt>
                <c:pt idx="305">
                  <c:v>6.968544563016506E-5</c:v>
                </c:pt>
                <c:pt idx="306">
                  <c:v>7.8570982572324341E-5</c:v>
                </c:pt>
                <c:pt idx="307">
                  <c:v>8.9121281782872957E-5</c:v>
                </c:pt>
                <c:pt idx="308">
                  <c:v>9.9146578356493613E-5</c:v>
                </c:pt>
                <c:pt idx="309">
                  <c:v>1.12190357594642E-4</c:v>
                </c:pt>
                <c:pt idx="310">
                  <c:v>1.2672380148997408E-4</c:v>
                </c:pt>
                <c:pt idx="311">
                  <c:v>1.4346191230830171E-4</c:v>
                </c:pt>
                <c:pt idx="312">
                  <c:v>1.6296807169695603E-4</c:v>
                </c:pt>
                <c:pt idx="313">
                  <c:v>1.848509995194542E-4</c:v>
                </c:pt>
                <c:pt idx="314">
                  <c:v>2.1073996744081413E-4</c:v>
                </c:pt>
                <c:pt idx="315">
                  <c:v>2.3950388144479667E-4</c:v>
                </c:pt>
                <c:pt idx="316">
                  <c:v>2.722766908032937E-4</c:v>
                </c:pt>
                <c:pt idx="317">
                  <c:v>3.0869800096942451E-4</c:v>
                </c:pt>
                <c:pt idx="318">
                  <c:v>3.498336106376049E-4</c:v>
                </c:pt>
                <c:pt idx="319">
                  <c:v>3.9662962625190766E-4</c:v>
                </c:pt>
                <c:pt idx="320">
                  <c:v>4.4854123111124993E-4</c:v>
                </c:pt>
                <c:pt idx="321">
                  <c:v>5.0838968731165533E-4</c:v>
                </c:pt>
                <c:pt idx="322">
                  <c:v>5.7510660585415724E-4</c:v>
                </c:pt>
                <c:pt idx="323">
                  <c:v>6.5242771484902125E-4</c:v>
                </c:pt>
                <c:pt idx="324">
                  <c:v>7.4570794009994035E-4</c:v>
                </c:pt>
                <c:pt idx="325">
                  <c:v>8.7955659590589145E-4</c:v>
                </c:pt>
                <c:pt idx="326">
                  <c:v>9.9766152748361685E-4</c:v>
                </c:pt>
                <c:pt idx="327">
                  <c:v>1.194949056591711E-3</c:v>
                </c:pt>
                <c:pt idx="328">
                  <c:v>1.3703329943365386E-3</c:v>
                </c:pt>
                <c:pt idx="329">
                  <c:v>1.5716488958947142E-3</c:v>
                </c:pt>
                <c:pt idx="330">
                  <c:v>1.7743023974795037E-3</c:v>
                </c:pt>
                <c:pt idx="331">
                  <c:v>1.9898249476160254E-3</c:v>
                </c:pt>
                <c:pt idx="332">
                  <c:v>2.206809036461024E-3</c:v>
                </c:pt>
                <c:pt idx="333">
                  <c:v>2.4746066215564832E-3</c:v>
                </c:pt>
                <c:pt idx="334">
                  <c:v>2.7863172670114459E-3</c:v>
                </c:pt>
                <c:pt idx="335">
                  <c:v>3.1359722190208183E-3</c:v>
                </c:pt>
                <c:pt idx="336">
                  <c:v>3.5131825243904934E-3</c:v>
                </c:pt>
                <c:pt idx="337">
                  <c:v>3.9867906270075158E-3</c:v>
                </c:pt>
                <c:pt idx="338">
                  <c:v>4.4836009984521022E-3</c:v>
                </c:pt>
                <c:pt idx="339">
                  <c:v>5.0303267765997133E-3</c:v>
                </c:pt>
                <c:pt idx="340">
                  <c:v>5.6512382878738093E-3</c:v>
                </c:pt>
                <c:pt idx="341">
                  <c:v>6.351281010667913E-3</c:v>
                </c:pt>
                <c:pt idx="342">
                  <c:v>7.1653305594004593E-3</c:v>
                </c:pt>
                <c:pt idx="343">
                  <c:v>8.0839514886851642E-3</c:v>
                </c:pt>
                <c:pt idx="344">
                  <c:v>9.1599058280939002E-3</c:v>
                </c:pt>
                <c:pt idx="345">
                  <c:v>1.0348357261396896E-2</c:v>
                </c:pt>
                <c:pt idx="346">
                  <c:v>1.1753562305568878E-2</c:v>
                </c:pt>
                <c:pt idx="347">
                  <c:v>1.3371430427505245E-2</c:v>
                </c:pt>
                <c:pt idx="348">
                  <c:v>1.5139907259291485E-2</c:v>
                </c:pt>
                <c:pt idx="349">
                  <c:v>1.7155037205753943E-2</c:v>
                </c:pt>
                <c:pt idx="350">
                  <c:v>1.9455686368586703E-2</c:v>
                </c:pt>
                <c:pt idx="351">
                  <c:v>2.20485398512743E-2</c:v>
                </c:pt>
                <c:pt idx="352">
                  <c:v>2.3223767844363395E-2</c:v>
                </c:pt>
                <c:pt idx="353">
                  <c:v>2.1216224062123049E-2</c:v>
                </c:pt>
                <c:pt idx="354">
                  <c:v>1.7735675707162758E-2</c:v>
                </c:pt>
                <c:pt idx="355">
                  <c:v>1.4538041960601792E-2</c:v>
                </c:pt>
                <c:pt idx="356">
                  <c:v>1.1586146769505933E-2</c:v>
                </c:pt>
                <c:pt idx="357">
                  <c:v>8.8164072401312032E-3</c:v>
                </c:pt>
                <c:pt idx="358">
                  <c:v>6.1449629880643997E-3</c:v>
                </c:pt>
                <c:pt idx="359">
                  <c:v>3.6230262618054906E-3</c:v>
                </c:pt>
                <c:pt idx="360">
                  <c:v>1.1342486315985443E-3</c:v>
                </c:pt>
                <c:pt idx="361">
                  <c:v>-1.3519415923318734E-3</c:v>
                </c:pt>
                <c:pt idx="362">
                  <c:v>-2.8724151866237179E-3</c:v>
                </c:pt>
                <c:pt idx="363">
                  <c:v>-2.4490459819664994E-3</c:v>
                </c:pt>
                <c:pt idx="364">
                  <c:v>-1.0676335763314736E-3</c:v>
                </c:pt>
                <c:pt idx="365">
                  <c:v>3.0015880923133642E-4</c:v>
                </c:pt>
                <c:pt idx="366">
                  <c:v>1.666383129657809E-3</c:v>
                </c:pt>
                <c:pt idx="367">
                  <c:v>3.0602623667949414E-3</c:v>
                </c:pt>
                <c:pt idx="368">
                  <c:v>4.4866963639430121E-3</c:v>
                </c:pt>
                <c:pt idx="369">
                  <c:v>5.9900352730298811E-3</c:v>
                </c:pt>
                <c:pt idx="370">
                  <c:v>7.5892091578184219E-3</c:v>
                </c:pt>
                <c:pt idx="371">
                  <c:v>9.3144628822747193E-3</c:v>
                </c:pt>
                <c:pt idx="372">
                  <c:v>1.0478225309936638E-2</c:v>
                </c:pt>
                <c:pt idx="373">
                  <c:v>1.040021638000764E-2</c:v>
                </c:pt>
                <c:pt idx="374">
                  <c:v>9.7933431018380149E-3</c:v>
                </c:pt>
                <c:pt idx="375">
                  <c:v>9.3101759562209639E-3</c:v>
                </c:pt>
                <c:pt idx="376">
                  <c:v>8.9792459235165413E-3</c:v>
                </c:pt>
                <c:pt idx="377">
                  <c:v>8.7958052793264754E-3</c:v>
                </c:pt>
                <c:pt idx="378">
                  <c:v>8.7524511559572866E-3</c:v>
                </c:pt>
                <c:pt idx="379">
                  <c:v>8.8534006965789204E-3</c:v>
                </c:pt>
                <c:pt idx="380">
                  <c:v>9.1022841714636111E-3</c:v>
                </c:pt>
                <c:pt idx="381">
                  <c:v>9.4959996865848027E-3</c:v>
                </c:pt>
                <c:pt idx="382">
                  <c:v>9.4683705488623916E-3</c:v>
                </c:pt>
                <c:pt idx="383">
                  <c:v>8.4024711473768988E-3</c:v>
                </c:pt>
                <c:pt idx="384">
                  <c:v>6.8702484756647175E-3</c:v>
                </c:pt>
                <c:pt idx="385">
                  <c:v>5.4650183495623551E-3</c:v>
                </c:pt>
                <c:pt idx="386">
                  <c:v>4.1563159882390338E-3</c:v>
                </c:pt>
                <c:pt idx="387">
                  <c:v>2.8965474545833867E-3</c:v>
                </c:pt>
                <c:pt idx="388">
                  <c:v>1.6870409568385046E-3</c:v>
                </c:pt>
                <c:pt idx="389">
                  <c:v>5.0104248864517688E-4</c:v>
                </c:pt>
                <c:pt idx="390">
                  <c:v>-6.7931727014058506E-4</c:v>
                </c:pt>
                <c:pt idx="391">
                  <c:v>-1.8788199741500394E-3</c:v>
                </c:pt>
                <c:pt idx="392">
                  <c:v>-2.6338045879430619E-3</c:v>
                </c:pt>
                <c:pt idx="393">
                  <c:v>-2.4933346239854005E-3</c:v>
                </c:pt>
                <c:pt idx="394">
                  <c:v>-1.9233298170058678E-3</c:v>
                </c:pt>
                <c:pt idx="395">
                  <c:v>-1.3904891032948685E-3</c:v>
                </c:pt>
                <c:pt idx="396">
                  <c:v>-8.818130642282055E-4</c:v>
                </c:pt>
                <c:pt idx="397">
                  <c:v>-3.8530422353673366E-4</c:v>
                </c:pt>
                <c:pt idx="398">
                  <c:v>1.0425511629776379E-4</c:v>
                </c:pt>
                <c:pt idx="399">
                  <c:v>5.9608181513049667E-4</c:v>
                </c:pt>
                <c:pt idx="400">
                  <c:v>1.0999561960874683E-3</c:v>
                </c:pt>
                <c:pt idx="401">
                  <c:v>1.4692129895028125E-3</c:v>
                </c:pt>
                <c:pt idx="402">
                  <c:v>1.5531460334745914E-3</c:v>
                </c:pt>
                <c:pt idx="403">
                  <c:v>1.5104944846581843E-3</c:v>
                </c:pt>
                <c:pt idx="404">
                  <c:v>1.4928137709217207E-3</c:v>
                </c:pt>
                <c:pt idx="405">
                  <c:v>1.5051391990761867E-3</c:v>
                </c:pt>
                <c:pt idx="406">
                  <c:v>1.5350061596841492E-3</c:v>
                </c:pt>
                <c:pt idx="407">
                  <c:v>1.5892170060462045E-3</c:v>
                </c:pt>
                <c:pt idx="408">
                  <c:v>1.670468092314677E-3</c:v>
                </c:pt>
                <c:pt idx="409">
                  <c:v>1.7786231282923015E-3</c:v>
                </c:pt>
                <c:pt idx="410">
                  <c:v>1.9151972334209579E-3</c:v>
                </c:pt>
                <c:pt idx="411">
                  <c:v>2.0764976527553329E-3</c:v>
                </c:pt>
                <c:pt idx="412">
                  <c:v>2.1834351050325795E-3</c:v>
                </c:pt>
                <c:pt idx="413">
                  <c:v>2.1389337350030671E-3</c:v>
                </c:pt>
                <c:pt idx="414">
                  <c:v>1.997901577256002E-3</c:v>
                </c:pt>
                <c:pt idx="415">
                  <c:v>1.8029031461084285E-3</c:v>
                </c:pt>
                <c:pt idx="416">
                  <c:v>1.5870314870934466E-3</c:v>
                </c:pt>
                <c:pt idx="417">
                  <c:v>1.3995470423264651E-3</c:v>
                </c:pt>
                <c:pt idx="418">
                  <c:v>1.2320561408570585E-3</c:v>
                </c:pt>
                <c:pt idx="419">
                  <c:v>1.0888650444528063E-3</c:v>
                </c:pt>
                <c:pt idx="420">
                  <c:v>9.5837425981828062E-4</c:v>
                </c:pt>
                <c:pt idx="421">
                  <c:v>8.4334145164937876E-4</c:v>
                </c:pt>
                <c:pt idx="422">
                  <c:v>7.4384661174116352E-4</c:v>
                </c:pt>
                <c:pt idx="423">
                  <c:v>6.553011491595615E-4</c:v>
                </c:pt>
                <c:pt idx="424">
                  <c:v>5.7705275434808735E-4</c:v>
                </c:pt>
                <c:pt idx="425">
                  <c:v>5.0983961598889324E-4</c:v>
                </c:pt>
                <c:pt idx="426">
                  <c:v>4.5011417580284862E-4</c:v>
                </c:pt>
                <c:pt idx="427">
                  <c:v>3.9746824837027606E-4</c:v>
                </c:pt>
                <c:pt idx="428">
                  <c:v>3.5150470385085356E-4</c:v>
                </c:pt>
                <c:pt idx="429">
                  <c:v>3.1039436582088901E-4</c:v>
                </c:pt>
                <c:pt idx="430">
                  <c:v>2.7490786738679804E-4</c:v>
                </c:pt>
                <c:pt idx="431">
                  <c:v>2.4371221749556175E-4</c:v>
                </c:pt>
                <c:pt idx="432">
                  <c:v>2.1609632327139906E-4</c:v>
                </c:pt>
                <c:pt idx="433">
                  <c:v>1.9190779517593072E-4</c:v>
                </c:pt>
                <c:pt idx="434">
                  <c:v>1.7061112462110229E-4</c:v>
                </c:pt>
                <c:pt idx="435">
                  <c:v>1.523722606971156E-4</c:v>
                </c:pt>
                <c:pt idx="436">
                  <c:v>1.4342060775578592E-4</c:v>
                </c:pt>
                <c:pt idx="437">
                  <c:v>1.3334184447295314E-4</c:v>
                </c:pt>
                <c:pt idx="438">
                  <c:v>1.2295413387713186E-4</c:v>
                </c:pt>
                <c:pt idx="439">
                  <c:v>1.1420098984465618E-4</c:v>
                </c:pt>
                <c:pt idx="440">
                  <c:v>1.0693095823583709E-4</c:v>
                </c:pt>
                <c:pt idx="441">
                  <c:v>1.0111823247792731E-4</c:v>
                </c:pt>
                <c:pt idx="442">
                  <c:v>9.5215477249047711E-5</c:v>
                </c:pt>
                <c:pt idx="443">
                  <c:v>8.8487219788601593E-5</c:v>
                </c:pt>
                <c:pt idx="444">
                  <c:v>8.1598343903660392E-5</c:v>
                </c:pt>
                <c:pt idx="445">
                  <c:v>7.6208773458452775E-5</c:v>
                </c:pt>
                <c:pt idx="446">
                  <c:v>7.2340347362588633E-5</c:v>
                </c:pt>
                <c:pt idx="447">
                  <c:v>7.1032636292740482E-5</c:v>
                </c:pt>
                <c:pt idx="448">
                  <c:v>7.1163224683750727E-5</c:v>
                </c:pt>
                <c:pt idx="449">
                  <c:v>7.232991664992772E-5</c:v>
                </c:pt>
                <c:pt idx="450">
                  <c:v>7.5478836320099488E-5</c:v>
                </c:pt>
                <c:pt idx="451">
                  <c:v>8.0935354659191931E-5</c:v>
                </c:pt>
                <c:pt idx="452">
                  <c:v>8.6207062844860388E-5</c:v>
                </c:pt>
                <c:pt idx="453">
                  <c:v>9.3037071751167301E-5</c:v>
                </c:pt>
                <c:pt idx="454">
                  <c:v>1.016572708740496E-4</c:v>
                </c:pt>
                <c:pt idx="455">
                  <c:v>1.1406855290434512E-4</c:v>
                </c:pt>
                <c:pt idx="456">
                  <c:v>1.2751190701901143E-4</c:v>
                </c:pt>
                <c:pt idx="457">
                  <c:v>1.4255960806377465E-4</c:v>
                </c:pt>
                <c:pt idx="458">
                  <c:v>1.598953165042949E-4</c:v>
                </c:pt>
                <c:pt idx="459">
                  <c:v>1.7991368040105339E-4</c:v>
                </c:pt>
                <c:pt idx="460">
                  <c:v>2.0444493331552192E-4</c:v>
                </c:pt>
                <c:pt idx="461">
                  <c:v>2.3357102791712918E-4</c:v>
                </c:pt>
                <c:pt idx="462">
                  <c:v>2.6215722246143247E-4</c:v>
                </c:pt>
                <c:pt idx="463">
                  <c:v>2.9386158708967182E-4</c:v>
                </c:pt>
                <c:pt idx="464">
                  <c:v>3.3174152825419276E-4</c:v>
                </c:pt>
                <c:pt idx="465">
                  <c:v>3.7485111944184893E-4</c:v>
                </c:pt>
                <c:pt idx="466">
                  <c:v>4.1940464434062329E-4</c:v>
                </c:pt>
                <c:pt idx="467">
                  <c:v>4.6684122583398748E-4</c:v>
                </c:pt>
                <c:pt idx="468">
                  <c:v>5.2173320307278518E-4</c:v>
                </c:pt>
                <c:pt idx="469">
                  <c:v>5.8493941550406977E-4</c:v>
                </c:pt>
                <c:pt idx="470">
                  <c:v>6.6037230825926772E-4</c:v>
                </c:pt>
                <c:pt idx="471">
                  <c:v>7.4399686135085807E-4</c:v>
                </c:pt>
                <c:pt idx="472">
                  <c:v>8.4249434196506309E-4</c:v>
                </c:pt>
                <c:pt idx="473">
                  <c:v>9.521403711570635E-4</c:v>
                </c:pt>
                <c:pt idx="474">
                  <c:v>1.0796858687219676E-3</c:v>
                </c:pt>
                <c:pt idx="475">
                  <c:v>1.2222066417817725E-3</c:v>
                </c:pt>
                <c:pt idx="476">
                  <c:v>1.3860843635138272E-3</c:v>
                </c:pt>
                <c:pt idx="477">
                  <c:v>1.5724634221450351E-3</c:v>
                </c:pt>
                <c:pt idx="478">
                  <c:v>1.7828944167792471E-3</c:v>
                </c:pt>
                <c:pt idx="479">
                  <c:v>2.0239422581521706E-3</c:v>
                </c:pt>
                <c:pt idx="480">
                  <c:v>2.2894280255226973E-3</c:v>
                </c:pt>
                <c:pt idx="481">
                  <c:v>2.5998112626840248E-3</c:v>
                </c:pt>
                <c:pt idx="482">
                  <c:v>2.9518702310785969E-3</c:v>
                </c:pt>
                <c:pt idx="483">
                  <c:v>3.3451520394278209E-3</c:v>
                </c:pt>
                <c:pt idx="484">
                  <c:v>3.7908591006944148E-3</c:v>
                </c:pt>
                <c:pt idx="485">
                  <c:v>4.2927888047136565E-3</c:v>
                </c:pt>
                <c:pt idx="486">
                  <c:v>4.8705920207083881E-3</c:v>
                </c:pt>
                <c:pt idx="487">
                  <c:v>5.5245431128601976E-3</c:v>
                </c:pt>
                <c:pt idx="488">
                  <c:v>6.2700358717724669E-3</c:v>
                </c:pt>
                <c:pt idx="489">
                  <c:v>7.1076898567184726E-3</c:v>
                </c:pt>
                <c:pt idx="490">
                  <c:v>8.062051116700485E-3</c:v>
                </c:pt>
                <c:pt idx="491">
                  <c:v>9.1432087042316156E-3</c:v>
                </c:pt>
                <c:pt idx="492">
                  <c:v>1.0381691638983264E-2</c:v>
                </c:pt>
                <c:pt idx="493">
                  <c:v>1.1766946442188314E-2</c:v>
                </c:pt>
                <c:pt idx="494">
                  <c:v>1.2620303033486548E-2</c:v>
                </c:pt>
                <c:pt idx="495">
                  <c:v>1.2259923008305551E-2</c:v>
                </c:pt>
                <c:pt idx="496">
                  <c:v>1.1344838823901138E-2</c:v>
                </c:pt>
                <c:pt idx="497">
                  <c:v>1.0610821351536322E-2</c:v>
                </c:pt>
                <c:pt idx="498">
                  <c:v>1.0047543713721064E-2</c:v>
                </c:pt>
                <c:pt idx="499">
                  <c:v>9.6614825026744254E-3</c:v>
                </c:pt>
                <c:pt idx="500">
                  <c:v>9.4168562295829147E-3</c:v>
                </c:pt>
                <c:pt idx="501">
                  <c:v>9.3107327763400013E-3</c:v>
                </c:pt>
                <c:pt idx="502">
                  <c:v>9.3554483891288912E-3</c:v>
                </c:pt>
                <c:pt idx="503">
                  <c:v>9.5672028584254474E-3</c:v>
                </c:pt>
                <c:pt idx="504">
                  <c:v>9.4909204127313889E-3</c:v>
                </c:pt>
                <c:pt idx="505">
                  <c:v>8.7443439097337657E-3</c:v>
                </c:pt>
                <c:pt idx="506">
                  <c:v>7.7091761688678727E-3</c:v>
                </c:pt>
                <c:pt idx="507">
                  <c:v>6.7995876693344058E-3</c:v>
                </c:pt>
                <c:pt idx="508">
                  <c:v>5.9982137791328265E-3</c:v>
                </c:pt>
                <c:pt idx="509">
                  <c:v>5.2834159765013794E-3</c:v>
                </c:pt>
                <c:pt idx="510">
                  <c:v>4.6593442487416646E-3</c:v>
                </c:pt>
                <c:pt idx="511">
                  <c:v>4.103489474104511E-3</c:v>
                </c:pt>
                <c:pt idx="512">
                  <c:v>3.6247183559097907E-3</c:v>
                </c:pt>
                <c:pt idx="513">
                  <c:v>3.1922903719201418E-3</c:v>
                </c:pt>
                <c:pt idx="514">
                  <c:v>2.8118719632783248E-3</c:v>
                </c:pt>
                <c:pt idx="515">
                  <c:v>2.4797359435803842E-3</c:v>
                </c:pt>
                <c:pt idx="516">
                  <c:v>2.187157128219536E-3</c:v>
                </c:pt>
                <c:pt idx="517">
                  <c:v>1.926804978240666E-3</c:v>
                </c:pt>
                <c:pt idx="518">
                  <c:v>1.6997179269977755E-3</c:v>
                </c:pt>
                <c:pt idx="519">
                  <c:v>1.4962769877405859E-3</c:v>
                </c:pt>
                <c:pt idx="520">
                  <c:v>1.3193415915755302E-3</c:v>
                </c:pt>
                <c:pt idx="521">
                  <c:v>1.1633289076775936E-3</c:v>
                </c:pt>
                <c:pt idx="522">
                  <c:v>1.026069780306636E-3</c:v>
                </c:pt>
                <c:pt idx="523">
                  <c:v>9.0460218507825698E-4</c:v>
                </c:pt>
                <c:pt idx="524">
                  <c:v>7.9633033185140859E-4</c:v>
                </c:pt>
                <c:pt idx="525">
                  <c:v>7.0226810719241199E-4</c:v>
                </c:pt>
                <c:pt idx="526">
                  <c:v>6.1867332359729905E-4</c:v>
                </c:pt>
                <c:pt idx="527">
                  <c:v>5.455148409977714E-4</c:v>
                </c:pt>
                <c:pt idx="528">
                  <c:v>4.8072202328484676E-4</c:v>
                </c:pt>
                <c:pt idx="529">
                  <c:v>4.2337390139624627E-4</c:v>
                </c:pt>
                <c:pt idx="530">
                  <c:v>3.7364183790681232E-4</c:v>
                </c:pt>
                <c:pt idx="531">
                  <c:v>3.2980092719101959E-4</c:v>
                </c:pt>
                <c:pt idx="532">
                  <c:v>2.9084501482073716E-4</c:v>
                </c:pt>
                <c:pt idx="533">
                  <c:v>2.5652868698351858E-4</c:v>
                </c:pt>
                <c:pt idx="534">
                  <c:v>2.2599253816938514E-4</c:v>
                </c:pt>
                <c:pt idx="535">
                  <c:v>1.9944654716854456E-4</c:v>
                </c:pt>
                <c:pt idx="536">
                  <c:v>1.7583578413625755E-4</c:v>
                </c:pt>
                <c:pt idx="537">
                  <c:v>1.5511232921897687E-4</c:v>
                </c:pt>
                <c:pt idx="538">
                  <c:v>1.3670924449936275E-4</c:v>
                </c:pt>
                <c:pt idx="539">
                  <c:v>1.2066895595776907E-4</c:v>
                </c:pt>
                <c:pt idx="540">
                  <c:v>1.062574435849231E-4</c:v>
                </c:pt>
                <c:pt idx="541">
                  <c:v>9.365068614365242E-5</c:v>
                </c:pt>
                <c:pt idx="542">
                  <c:v>8.2539646424903139E-5</c:v>
                </c:pt>
                <c:pt idx="543">
                  <c:v>7.2833429796027746E-5</c:v>
                </c:pt>
                <c:pt idx="544">
                  <c:v>6.4249532273375685E-5</c:v>
                </c:pt>
                <c:pt idx="545">
                  <c:v>5.6551000063504345E-5</c:v>
                </c:pt>
                <c:pt idx="546">
                  <c:v>4.9882354858509386E-5</c:v>
                </c:pt>
                <c:pt idx="547">
                  <c:v>4.4000106066633848E-5</c:v>
                </c:pt>
                <c:pt idx="548">
                  <c:v>3.8797082335957464E-5</c:v>
                </c:pt>
                <c:pt idx="549">
                  <c:v>3.420931827146893E-5</c:v>
                </c:pt>
                <c:pt idx="550">
                  <c:v>3.0146114946819396E-5</c:v>
                </c:pt>
                <c:pt idx="551">
                  <c:v>2.6632827062806352E-5</c:v>
                </c:pt>
                <c:pt idx="552">
                  <c:v>2.3472999452740602E-5</c:v>
                </c:pt>
                <c:pt idx="553">
                  <c:v>2.0734391385541718E-5</c:v>
                </c:pt>
                <c:pt idx="554">
                  <c:v>1.8238985608601052E-5</c:v>
                </c:pt>
                <c:pt idx="555">
                  <c:v>1.6055914713605636E-5</c:v>
                </c:pt>
                <c:pt idx="556">
                  <c:v>1.4015535962242194E-5</c:v>
                </c:pt>
                <c:pt idx="557">
                  <c:v>1.2145322340624637E-5</c:v>
                </c:pt>
                <c:pt idx="558">
                  <c:v>1.0647439221005405E-5</c:v>
                </c:pt>
                <c:pt idx="559">
                  <c:v>9.5282296482007592E-6</c:v>
                </c:pt>
                <c:pt idx="560">
                  <c:v>8.4298221347177751E-6</c:v>
                </c:pt>
                <c:pt idx="561">
                  <c:v>7.3917919767131973E-6</c:v>
                </c:pt>
                <c:pt idx="562">
                  <c:v>6.4789518434005026E-6</c:v>
                </c:pt>
                <c:pt idx="563">
                  <c:v>5.7003951698828864E-6</c:v>
                </c:pt>
                <c:pt idx="564">
                  <c:v>5.0452822170427599E-6</c:v>
                </c:pt>
                <c:pt idx="565">
                  <c:v>4.4655265929790038E-6</c:v>
                </c:pt>
                <c:pt idx="566">
                  <c:v>3.9368912627968787E-6</c:v>
                </c:pt>
                <c:pt idx="567">
                  <c:v>3.5092138065893161E-6</c:v>
                </c:pt>
                <c:pt idx="568">
                  <c:v>3.0933320637749501E-6</c:v>
                </c:pt>
                <c:pt idx="569">
                  <c:v>2.7203220558232225E-6</c:v>
                </c:pt>
                <c:pt idx="570">
                  <c:v>2.3902033293777654E-6</c:v>
                </c:pt>
                <c:pt idx="571">
                  <c:v>2.1134418443990018E-6</c:v>
                </c:pt>
                <c:pt idx="572">
                  <c:v>1.8650313105287544E-6</c:v>
                </c:pt>
                <c:pt idx="573">
                  <c:v>1.6458200640660037E-6</c:v>
                </c:pt>
                <c:pt idx="574">
                  <c:v>1.4550565338505757E-6</c:v>
                </c:pt>
                <c:pt idx="575">
                  <c:v>1.2881308632624735E-6</c:v>
                </c:pt>
                <c:pt idx="576">
                  <c:v>1.1388486917323641E-6</c:v>
                </c:pt>
                <c:pt idx="577">
                  <c:v>1.0031351403381785E-6</c:v>
                </c:pt>
                <c:pt idx="578">
                  <c:v>8.8385736414201253E-7</c:v>
                </c:pt>
                <c:pt idx="579">
                  <c:v>7.788781759171354E-7</c:v>
                </c:pt>
                <c:pt idx="580">
                  <c:v>7.0337575424905621E-7</c:v>
                </c:pt>
                <c:pt idx="581">
                  <c:v>6.3985519501588462E-7</c:v>
                </c:pt>
                <c:pt idx="582">
                  <c:v>5.7751582273827612E-7</c:v>
                </c:pt>
                <c:pt idx="583">
                  <c:v>5.1813515123837433E-7</c:v>
                </c:pt>
                <c:pt idx="584">
                  <c:v>4.5724589277118408E-7</c:v>
                </c:pt>
                <c:pt idx="585">
                  <c:v>4.0226103802044527E-7</c:v>
                </c:pt>
                <c:pt idx="586">
                  <c:v>3.519406674132849E-7</c:v>
                </c:pt>
                <c:pt idx="587">
                  <c:v>3.036851727258292E-7</c:v>
                </c:pt>
                <c:pt idx="588">
                  <c:v>2.6318606898522822E-7</c:v>
                </c:pt>
                <c:pt idx="589">
                  <c:v>2.2952555779716022E-7</c:v>
                </c:pt>
                <c:pt idx="590">
                  <c:v>2.0226041609408454E-7</c:v>
                </c:pt>
                <c:pt idx="591">
                  <c:v>1.7925576885304032E-7</c:v>
                </c:pt>
                <c:pt idx="592">
                  <c:v>1.581332238013051E-7</c:v>
                </c:pt>
                <c:pt idx="593">
                  <c:v>1.3954296532354904E-7</c:v>
                </c:pt>
                <c:pt idx="594">
                  <c:v>1.2292833047848569E-7</c:v>
                </c:pt>
                <c:pt idx="595">
                  <c:v>1.069171587214478E-7</c:v>
                </c:pt>
                <c:pt idx="596">
                  <c:v>9.4260171336201945E-8</c:v>
                </c:pt>
                <c:pt idx="597">
                  <c:v>8.2283471108539805E-8</c:v>
                </c:pt>
                <c:pt idx="598">
                  <c:v>7.1620639371314525E-8</c:v>
                </c:pt>
                <c:pt idx="599">
                  <c:v>6.2349682570545495E-8</c:v>
                </c:pt>
                <c:pt idx="600">
                  <c:v>5.3996029341586698E-8</c:v>
                </c:pt>
                <c:pt idx="601">
                  <c:v>4.6869769050033764E-8</c:v>
                </c:pt>
                <c:pt idx="602">
                  <c:v>4.1104047351258098E-8</c:v>
                </c:pt>
                <c:pt idx="603">
                  <c:v>3.6166202490819726E-8</c:v>
                </c:pt>
                <c:pt idx="604">
                  <c:v>3.200275050450024E-8</c:v>
                </c:pt>
                <c:pt idx="605">
                  <c:v>2.9285121141847204E-8</c:v>
                </c:pt>
                <c:pt idx="606">
                  <c:v>2.6315787252641086E-8</c:v>
                </c:pt>
                <c:pt idx="607">
                  <c:v>2.3252985772587432E-8</c:v>
                </c:pt>
                <c:pt idx="608">
                  <c:v>2.0652934238555301E-8</c:v>
                </c:pt>
                <c:pt idx="609">
                  <c:v>1.8577965607578647E-8</c:v>
                </c:pt>
                <c:pt idx="610">
                  <c:v>1.6333064494480393E-8</c:v>
                </c:pt>
                <c:pt idx="611">
                  <c:v>1.4317608644432891E-8</c:v>
                </c:pt>
                <c:pt idx="612">
                  <c:v>1.2530194144785877E-8</c:v>
                </c:pt>
                <c:pt idx="613">
                  <c:v>1.0941596033164892E-8</c:v>
                </c:pt>
                <c:pt idx="614">
                  <c:v>9.628884316624571E-9</c:v>
                </c:pt>
                <c:pt idx="615">
                  <c:v>8.4481842609726308E-9</c:v>
                </c:pt>
                <c:pt idx="616">
                  <c:v>7.4279840947961781E-9</c:v>
                </c:pt>
                <c:pt idx="617">
                  <c:v>6.5359337687882679E-9</c:v>
                </c:pt>
                <c:pt idx="618">
                  <c:v>5.7544620041031548E-9</c:v>
                </c:pt>
                <c:pt idx="619">
                  <c:v>5.0724799567737678E-9</c:v>
                </c:pt>
                <c:pt idx="620">
                  <c:v>4.4686396368434751E-9</c:v>
                </c:pt>
                <c:pt idx="621">
                  <c:v>3.9162879079655748E-9</c:v>
                </c:pt>
                <c:pt idx="622">
                  <c:v>3.4500941987990939E-9</c:v>
                </c:pt>
                <c:pt idx="623">
                  <c:v>3.0593750037326851E-9</c:v>
                </c:pt>
                <c:pt idx="624">
                  <c:v>2.694179842985488E-9</c:v>
                </c:pt>
                <c:pt idx="625">
                  <c:v>2.3725888544038327E-9</c:v>
                </c:pt>
                <c:pt idx="626">
                  <c:v>2.0935913824845647E-9</c:v>
                </c:pt>
                <c:pt idx="627">
                  <c:v>1.8462870807011349E-9</c:v>
                </c:pt>
                <c:pt idx="628">
                  <c:v>1.623370988815112E-9</c:v>
                </c:pt>
                <c:pt idx="629">
                  <c:v>1.4354794204536029E-9</c:v>
                </c:pt>
                <c:pt idx="630">
                  <c:v>1.261368784968975E-9</c:v>
                </c:pt>
                <c:pt idx="631">
                  <c:v>1.1050365455716498E-9</c:v>
                </c:pt>
                <c:pt idx="632">
                  <c:v>9.6934351077197148E-10</c:v>
                </c:pt>
                <c:pt idx="633">
                  <c:v>8.5158393294820964E-10</c:v>
                </c:pt>
                <c:pt idx="634">
                  <c:v>7.5077093135523141E-10</c:v>
                </c:pt>
                <c:pt idx="635">
                  <c:v>6.6259816017557802E-10</c:v>
                </c:pt>
                <c:pt idx="636">
                  <c:v>5.8363268712552594E-10</c:v>
                </c:pt>
                <c:pt idx="637">
                  <c:v>5.1632865858725631E-10</c:v>
                </c:pt>
                <c:pt idx="638">
                  <c:v>4.5362228736002546E-10</c:v>
                </c:pt>
                <c:pt idx="639">
                  <c:v>3.9848241943098388E-10</c:v>
                </c:pt>
                <c:pt idx="640">
                  <c:v>3.5069459912898344E-10</c:v>
                </c:pt>
                <c:pt idx="641">
                  <c:v>3.0844875786802191E-10</c:v>
                </c:pt>
                <c:pt idx="642">
                  <c:v>2.7130187924546806E-10</c:v>
                </c:pt>
                <c:pt idx="643">
                  <c:v>2.3882868073225363E-10</c:v>
                </c:pt>
                <c:pt idx="644">
                  <c:v>2.1063913078332061E-10</c:v>
                </c:pt>
                <c:pt idx="645">
                  <c:v>1.8541113401290392E-10</c:v>
                </c:pt>
                <c:pt idx="646">
                  <c:v>1.6341220993659938E-10</c:v>
                </c:pt>
                <c:pt idx="647">
                  <c:v>1.440748337266572E-10</c:v>
                </c:pt>
                <c:pt idx="648">
                  <c:v>1.2718948049020242E-10</c:v>
                </c:pt>
                <c:pt idx="649">
                  <c:v>1.122323812885325E-10</c:v>
                </c:pt>
                <c:pt idx="650">
                  <c:v>9.8955076732090825E-11</c:v>
                </c:pt>
                <c:pt idx="651">
                  <c:v>8.7245954058454256E-11</c:v>
                </c:pt>
                <c:pt idx="652">
                  <c:v>7.688902160516119E-11</c:v>
                </c:pt>
                <c:pt idx="653">
                  <c:v>6.7766355490069447E-11</c:v>
                </c:pt>
                <c:pt idx="654">
                  <c:v>5.9783890255081365E-11</c:v>
                </c:pt>
                <c:pt idx="655">
                  <c:v>5.2738156854751097E-11</c:v>
                </c:pt>
                <c:pt idx="656">
                  <c:v>4.6547464317763578E-11</c:v>
                </c:pt>
                <c:pt idx="657">
                  <c:v>4.1004608172680329E-11</c:v>
                </c:pt>
                <c:pt idx="658">
                  <c:v>3.6100307928184826E-11</c:v>
                </c:pt>
                <c:pt idx="659">
                  <c:v>3.1824053603523176E-11</c:v>
                </c:pt>
                <c:pt idx="660">
                  <c:v>2.8058318995289989E-11</c:v>
                </c:pt>
                <c:pt idx="661">
                  <c:v>2.4720184195665686E-11</c:v>
                </c:pt>
                <c:pt idx="662">
                  <c:v>2.1787316211255913E-11</c:v>
                </c:pt>
                <c:pt idx="663">
                  <c:v>1.9208433591483039E-11</c:v>
                </c:pt>
                <c:pt idx="664">
                  <c:v>1.6916049367740553E-11</c:v>
                </c:pt>
                <c:pt idx="665">
                  <c:v>1.4966872186050751E-11</c:v>
                </c:pt>
                <c:pt idx="666">
                  <c:v>1.3174454694517819E-11</c:v>
                </c:pt>
                <c:pt idx="667">
                  <c:v>1.1639741650739442E-11</c:v>
                </c:pt>
                <c:pt idx="668">
                  <c:v>1.0241859812086074E-11</c:v>
                </c:pt>
                <c:pt idx="669">
                  <c:v>9.0420501209541775E-12</c:v>
                </c:pt>
                <c:pt idx="670">
                  <c:v>7.9647743054268806E-12</c:v>
                </c:pt>
                <c:pt idx="671">
                  <c:v>6.9987807824612732E-12</c:v>
                </c:pt>
                <c:pt idx="672">
                  <c:v>6.2019904696702101E-12</c:v>
                </c:pt>
                <c:pt idx="673">
                  <c:v>5.436429486652716E-12</c:v>
                </c:pt>
                <c:pt idx="674">
                  <c:v>4.8331116833055096E-12</c:v>
                </c:pt>
                <c:pt idx="675">
                  <c:v>4.2328012352207077E-12</c:v>
                </c:pt>
                <c:pt idx="676">
                  <c:v>3.7340018587961396E-12</c:v>
                </c:pt>
                <c:pt idx="677">
                  <c:v>3.3021451145228706E-12</c:v>
                </c:pt>
                <c:pt idx="678">
                  <c:v>2.9054262402252373E-12</c:v>
                </c:pt>
                <c:pt idx="679">
                  <c:v>2.570943811357898E-12</c:v>
                </c:pt>
                <c:pt idx="680">
                  <c:v>2.2732088991207901E-12</c:v>
                </c:pt>
                <c:pt idx="681">
                  <c:v>1.9724897303234534E-12</c:v>
                </c:pt>
                <c:pt idx="682">
                  <c:v>1.7722674450118497E-12</c:v>
                </c:pt>
                <c:pt idx="683">
                  <c:v>1.5398116604242777E-12</c:v>
                </c:pt>
                <c:pt idx="684">
                  <c:v>1.3707752146259921E-12</c:v>
                </c:pt>
                <c:pt idx="685">
                  <c:v>1.2040505602451895E-12</c:v>
                </c:pt>
                <c:pt idx="686">
                  <c:v>1.0828984353375652E-12</c:v>
                </c:pt>
                <c:pt idx="687">
                  <c:v>9.5120718754597551E-13</c:v>
                </c:pt>
                <c:pt idx="688">
                  <c:v>8.4101697568733868E-13</c:v>
                </c:pt>
                <c:pt idx="689">
                  <c:v>7.2895613269357077E-13</c:v>
                </c:pt>
                <c:pt idx="690">
                  <c:v>6.2824051357253897E-13</c:v>
                </c:pt>
                <c:pt idx="691">
                  <c:v>5.7122789227224989E-13</c:v>
                </c:pt>
                <c:pt idx="692">
                  <c:v>5.069358226529392E-13</c:v>
                </c:pt>
                <c:pt idx="693">
                  <c:v>4.437676711065062E-13</c:v>
                </c:pt>
                <c:pt idx="694">
                  <c:v>4.1091579209916149E-13</c:v>
                </c:pt>
                <c:pt idx="695">
                  <c:v>3.419915982452984E-13</c:v>
                </c:pt>
                <c:pt idx="696">
                  <c:v>3.0487736726151687E-13</c:v>
                </c:pt>
                <c:pt idx="697">
                  <c:v>2.6804765575493494E-13</c:v>
                </c:pt>
                <c:pt idx="698">
                  <c:v>2.325225002458362E-13</c:v>
                </c:pt>
                <c:pt idx="699">
                  <c:v>2.0027602004807408E-13</c:v>
                </c:pt>
                <c:pt idx="700">
                  <c:v>1.9860635889268067E-13</c:v>
                </c:pt>
                <c:pt idx="701">
                  <c:v>1.3201587378322506E-13</c:v>
                </c:pt>
                <c:pt idx="702">
                  <c:v>1.6465628774721808E-13</c:v>
                </c:pt>
                <c:pt idx="703">
                  <c:v>9.8622723121587014E-14</c:v>
                </c:pt>
                <c:pt idx="704">
                  <c:v>1.3092996119492953E-13</c:v>
                </c:pt>
                <c:pt idx="705">
                  <c:v>6.5669916162153352E-14</c:v>
                </c:pt>
                <c:pt idx="706">
                  <c:v>9.8188200037907523E-14</c:v>
                </c:pt>
                <c:pt idx="707">
                  <c:v>6.5520794155370513E-14</c:v>
                </c:pt>
                <c:pt idx="708">
                  <c:v>6.5791579110722222E-14</c:v>
                </c:pt>
                <c:pt idx="709">
                  <c:v>6.7044777761062471E-14</c:v>
                </c:pt>
                <c:pt idx="710">
                  <c:v>6.8740256561136651E-14</c:v>
                </c:pt>
                <c:pt idx="711">
                  <c:v>3.5137070856273884E-14</c:v>
                </c:pt>
                <c:pt idx="712">
                  <c:v>3.4937903951207671E-14</c:v>
                </c:pt>
                <c:pt idx="713">
                  <c:v>3.462124846628064E-14</c:v>
                </c:pt>
                <c:pt idx="714">
                  <c:v>3.4547016570423594E-14</c:v>
                </c:pt>
                <c:pt idx="715">
                  <c:v>3.3586267466273923E-14</c:v>
                </c:pt>
                <c:pt idx="716">
                  <c:v>3.3327423556636119E-14</c:v>
                </c:pt>
                <c:pt idx="717">
                  <c:v>0</c:v>
                </c:pt>
                <c:pt idx="718">
                  <c:v>3.3966517500461798E-14</c:v>
                </c:pt>
                <c:pt idx="719">
                  <c:v>0</c:v>
                </c:pt>
                <c:pt idx="720">
                  <c:v>3.3635553983970903E-14</c:v>
                </c:pt>
                <c:pt idx="721">
                  <c:v>0</c:v>
                </c:pt>
                <c:pt idx="722">
                  <c:v>3.4454694613831238E-14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3.7064231536146604E-14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3.6694304369744269E-14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-3.3201892633170781E-14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-3.3559527397896683E-14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-3.3101193652047684E-14</c:v>
                </c:pt>
                <c:pt idx="788">
                  <c:v>0</c:v>
                </c:pt>
                <c:pt idx="789">
                  <c:v>0</c:v>
                </c:pt>
                <c:pt idx="790">
                  <c:v>-3.3182664372590766E-14</c:v>
                </c:pt>
                <c:pt idx="791">
                  <c:v>0</c:v>
                </c:pt>
                <c:pt idx="792">
                  <c:v>-3.3622627389811994E-14</c:v>
                </c:pt>
                <c:pt idx="793">
                  <c:v>-3.3153864362923999E-14</c:v>
                </c:pt>
                <c:pt idx="794">
                  <c:v>0</c:v>
                </c:pt>
                <c:pt idx="795">
                  <c:v>-3.3158661002138011E-14</c:v>
                </c:pt>
                <c:pt idx="796">
                  <c:v>-3.363722261851125E-14</c:v>
                </c:pt>
                <c:pt idx="797">
                  <c:v>-3.3187469569472657E-14</c:v>
                </c:pt>
                <c:pt idx="798">
                  <c:v>-6.6839367398282696E-14</c:v>
                </c:pt>
                <c:pt idx="799">
                  <c:v>-3.3134692406351751E-14</c:v>
                </c:pt>
                <c:pt idx="800">
                  <c:v>-6.6723444228926012E-14</c:v>
                </c:pt>
                <c:pt idx="801">
                  <c:v>-6.6742736825204309E-14</c:v>
                </c:pt>
                <c:pt idx="802">
                  <c:v>-6.6346118062462771E-14</c:v>
                </c:pt>
                <c:pt idx="803">
                  <c:v>-6.6684893506081075E-14</c:v>
                </c:pt>
                <c:pt idx="804">
                  <c:v>-9.9848558385130407E-14</c:v>
                </c:pt>
                <c:pt idx="805">
                  <c:v>-1.0018157996907124E-13</c:v>
                </c:pt>
                <c:pt idx="806">
                  <c:v>-1.3389196943733693E-13</c:v>
                </c:pt>
                <c:pt idx="807">
                  <c:v>-1.3305059151315912E-13</c:v>
                </c:pt>
                <c:pt idx="808">
                  <c:v>-1.3336978510145849E-13</c:v>
                </c:pt>
                <c:pt idx="809">
                  <c:v>-1.9961056788983409E-13</c:v>
                </c:pt>
                <c:pt idx="810">
                  <c:v>-1.6647576232815552E-13</c:v>
                </c:pt>
                <c:pt idx="811">
                  <c:v>-2.3312546927043145E-13</c:v>
                </c:pt>
                <c:pt idx="812">
                  <c:v>-2.6711547044680102E-13</c:v>
                </c:pt>
                <c:pt idx="813">
                  <c:v>-2.6855533009092432E-13</c:v>
                </c:pt>
                <c:pt idx="814">
                  <c:v>-3.3596025889653904E-13</c:v>
                </c:pt>
                <c:pt idx="815">
                  <c:v>-3.6861324174837659E-13</c:v>
                </c:pt>
                <c:pt idx="816">
                  <c:v>-4.0143396442153971E-13</c:v>
                </c:pt>
                <c:pt idx="817">
                  <c:v>-4.6706273895536552E-13</c:v>
                </c:pt>
                <c:pt idx="818">
                  <c:v>-5.3307226255691195E-13</c:v>
                </c:pt>
                <c:pt idx="819">
                  <c:v>-6.3287261798083806E-13</c:v>
                </c:pt>
                <c:pt idx="820">
                  <c:v>-6.6523792115853094E-13</c:v>
                </c:pt>
                <c:pt idx="821">
                  <c:v>-7.977627896273685E-13</c:v>
                </c:pt>
                <c:pt idx="822">
                  <c:v>-8.6538683733434578E-13</c:v>
                </c:pt>
                <c:pt idx="823">
                  <c:v>-9.9924764691506814E-13</c:v>
                </c:pt>
                <c:pt idx="824">
                  <c:v>-1.1667111721180844E-12</c:v>
                </c:pt>
                <c:pt idx="825">
                  <c:v>-1.2668441237383668E-12</c:v>
                </c:pt>
                <c:pt idx="826">
                  <c:v>-1.4659734464372889E-12</c:v>
                </c:pt>
                <c:pt idx="827">
                  <c:v>-1.6647736016502189E-12</c:v>
                </c:pt>
                <c:pt idx="828">
                  <c:v>-1.8964244943506245E-12</c:v>
                </c:pt>
                <c:pt idx="829">
                  <c:v>-2.1279813697585813E-12</c:v>
                </c:pt>
                <c:pt idx="830">
                  <c:v>-2.4288039593974186E-12</c:v>
                </c:pt>
                <c:pt idx="831">
                  <c:v>-2.729272456692755E-12</c:v>
                </c:pt>
                <c:pt idx="832">
                  <c:v>-3.1293977779217921E-12</c:v>
                </c:pt>
                <c:pt idx="833">
                  <c:v>-3.530701020083802E-12</c:v>
                </c:pt>
                <c:pt idx="834">
                  <c:v>-4.0353758551275264E-12</c:v>
                </c:pt>
                <c:pt idx="835">
                  <c:v>-4.5372012469789599E-12</c:v>
                </c:pt>
                <c:pt idx="836">
                  <c:v>-5.1785804769382213E-12</c:v>
                </c:pt>
                <c:pt idx="837">
                  <c:v>-5.8811792274470989E-12</c:v>
                </c:pt>
                <c:pt idx="838">
                  <c:v>-6.6735438848649141E-12</c:v>
                </c:pt>
                <c:pt idx="839">
                  <c:v>-7.521204574933047E-12</c:v>
                </c:pt>
                <c:pt idx="840">
                  <c:v>-8.5519298265271246E-12</c:v>
                </c:pt>
                <c:pt idx="841">
                  <c:v>-9.6961210427276586E-12</c:v>
                </c:pt>
                <c:pt idx="842">
                  <c:v>-1.1007637945783847E-11</c:v>
                </c:pt>
                <c:pt idx="843">
                  <c:v>-1.2484771536407298E-11</c:v>
                </c:pt>
                <c:pt idx="844">
                  <c:v>-1.4189382548228201E-11</c:v>
                </c:pt>
                <c:pt idx="845">
                  <c:v>-1.6062144729685116E-11</c:v>
                </c:pt>
                <c:pt idx="846">
                  <c:v>-1.8178801354413833E-11</c:v>
                </c:pt>
                <c:pt idx="847">
                  <c:v>-2.0645937494913658E-11</c:v>
                </c:pt>
                <c:pt idx="848">
                  <c:v>-2.3450188808501739E-11</c:v>
                </c:pt>
                <c:pt idx="849">
                  <c:v>-2.6619133594916072E-11</c:v>
                </c:pt>
                <c:pt idx="850">
                  <c:v>-3.0141891745276515E-11</c:v>
                </c:pt>
                <c:pt idx="851">
                  <c:v>-3.4190423477197308E-11</c:v>
                </c:pt>
                <c:pt idx="852">
                  <c:v>-3.8771849862522408E-11</c:v>
                </c:pt>
                <c:pt idx="853">
                  <c:v>-4.3923865353682187E-11</c:v>
                </c:pt>
                <c:pt idx="854">
                  <c:v>-4.9810645087579264E-11</c:v>
                </c:pt>
                <c:pt idx="855">
                  <c:v>-5.6461074061155238E-11</c:v>
                </c:pt>
                <c:pt idx="856">
                  <c:v>-6.402050581087222E-11</c:v>
                </c:pt>
                <c:pt idx="857">
                  <c:v>-7.2560059333732062E-11</c:v>
                </c:pt>
                <c:pt idx="858">
                  <c:v>-8.2318151187839513E-11</c:v>
                </c:pt>
                <c:pt idx="859">
                  <c:v>-9.3335153815250766E-11</c:v>
                </c:pt>
                <c:pt idx="860">
                  <c:v>-1.0603923292910971E-10</c:v>
                </c:pt>
                <c:pt idx="861">
                  <c:v>-1.2042740261655934E-10</c:v>
                </c:pt>
                <c:pt idx="862">
                  <c:v>-1.3664806844794631E-10</c:v>
                </c:pt>
                <c:pt idx="863">
                  <c:v>-1.5495392471545546E-10</c:v>
                </c:pt>
                <c:pt idx="864">
                  <c:v>-1.7583918372255031E-10</c:v>
                </c:pt>
                <c:pt idx="865">
                  <c:v>-1.9994758811933957E-10</c:v>
                </c:pt>
                <c:pt idx="866">
                  <c:v>-2.2708939313335947E-10</c:v>
                </c:pt>
                <c:pt idx="867">
                  <c:v>-2.5747011369459002E-10</c:v>
                </c:pt>
                <c:pt idx="868">
                  <c:v>-2.9139357223286642E-10</c:v>
                </c:pt>
                <c:pt idx="869">
                  <c:v>-3.2969857903572293E-10</c:v>
                </c:pt>
                <c:pt idx="870">
                  <c:v>-3.7311419445031516E-10</c:v>
                </c:pt>
                <c:pt idx="871">
                  <c:v>-4.2304680501684082E-10</c:v>
                </c:pt>
                <c:pt idx="872">
                  <c:v>-4.8046480842332617E-10</c:v>
                </c:pt>
                <c:pt idx="873">
                  <c:v>-5.4552512988120786E-10</c:v>
                </c:pt>
                <c:pt idx="874">
                  <c:v>-6.2012058571746032E-10</c:v>
                </c:pt>
                <c:pt idx="875">
                  <c:v>-7.0380343266799286E-10</c:v>
                </c:pt>
                <c:pt idx="876">
                  <c:v>-7.9933901248523353E-10</c:v>
                </c:pt>
                <c:pt idx="877">
                  <c:v>-9.0654488734556172E-10</c:v>
                </c:pt>
                <c:pt idx="878">
                  <c:v>-1.027543400764866E-9</c:v>
                </c:pt>
                <c:pt idx="879">
                  <c:v>-1.1639594837993294E-9</c:v>
                </c:pt>
                <c:pt idx="880">
                  <c:v>-1.3201116934129271E-9</c:v>
                </c:pt>
                <c:pt idx="881">
                  <c:v>-1.4954043727826915E-9</c:v>
                </c:pt>
                <c:pt idx="882">
                  <c:v>-1.6964427346787304E-9</c:v>
                </c:pt>
                <c:pt idx="883">
                  <c:v>-1.9259163781898003E-9</c:v>
                </c:pt>
                <c:pt idx="884">
                  <c:v>-2.1834163474234994E-9</c:v>
                </c:pt>
                <c:pt idx="885">
                  <c:v>-2.4753531187483996E-9</c:v>
                </c:pt>
                <c:pt idx="886">
                  <c:v>-2.813433278940162E-9</c:v>
                </c:pt>
                <c:pt idx="887">
                  <c:v>-3.1939724805425711E-9</c:v>
                </c:pt>
                <c:pt idx="888">
                  <c:v>-3.6176063441628933E-9</c:v>
                </c:pt>
                <c:pt idx="889">
                  <c:v>-4.1045793180284106E-9</c:v>
                </c:pt>
                <c:pt idx="890">
                  <c:v>-4.6516491874555867E-9</c:v>
                </c:pt>
                <c:pt idx="891">
                  <c:v>-5.2724837574314356E-9</c:v>
                </c:pt>
                <c:pt idx="892">
                  <c:v>-5.9908331275224383E-9</c:v>
                </c:pt>
                <c:pt idx="893">
                  <c:v>-6.8090733142293166E-9</c:v>
                </c:pt>
                <c:pt idx="894">
                  <c:v>-7.7200020485865986E-9</c:v>
                </c:pt>
                <c:pt idx="895">
                  <c:v>-8.7464976502619532E-9</c:v>
                </c:pt>
                <c:pt idx="896">
                  <c:v>-9.9180667234577416E-9</c:v>
                </c:pt>
                <c:pt idx="897">
                  <c:v>-1.1249866342192642E-8</c:v>
                </c:pt>
                <c:pt idx="898">
                  <c:v>-1.2793750835761341E-8</c:v>
                </c:pt>
                <c:pt idx="899">
                  <c:v>-1.4541220775967844E-8</c:v>
                </c:pt>
                <c:pt idx="900">
                  <c:v>-1.6539435471568126E-8</c:v>
                </c:pt>
                <c:pt idx="901">
                  <c:v>-1.8752089440218117E-8</c:v>
                </c:pt>
                <c:pt idx="902">
                  <c:v>-2.1229900858481779E-8</c:v>
                </c:pt>
                <c:pt idx="903">
                  <c:v>-2.4057829935417667E-8</c:v>
                </c:pt>
                <c:pt idx="904">
                  <c:v>-2.7262506450554115E-8</c:v>
                </c:pt>
                <c:pt idx="905">
                  <c:v>-3.0860551405640843E-8</c:v>
                </c:pt>
                <c:pt idx="906">
                  <c:v>-3.4928526351396134E-8</c:v>
                </c:pt>
                <c:pt idx="907">
                  <c:v>-3.9487381380400909E-8</c:v>
                </c:pt>
                <c:pt idx="908">
                  <c:v>-4.4770319302431528E-8</c:v>
                </c:pt>
                <c:pt idx="909">
                  <c:v>-5.0657917819811002E-8</c:v>
                </c:pt>
                <c:pt idx="910">
                  <c:v>-5.7501441374326655E-8</c:v>
                </c:pt>
                <c:pt idx="911">
                  <c:v>-6.531645997360177E-8</c:v>
                </c:pt>
                <c:pt idx="912">
                  <c:v>-7.4033731046112967E-8</c:v>
                </c:pt>
                <c:pt idx="913">
                  <c:v>-8.4002353675030437E-8</c:v>
                </c:pt>
                <c:pt idx="914">
                  <c:v>-9.5313356330274884E-8</c:v>
                </c:pt>
                <c:pt idx="915">
                  <c:v>-1.0814733683360971E-7</c:v>
                </c:pt>
                <c:pt idx="916">
                  <c:v>-1.2270945685004818E-7</c:v>
                </c:pt>
                <c:pt idx="917">
                  <c:v>-1.3923240243796261E-7</c:v>
                </c:pt>
                <c:pt idx="918">
                  <c:v>-1.5798018288363918E-7</c:v>
                </c:pt>
                <c:pt idx="919">
                  <c:v>-1.7925239588562078E-7</c:v>
                </c:pt>
                <c:pt idx="920">
                  <c:v>-2.0338898047008052E-7</c:v>
                </c:pt>
                <c:pt idx="921">
                  <c:v>-2.3077555890494849E-7</c:v>
                </c:pt>
                <c:pt idx="922">
                  <c:v>-2.618498707925127E-7</c:v>
                </c:pt>
                <c:pt idx="923">
                  <c:v>-2.9710834137923275E-7</c:v>
                </c:pt>
                <c:pt idx="924">
                  <c:v>-3.3711452915467245E-7</c:v>
                </c:pt>
                <c:pt idx="925">
                  <c:v>-3.8250762566098773E-7</c:v>
                </c:pt>
                <c:pt idx="926">
                  <c:v>-4.3401307055691275E-7</c:v>
                </c:pt>
                <c:pt idx="927">
                  <c:v>-4.9245381248708778E-7</c:v>
                </c:pt>
                <c:pt idx="928">
                  <c:v>-5.5876386915389907E-7</c:v>
                </c:pt>
                <c:pt idx="929">
                  <c:v>-6.340027383830974E-7</c:v>
                </c:pt>
                <c:pt idx="930">
                  <c:v>-7.1937277755202533E-7</c:v>
                </c:pt>
                <c:pt idx="931">
                  <c:v>-8.1623821324107356E-7</c:v>
                </c:pt>
                <c:pt idx="932">
                  <c:v>-9.2614696393972769E-7</c:v>
                </c:pt>
                <c:pt idx="933">
                  <c:v>-1.0508553012962539E-6</c:v>
                </c:pt>
                <c:pt idx="934">
                  <c:v>-1.1910987366827456E-6</c:v>
                </c:pt>
                <c:pt idx="935">
                  <c:v>-1.3506453389594604E-6</c:v>
                </c:pt>
                <c:pt idx="936">
                  <c:v>-1.5308988480567939E-6</c:v>
                </c:pt>
                <c:pt idx="937">
                  <c:v>-1.7342071097622631E-6</c:v>
                </c:pt>
                <c:pt idx="938">
                  <c:v>-1.9642353824402077E-6</c:v>
                </c:pt>
                <c:pt idx="939">
                  <c:v>-2.2263825532765526E-6</c:v>
                </c:pt>
                <c:pt idx="940">
                  <c:v>-2.5249714614147718E-6</c:v>
                </c:pt>
                <c:pt idx="941">
                  <c:v>-2.866495802518276E-6</c:v>
                </c:pt>
                <c:pt idx="942">
                  <c:v>-3.254686470160507E-6</c:v>
                </c:pt>
                <c:pt idx="943">
                  <c:v>-3.6975880065723892E-6</c:v>
                </c:pt>
                <c:pt idx="944">
                  <c:v>-4.1959101583563668E-6</c:v>
                </c:pt>
                <c:pt idx="945">
                  <c:v>-4.7669098805658937E-6</c:v>
                </c:pt>
                <c:pt idx="946">
                  <c:v>-5.410132874744451E-6</c:v>
                </c:pt>
                <c:pt idx="947">
                  <c:v>-6.1277091966913133E-6</c:v>
                </c:pt>
                <c:pt idx="948">
                  <c:v>-6.9424829163379156E-6</c:v>
                </c:pt>
                <c:pt idx="949">
                  <c:v>-7.8690129322649581E-6</c:v>
                </c:pt>
                <c:pt idx="950">
                  <c:v>-8.932095071275295E-6</c:v>
                </c:pt>
                <c:pt idx="951">
                  <c:v>-1.0143204544017228E-5</c:v>
                </c:pt>
                <c:pt idx="952">
                  <c:v>-1.151187193507179E-5</c:v>
                </c:pt>
                <c:pt idx="953">
                  <c:v>-1.3063331195264375E-5</c:v>
                </c:pt>
                <c:pt idx="954">
                  <c:v>-1.4826032915006595E-5</c:v>
                </c:pt>
                <c:pt idx="955">
                  <c:v>-1.6824150347649407E-5</c:v>
                </c:pt>
                <c:pt idx="956">
                  <c:v>-1.909155938043714E-5</c:v>
                </c:pt>
                <c:pt idx="957">
                  <c:v>-2.1648841056934445E-5</c:v>
                </c:pt>
                <c:pt idx="958">
                  <c:v>-2.456291600661622E-5</c:v>
                </c:pt>
                <c:pt idx="959">
                  <c:v>-2.78692465043232E-5</c:v>
                </c:pt>
                <c:pt idx="960">
                  <c:v>-3.1593113733444443E-5</c:v>
                </c:pt>
                <c:pt idx="961">
                  <c:v>-3.5799004104989732E-5</c:v>
                </c:pt>
                <c:pt idx="962">
                  <c:v>-4.0611884143246478E-5</c:v>
                </c:pt>
                <c:pt idx="963">
                  <c:v>-4.6065140235125108E-5</c:v>
                </c:pt>
                <c:pt idx="964">
                  <c:v>-5.2280953511786734E-5</c:v>
                </c:pt>
                <c:pt idx="965">
                  <c:v>-5.9378596033604619E-5</c:v>
                </c:pt>
                <c:pt idx="966">
                  <c:v>-6.7459542376505259E-5</c:v>
                </c:pt>
                <c:pt idx="967">
                  <c:v>-7.6318046980513619E-5</c:v>
                </c:pt>
                <c:pt idx="968">
                  <c:v>-8.6377892001429741E-5</c:v>
                </c:pt>
                <c:pt idx="969">
                  <c:v>-9.7806607448081112E-5</c:v>
                </c:pt>
                <c:pt idx="970">
                  <c:v>-1.1087573914720793E-4</c:v>
                </c:pt>
                <c:pt idx="971">
                  <c:v>-1.2570938059687113E-4</c:v>
                </c:pt>
                <c:pt idx="972">
                  <c:v>-1.426716769161161E-4</c:v>
                </c:pt>
                <c:pt idx="973">
                  <c:v>-1.6192279478213225E-4</c:v>
                </c:pt>
                <c:pt idx="974">
                  <c:v>-1.8371845587391794E-4</c:v>
                </c:pt>
                <c:pt idx="975">
                  <c:v>-2.0874978164061502E-4</c:v>
                </c:pt>
                <c:pt idx="976">
                  <c:v>-2.3671159520397578E-4</c:v>
                </c:pt>
                <c:pt idx="977">
                  <c:v>-2.6830240536767437E-4</c:v>
                </c:pt>
                <c:pt idx="978">
                  <c:v>-3.0428532474462388E-4</c:v>
                </c:pt>
                <c:pt idx="979">
                  <c:v>-3.4474505957053463E-4</c:v>
                </c:pt>
                <c:pt idx="980">
                  <c:v>-3.9041608458729906E-4</c:v>
                </c:pt>
                <c:pt idx="981">
                  <c:v>-4.4277625650599323E-4</c:v>
                </c:pt>
                <c:pt idx="982">
                  <c:v>-5.0215865878119718E-4</c:v>
                </c:pt>
                <c:pt idx="983">
                  <c:v>-5.6876705618387794E-4</c:v>
                </c:pt>
                <c:pt idx="984">
                  <c:v>-6.4569741828389416E-4</c:v>
                </c:pt>
                <c:pt idx="985">
                  <c:v>-7.3303379898421496E-4</c:v>
                </c:pt>
                <c:pt idx="986">
                  <c:v>-8.3170355859770036E-4</c:v>
                </c:pt>
                <c:pt idx="987">
                  <c:v>-9.4311036725499122E-4</c:v>
                </c:pt>
                <c:pt idx="988">
                  <c:v>-1.0703662749428214E-3</c:v>
                </c:pt>
                <c:pt idx="989">
                  <c:v>-1.2139170287377671E-3</c:v>
                </c:pt>
                <c:pt idx="990">
                  <c:v>-1.3765213251209949E-3</c:v>
                </c:pt>
                <c:pt idx="991">
                  <c:v>-1.5606815401896356E-3</c:v>
                </c:pt>
                <c:pt idx="992">
                  <c:v>-1.7738266934263442E-3</c:v>
                </c:pt>
                <c:pt idx="993">
                  <c:v>-2.017550071246673E-3</c:v>
                </c:pt>
                <c:pt idx="994">
                  <c:v>-2.2911169242922262E-3</c:v>
                </c:pt>
                <c:pt idx="995">
                  <c:v>-2.6017812380181105E-3</c:v>
                </c:pt>
                <c:pt idx="996">
                  <c:v>-2.9515701562316129E-3</c:v>
                </c:pt>
                <c:pt idx="997">
                  <c:v>-3.3513064599149365E-3</c:v>
                </c:pt>
                <c:pt idx="998">
                  <c:v>-3.7968947639001821E-3</c:v>
                </c:pt>
                <c:pt idx="999">
                  <c:v>-4.3086087877191584E-3</c:v>
                </c:pt>
                <c:pt idx="1000">
                  <c:v>-4.8843188937951901E-3</c:v>
                </c:pt>
                <c:pt idx="1001">
                  <c:v>-5.5345468886602205E-3</c:v>
                </c:pt>
                <c:pt idx="1002">
                  <c:v>-6.2713434531295811E-3</c:v>
                </c:pt>
                <c:pt idx="1003">
                  <c:v>-7.1031498998886874E-3</c:v>
                </c:pt>
                <c:pt idx="1004">
                  <c:v>-8.056942039816193E-3</c:v>
                </c:pt>
                <c:pt idx="1005">
                  <c:v>-9.140129387854164E-3</c:v>
                </c:pt>
                <c:pt idx="1006">
                  <c:v>-1.0361443786793887E-2</c:v>
                </c:pt>
                <c:pt idx="1007">
                  <c:v>-1.1748502924498479E-2</c:v>
                </c:pt>
                <c:pt idx="1008">
                  <c:v>-1.3321245749190552E-2</c:v>
                </c:pt>
                <c:pt idx="1009">
                  <c:v>-1.5099076086569307E-2</c:v>
                </c:pt>
                <c:pt idx="1010">
                  <c:v>-1.7129013766337658E-2</c:v>
                </c:pt>
                <c:pt idx="1011">
                  <c:v>-1.9406626816726436E-2</c:v>
                </c:pt>
                <c:pt idx="1012">
                  <c:v>-2.2015673436326325E-2</c:v>
                </c:pt>
                <c:pt idx="1013">
                  <c:v>-2.4968276589132952E-2</c:v>
                </c:pt>
                <c:pt idx="1014">
                  <c:v>-2.8292376985834512E-2</c:v>
                </c:pt>
                <c:pt idx="1015">
                  <c:v>-3.2096028245741766E-2</c:v>
                </c:pt>
                <c:pt idx="1016">
                  <c:v>-3.6426802194942751E-2</c:v>
                </c:pt>
                <c:pt idx="1017">
                  <c:v>-4.1318096635513543E-2</c:v>
                </c:pt>
                <c:pt idx="1018">
                  <c:v>-4.6879704769933521E-2</c:v>
                </c:pt>
                <c:pt idx="1019">
                  <c:v>-5.3174587260328712E-2</c:v>
                </c:pt>
                <c:pt idx="1020">
                  <c:v>-6.0340847695688787E-2</c:v>
                </c:pt>
                <c:pt idx="1021">
                  <c:v>-6.8522381324056386E-2</c:v>
                </c:pt>
                <c:pt idx="1022">
                  <c:v>-7.3029712955274467E-2</c:v>
                </c:pt>
                <c:pt idx="1023">
                  <c:v>-6.927053369841725E-2</c:v>
                </c:pt>
                <c:pt idx="1024">
                  <c:v>-6.2035378098452776E-2</c:v>
                </c:pt>
                <c:pt idx="1025">
                  <c:v>-5.5706206492150447E-2</c:v>
                </c:pt>
                <c:pt idx="1026">
                  <c:v>-5.0313461500740661E-2</c:v>
                </c:pt>
                <c:pt idx="1027">
                  <c:v>-4.567727897466374E-2</c:v>
                </c:pt>
                <c:pt idx="1028">
                  <c:v>-4.1843482185940868E-2</c:v>
                </c:pt>
                <c:pt idx="1029">
                  <c:v>-3.855303873858125E-2</c:v>
                </c:pt>
                <c:pt idx="1030">
                  <c:v>-3.585291159207829E-2</c:v>
                </c:pt>
                <c:pt idx="1031">
                  <c:v>-3.3040205410500671E-2</c:v>
                </c:pt>
                <c:pt idx="1032">
                  <c:v>-2.9055773331280541E-2</c:v>
                </c:pt>
                <c:pt idx="1033">
                  <c:v>-2.5024193219178075E-2</c:v>
                </c:pt>
                <c:pt idx="1034">
                  <c:v>-2.1403561445430166E-2</c:v>
                </c:pt>
                <c:pt idx="1035">
                  <c:v>-1.8129813910842233E-2</c:v>
                </c:pt>
                <c:pt idx="1036">
                  <c:v>-1.5158915156826937E-2</c:v>
                </c:pt>
                <c:pt idx="1037">
                  <c:v>-1.2444848608273896E-2</c:v>
                </c:pt>
                <c:pt idx="1038">
                  <c:v>-9.9431142453972905E-3</c:v>
                </c:pt>
                <c:pt idx="1039">
                  <c:v>-7.6007189468446914E-3</c:v>
                </c:pt>
                <c:pt idx="1040">
                  <c:v>-5.3936419297848882E-3</c:v>
                </c:pt>
                <c:pt idx="1041">
                  <c:v>-3.2583929794129389E-3</c:v>
                </c:pt>
                <c:pt idx="1042">
                  <c:v>-1.5875040106463313E-3</c:v>
                </c:pt>
                <c:pt idx="1043">
                  <c:v>-7.4327296781020644E-4</c:v>
                </c:pt>
                <c:pt idx="1044">
                  <c:v>-3.1111635984824539E-4</c:v>
                </c:pt>
                <c:pt idx="1045">
                  <c:v>1.1538748316334362E-4</c:v>
                </c:pt>
                <c:pt idx="1046">
                  <c:v>5.4401132507246738E-4</c:v>
                </c:pt>
                <c:pt idx="1047">
                  <c:v>9.7917462068674828E-4</c:v>
                </c:pt>
                <c:pt idx="1048">
                  <c:v>1.4321974539210269E-3</c:v>
                </c:pt>
                <c:pt idx="1049">
                  <c:v>1.9114872286588984E-3</c:v>
                </c:pt>
                <c:pt idx="1050">
                  <c:v>2.4117431776960077E-3</c:v>
                </c:pt>
                <c:pt idx="1051">
                  <c:v>2.9539543300455932E-3</c:v>
                </c:pt>
                <c:pt idx="1052">
                  <c:v>3.2642767409337627E-3</c:v>
                </c:pt>
                <c:pt idx="1053">
                  <c:v>3.0530716986897663E-3</c:v>
                </c:pt>
                <c:pt idx="1054">
                  <c:v>2.6125669107750688E-3</c:v>
                </c:pt>
                <c:pt idx="1055">
                  <c:v>2.2117991540380332E-3</c:v>
                </c:pt>
                <c:pt idx="1056">
                  <c:v>1.8424480167706834E-3</c:v>
                </c:pt>
                <c:pt idx="1057">
                  <c:v>1.4969794116544584E-3</c:v>
                </c:pt>
                <c:pt idx="1058">
                  <c:v>1.1820925652756423E-3</c:v>
                </c:pt>
                <c:pt idx="1059">
                  <c:v>8.8211812817438938E-4</c:v>
                </c:pt>
                <c:pt idx="1060">
                  <c:v>5.9633266989079072E-4</c:v>
                </c:pt>
                <c:pt idx="1061">
                  <c:v>3.1995877063992694E-4</c:v>
                </c:pt>
                <c:pt idx="1062">
                  <c:v>8.4436647644906863E-5</c:v>
                </c:pt>
                <c:pt idx="1063">
                  <c:v>-4.3794830024474704E-5</c:v>
                </c:pt>
                <c:pt idx="1064">
                  <c:v>-6.8888018669929882E-5</c:v>
                </c:pt>
                <c:pt idx="1065">
                  <c:v>-6.063829212254749E-5</c:v>
                </c:pt>
                <c:pt idx="1066">
                  <c:v>-5.3437127885514241E-5</c:v>
                </c:pt>
                <c:pt idx="1067">
                  <c:v>-4.7077824737284193E-5</c:v>
                </c:pt>
                <c:pt idx="1068">
                  <c:v>-4.1557625632201131E-5</c:v>
                </c:pt>
                <c:pt idx="1069">
                  <c:v>-3.6684766850550362E-5</c:v>
                </c:pt>
                <c:pt idx="1070">
                  <c:v>-3.2300720307807147E-5</c:v>
                </c:pt>
                <c:pt idx="1071">
                  <c:v>-2.850519425733055E-5</c:v>
                </c:pt>
                <c:pt idx="1072">
                  <c:v>-2.5184300044264775E-5</c:v>
                </c:pt>
                <c:pt idx="1073">
                  <c:v>-2.218717637860649E-5</c:v>
                </c:pt>
                <c:pt idx="1074">
                  <c:v>-1.9588455458680105E-5</c:v>
                </c:pt>
                <c:pt idx="1075">
                  <c:v>-1.7279379720705574E-5</c:v>
                </c:pt>
                <c:pt idx="1076">
                  <c:v>-1.5233822427663095E-5</c:v>
                </c:pt>
                <c:pt idx="1077">
                  <c:v>-1.3430421084337084E-5</c:v>
                </c:pt>
                <c:pt idx="1078">
                  <c:v>-1.1833770841546565E-5</c:v>
                </c:pt>
                <c:pt idx="1079">
                  <c:v>-1.0440298978705344E-5</c:v>
                </c:pt>
                <c:pt idx="1080">
                  <c:v>-9.1886634582087437E-6</c:v>
                </c:pt>
                <c:pt idx="1081">
                  <c:v>-8.0939943862696475E-6</c:v>
                </c:pt>
                <c:pt idx="1082">
                  <c:v>-7.1459635688966384E-6</c:v>
                </c:pt>
                <c:pt idx="1083">
                  <c:v>-6.2973277915781131E-6</c:v>
                </c:pt>
                <c:pt idx="1084">
                  <c:v>-5.549474730161721E-6</c:v>
                </c:pt>
                <c:pt idx="1085">
                  <c:v>-4.89182504340216E-6</c:v>
                </c:pt>
                <c:pt idx="1086">
                  <c:v>-4.3121113036063788E-6</c:v>
                </c:pt>
                <c:pt idx="1087">
                  <c:v>-3.8070451559013838E-6</c:v>
                </c:pt>
                <c:pt idx="1088">
                  <c:v>-3.3477900610467259E-6</c:v>
                </c:pt>
                <c:pt idx="1089">
                  <c:v>-2.9497997809480422E-6</c:v>
                </c:pt>
                <c:pt idx="1090">
                  <c:v>-2.6035518555905093E-6</c:v>
                </c:pt>
                <c:pt idx="1091">
                  <c:v>-2.2927358576125061E-6</c:v>
                </c:pt>
                <c:pt idx="1092">
                  <c:v>-2.0210319551107815E-6</c:v>
                </c:pt>
                <c:pt idx="1093">
                  <c:v>-1.7795085986307032E-6</c:v>
                </c:pt>
                <c:pt idx="1094">
                  <c:v>-1.5695146091920221E-6</c:v>
                </c:pt>
                <c:pt idx="1095">
                  <c:v>-1.3856762378967779E-6</c:v>
                </c:pt>
                <c:pt idx="1096">
                  <c:v>-1.2212914356941973E-6</c:v>
                </c:pt>
                <c:pt idx="1097">
                  <c:v>-1.0765605515306853E-6</c:v>
                </c:pt>
                <c:pt idx="1098">
                  <c:v>-9.5005884346999901E-7</c:v>
                </c:pt>
                <c:pt idx="1099">
                  <c:v>-8.3830350362097657E-7</c:v>
                </c:pt>
                <c:pt idx="1100">
                  <c:v>-7.3874910257238171E-7</c:v>
                </c:pt>
                <c:pt idx="1101">
                  <c:v>-6.5240668667409762E-7</c:v>
                </c:pt>
                <c:pt idx="1102">
                  <c:v>-5.7566518152751323E-7</c:v>
                </c:pt>
                <c:pt idx="1103">
                  <c:v>-5.0679561367284754E-7</c:v>
                </c:pt>
                <c:pt idx="1104">
                  <c:v>-4.4724551548070964E-7</c:v>
                </c:pt>
                <c:pt idx="1105">
                  <c:v>-3.9429996021818154E-7</c:v>
                </c:pt>
                <c:pt idx="1106">
                  <c:v>-3.4762217877529174E-7</c:v>
                </c:pt>
                <c:pt idx="1107">
                  <c:v>-3.0581736977832937E-7</c:v>
                </c:pt>
                <c:pt idx="1108">
                  <c:v>-2.6923195620918107E-7</c:v>
                </c:pt>
                <c:pt idx="1109">
                  <c:v>-2.3759573847926959E-7</c:v>
                </c:pt>
                <c:pt idx="1110">
                  <c:v>-2.0917191669981669E-7</c:v>
                </c:pt>
                <c:pt idx="1111">
                  <c:v>-1.8434452344071306E-7</c:v>
                </c:pt>
                <c:pt idx="1112">
                  <c:v>-1.6246401260048242E-7</c:v>
                </c:pt>
                <c:pt idx="1113">
                  <c:v>-1.433937775846448E-7</c:v>
                </c:pt>
                <c:pt idx="1114">
                  <c:v>-1.2629325913378757E-7</c:v>
                </c:pt>
                <c:pt idx="1115">
                  <c:v>-1.1126367603470859E-7</c:v>
                </c:pt>
                <c:pt idx="1116">
                  <c:v>-9.8286917373696645E-8</c:v>
                </c:pt>
                <c:pt idx="1117">
                  <c:v>-8.6663867713613739E-8</c:v>
                </c:pt>
                <c:pt idx="1118">
                  <c:v>-7.6523893299903198E-8</c:v>
                </c:pt>
                <c:pt idx="1119">
                  <c:v>-6.7455300139889709E-8</c:v>
                </c:pt>
                <c:pt idx="1120">
                  <c:v>-5.9562930143994165E-8</c:v>
                </c:pt>
                <c:pt idx="1121">
                  <c:v>-5.2481915445117504E-8</c:v>
                </c:pt>
                <c:pt idx="1122">
                  <c:v>-4.6262453040647056E-8</c:v>
                </c:pt>
                <c:pt idx="1123">
                  <c:v>-4.0814854867499842E-8</c:v>
                </c:pt>
                <c:pt idx="1124">
                  <c:v>-3.5962668269213788E-8</c:v>
                </c:pt>
                <c:pt idx="1125">
                  <c:v>-3.1696338251248716E-8</c:v>
                </c:pt>
                <c:pt idx="1126">
                  <c:v>-2.7920268104770128E-8</c:v>
                </c:pt>
                <c:pt idx="1127">
                  <c:v>-2.4636025965865288E-8</c:v>
                </c:pt>
                <c:pt idx="1128">
                  <c:v>-2.1710316238640861E-8</c:v>
                </c:pt>
                <c:pt idx="1129">
                  <c:v>-1.9132062799475176E-8</c:v>
                </c:pt>
                <c:pt idx="1130">
                  <c:v>-1.6864786063389207E-8</c:v>
                </c:pt>
                <c:pt idx="1131">
                  <c:v>-1.4857758679468064E-8</c:v>
                </c:pt>
                <c:pt idx="1132">
                  <c:v>-1.3108179780132227E-8</c:v>
                </c:pt>
                <c:pt idx="1133">
                  <c:v>-1.1559693681318682E-8</c:v>
                </c:pt>
                <c:pt idx="1134">
                  <c:v>-1.0182565202544442E-8</c:v>
                </c:pt>
                <c:pt idx="1135">
                  <c:v>-8.9873446048105751E-9</c:v>
                </c:pt>
                <c:pt idx="1136">
                  <c:v>-7.9234094314214505E-9</c:v>
                </c:pt>
                <c:pt idx="1137">
                  <c:v>-6.9804653944659265E-9</c:v>
                </c:pt>
                <c:pt idx="1138">
                  <c:v>-6.1523607323974231E-9</c:v>
                </c:pt>
                <c:pt idx="1139">
                  <c:v>-5.4186478126811741E-9</c:v>
                </c:pt>
                <c:pt idx="1140">
                  <c:v>-4.7677178065809045E-9</c:v>
                </c:pt>
                <c:pt idx="1141">
                  <c:v>-4.21105678382058E-9</c:v>
                </c:pt>
                <c:pt idx="1142">
                  <c:v>-3.7088622161030424E-9</c:v>
                </c:pt>
                <c:pt idx="1143">
                  <c:v>-3.2730522346876968E-9</c:v>
                </c:pt>
                <c:pt idx="1144">
                  <c:v>-2.882718945716072E-9</c:v>
                </c:pt>
                <c:pt idx="1145">
                  <c:v>-2.5421766996720442E-9</c:v>
                </c:pt>
                <c:pt idx="1146">
                  <c:v>-2.2428227439709915E-9</c:v>
                </c:pt>
                <c:pt idx="1147">
                  <c:v>-1.9798399832015058E-9</c:v>
                </c:pt>
                <c:pt idx="1148">
                  <c:v>-1.745961512904021E-9</c:v>
                </c:pt>
                <c:pt idx="1149">
                  <c:v>-1.5423358392164922E-9</c:v>
                </c:pt>
                <c:pt idx="1150">
                  <c:v>-1.3591730536977133E-9</c:v>
                </c:pt>
                <c:pt idx="1151">
                  <c:v>-1.1986143711028608E-9</c:v>
                </c:pt>
                <c:pt idx="1152">
                  <c:v>-1.0567190660353E-9</c:v>
                </c:pt>
                <c:pt idx="1153">
                  <c:v>-9.3188706714258993E-10</c:v>
                </c:pt>
                <c:pt idx="1154">
                  <c:v>-8.2017208377950809E-10</c:v>
                </c:pt>
                <c:pt idx="1155">
                  <c:v>-7.2266501377187788E-10</c:v>
                </c:pt>
                <c:pt idx="1156">
                  <c:v>-6.3657500791623949E-10</c:v>
                </c:pt>
                <c:pt idx="1157">
                  <c:v>-5.6081617129742838E-10</c:v>
                </c:pt>
                <c:pt idx="1158">
                  <c:v>-4.9407705628677511E-10</c:v>
                </c:pt>
                <c:pt idx="1159">
                  <c:v>-4.3564793543160423E-10</c:v>
                </c:pt>
                <c:pt idx="1160">
                  <c:v>-3.8434854028873254E-10</c:v>
                </c:pt>
                <c:pt idx="1161">
                  <c:v>-3.3870578136907664E-10</c:v>
                </c:pt>
                <c:pt idx="1162">
                  <c:v>-2.988631826778413E-10</c:v>
                </c:pt>
                <c:pt idx="1163">
                  <c:v>-2.6344338387369734E-10</c:v>
                </c:pt>
                <c:pt idx="1164">
                  <c:v>-2.322267709632848E-10</c:v>
                </c:pt>
                <c:pt idx="1165">
                  <c:v>-2.0447167331121305E-10</c:v>
                </c:pt>
                <c:pt idx="1166">
                  <c:v>-1.8049694350130102E-10</c:v>
                </c:pt>
                <c:pt idx="1167">
                  <c:v>-1.5926554825849658E-10</c:v>
                </c:pt>
                <c:pt idx="1168">
                  <c:v>-1.4029198917311307E-10</c:v>
                </c:pt>
                <c:pt idx="1169">
                  <c:v>-1.2368611991933826E-10</c:v>
                </c:pt>
                <c:pt idx="1170">
                  <c:v>-1.0919516382211929E-10</c:v>
                </c:pt>
                <c:pt idx="1171">
                  <c:v>-9.6133499685767397E-11</c:v>
                </c:pt>
                <c:pt idx="1172">
                  <c:v>-8.502947024163288E-11</c:v>
                </c:pt>
                <c:pt idx="1173">
                  <c:v>-7.4922962941836533E-11</c:v>
                </c:pt>
                <c:pt idx="1174">
                  <c:v>-6.601551034309614E-11</c:v>
                </c:pt>
                <c:pt idx="1175">
                  <c:v>-5.822390327583664E-11</c:v>
                </c:pt>
                <c:pt idx="1176">
                  <c:v>-5.1419236350424805E-11</c:v>
                </c:pt>
                <c:pt idx="1177">
                  <c:v>-4.527405059634078E-11</c:v>
                </c:pt>
                <c:pt idx="1178">
                  <c:v>-3.9852841038607713E-11</c:v>
                </c:pt>
                <c:pt idx="1179">
                  <c:v>-3.5209327964857801E-11</c:v>
                </c:pt>
                <c:pt idx="1180">
                  <c:v>-3.1018115038929521E-11</c:v>
                </c:pt>
                <c:pt idx="1181">
                  <c:v>-2.7310575619181155E-11</c:v>
                </c:pt>
                <c:pt idx="1182">
                  <c:v>-2.4077622497690021E-11</c:v>
                </c:pt>
                <c:pt idx="1183">
                  <c:v>-2.1250979835302706E-11</c:v>
                </c:pt>
                <c:pt idx="1184">
                  <c:v>-1.8727421168835871E-11</c:v>
                </c:pt>
                <c:pt idx="1185">
                  <c:v>-1.6476808058102956E-11</c:v>
                </c:pt>
                <c:pt idx="1186">
                  <c:v>-1.4584605932732903E-11</c:v>
                </c:pt>
                <c:pt idx="1187">
                  <c:v>-1.2820117770953177E-11</c:v>
                </c:pt>
                <c:pt idx="1188">
                  <c:v>-1.1275002467515948E-11</c:v>
                </c:pt>
                <c:pt idx="1189">
                  <c:v>-9.9478480732827225E-12</c:v>
                </c:pt>
                <c:pt idx="1190">
                  <c:v>-8.7723162823414244E-12</c:v>
                </c:pt>
                <c:pt idx="1191">
                  <c:v>-7.7320970822385591E-12</c:v>
                </c:pt>
                <c:pt idx="1192">
                  <c:v>-6.8185792803252961E-12</c:v>
                </c:pt>
                <c:pt idx="1193">
                  <c:v>-6.0184688578650058E-12</c:v>
                </c:pt>
                <c:pt idx="1194">
                  <c:v>-5.309205956695415E-12</c:v>
                </c:pt>
                <c:pt idx="1195">
                  <c:v>-4.6743485359337555E-12</c:v>
                </c:pt>
                <c:pt idx="1196">
                  <c:v>-4.1294885646274467E-12</c:v>
                </c:pt>
                <c:pt idx="1197">
                  <c:v>-3.6413396459555748E-12</c:v>
                </c:pt>
                <c:pt idx="1198">
                  <c:v>-3.2090323715555923E-12</c:v>
                </c:pt>
                <c:pt idx="1199">
                  <c:v>-2.8309186621737591E-12</c:v>
                </c:pt>
                <c:pt idx="1200">
                  <c:v>-2.4929957145995334E-12</c:v>
                </c:pt>
                <c:pt idx="1201">
                  <c:v>-2.2000002203054023E-12</c:v>
                </c:pt>
                <c:pt idx="1202">
                  <c:v>-1.9372585910111751E-12</c:v>
                </c:pt>
                <c:pt idx="1203">
                  <c:v>-1.7072780440946993E-12</c:v>
                </c:pt>
                <c:pt idx="1204">
                  <c:v>-1.5026972581711994E-12</c:v>
                </c:pt>
                <c:pt idx="1205">
                  <c:v>-1.3257277362067632E-12</c:v>
                </c:pt>
                <c:pt idx="1206">
                  <c:v>-1.1671267783359387E-12</c:v>
                </c:pt>
                <c:pt idx="1207">
                  <c:v>-1.0319980653034184E-12</c:v>
                </c:pt>
                <c:pt idx="1208">
                  <c:v>-9.0738139880592583E-13</c:v>
                </c:pt>
                <c:pt idx="1209">
                  <c:v>-8.00097505141179E-13</c:v>
                </c:pt>
                <c:pt idx="1210">
                  <c:v>-7.0482297239788439E-13</c:v>
                </c:pt>
                <c:pt idx="1211">
                  <c:v>-6.2031739827731654E-13</c:v>
                </c:pt>
                <c:pt idx="1212">
                  <c:v>-5.4925941739769611E-13</c:v>
                </c:pt>
                <c:pt idx="1213">
                  <c:v>-4.8346416441393844E-13</c:v>
                </c:pt>
                <c:pt idx="1214">
                  <c:v>-4.2813712332833628E-13</c:v>
                </c:pt>
                <c:pt idx="1215">
                  <c:v>-3.7647619822195109E-13</c:v>
                </c:pt>
                <c:pt idx="1216">
                  <c:v>-3.3030242222956175E-13</c:v>
                </c:pt>
                <c:pt idx="1217">
                  <c:v>-2.9477857246897643E-13</c:v>
                </c:pt>
                <c:pt idx="1218">
                  <c:v>-2.5834097443024027E-13</c:v>
                </c:pt>
                <c:pt idx="1219">
                  <c:v>-2.2651272806671123E-13</c:v>
                </c:pt>
                <c:pt idx="1220">
                  <c:v>-1.9997488858458297E-13</c:v>
                </c:pt>
                <c:pt idx="1221">
                  <c:v>-1.769324175376313E-13</c:v>
                </c:pt>
                <c:pt idx="1222">
                  <c:v>-1.5751112341549928E-13</c:v>
                </c:pt>
                <c:pt idx="1223">
                  <c:v>-1.3782103908545384E-13</c:v>
                </c:pt>
                <c:pt idx="1224">
                  <c:v>-1.209386343682595E-13</c:v>
                </c:pt>
                <c:pt idx="1225">
                  <c:v>-1.0799118210417251E-13</c:v>
                </c:pt>
                <c:pt idx="1226">
                  <c:v>-9.1686374299483351E-14</c:v>
                </c:pt>
                <c:pt idx="1227">
                  <c:v>-8.504969617146998E-14</c:v>
                </c:pt>
                <c:pt idx="1228">
                  <c:v>-7.1995750728467839E-14</c:v>
                </c:pt>
                <c:pt idx="1229">
                  <c:v>-6.5548702345582597E-14</c:v>
                </c:pt>
                <c:pt idx="1230">
                  <c:v>-5.5329101141653311E-14</c:v>
                </c:pt>
                <c:pt idx="1231">
                  <c:v>-5.2457457348972578E-14</c:v>
                </c:pt>
                <c:pt idx="1232">
                  <c:v>-4.2274469963225181E-14</c:v>
                </c:pt>
                <c:pt idx="1233">
                  <c:v>-3.9425609681614442E-14</c:v>
                </c:pt>
                <c:pt idx="1234">
                  <c:v>-3.5694737706465276E-14</c:v>
                </c:pt>
                <c:pt idx="1235">
                  <c:v>-2.9701995646843775E-14</c:v>
                </c:pt>
                <c:pt idx="1236">
                  <c:v>-2.6000302223812706E-14</c:v>
                </c:pt>
                <c:pt idx="1237">
                  <c:v>-2.2747038904401583E-14</c:v>
                </c:pt>
                <c:pt idx="1238">
                  <c:v>-2.2759946782780355E-14</c:v>
                </c:pt>
                <c:pt idx="1239">
                  <c:v>-1.671448010951921E-14</c:v>
                </c:pt>
                <c:pt idx="1240">
                  <c:v>-1.6247884931715417E-14</c:v>
                </c:pt>
                <c:pt idx="1241">
                  <c:v>-1.6254798925303364E-14</c:v>
                </c:pt>
                <c:pt idx="1242">
                  <c:v>-9.7570312833877352E-15</c:v>
                </c:pt>
                <c:pt idx="1243">
                  <c:v>-1.3022310403870802E-14</c:v>
                </c:pt>
                <c:pt idx="1244">
                  <c:v>-9.7750640457928462E-15</c:v>
                </c:pt>
                <c:pt idx="1245">
                  <c:v>-6.5232009348734381E-15</c:v>
                </c:pt>
                <c:pt idx="1246">
                  <c:v>-6.5278457518868375E-15</c:v>
                </c:pt>
                <c:pt idx="1247">
                  <c:v>-6.9921289714889155E-15</c:v>
                </c:pt>
                <c:pt idx="1248">
                  <c:v>-6.5259870400563214E-15</c:v>
                </c:pt>
                <c:pt idx="1249">
                  <c:v>-6.5250580810160599E-15</c:v>
                </c:pt>
                <c:pt idx="1250">
                  <c:v>-3.2560401807728619E-15</c:v>
                </c:pt>
                <c:pt idx="1251">
                  <c:v>-3.2555776397768896E-15</c:v>
                </c:pt>
                <c:pt idx="1252">
                  <c:v>-6.5148568745531057E-15</c:v>
                </c:pt>
                <c:pt idx="1253">
                  <c:v>-3.258354628919353E-15</c:v>
                </c:pt>
                <c:pt idx="1254">
                  <c:v>0</c:v>
                </c:pt>
                <c:pt idx="1255">
                  <c:v>-3.2565027684964184E-15</c:v>
                </c:pt>
                <c:pt idx="1256">
                  <c:v>-3.2588179099054147E-15</c:v>
                </c:pt>
                <c:pt idx="1257">
                  <c:v>0</c:v>
                </c:pt>
                <c:pt idx="1258">
                  <c:v>-3.2528053448568112E-15</c:v>
                </c:pt>
                <c:pt idx="1259">
                  <c:v>0</c:v>
                </c:pt>
                <c:pt idx="1260">
                  <c:v>-3.2486557598211548E-15</c:v>
                </c:pt>
                <c:pt idx="1261">
                  <c:v>0</c:v>
                </c:pt>
                <c:pt idx="1262">
                  <c:v>0</c:v>
                </c:pt>
                <c:pt idx="1263">
                  <c:v>-3.2523437470448328E-15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-3.2498073614312535E-15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7.6118450093725899E-15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9.4512489958457773E-15</c:v>
                </c:pt>
                <c:pt idx="2953">
                  <c:v>0</c:v>
                </c:pt>
                <c:pt idx="2954">
                  <c:v>1.1077453286451432E-14</c:v>
                </c:pt>
                <c:pt idx="2955">
                  <c:v>0</c:v>
                </c:pt>
                <c:pt idx="2956">
                  <c:v>1.1523010680202589E-14</c:v>
                </c:pt>
                <c:pt idx="2957">
                  <c:v>0</c:v>
                </c:pt>
                <c:pt idx="2958">
                  <c:v>1.1431055603330576E-14</c:v>
                </c:pt>
                <c:pt idx="2959">
                  <c:v>1.2139441994003075E-14</c:v>
                </c:pt>
                <c:pt idx="2960">
                  <c:v>0</c:v>
                </c:pt>
                <c:pt idx="2961">
                  <c:v>1.4796181624483785E-14</c:v>
                </c:pt>
                <c:pt idx="2962">
                  <c:v>3.3168227720761146E-14</c:v>
                </c:pt>
                <c:pt idx="2963">
                  <c:v>1.7725650800214833E-14</c:v>
                </c:pt>
                <c:pt idx="2964">
                  <c:v>1.7389426023974327E-14</c:v>
                </c:pt>
                <c:pt idx="2965">
                  <c:v>3.4195098869361902E-14</c:v>
                </c:pt>
                <c:pt idx="2966">
                  <c:v>3.3630618466144971E-14</c:v>
                </c:pt>
                <c:pt idx="2967">
                  <c:v>3.0167514677971831E-14</c:v>
                </c:pt>
                <c:pt idx="2968">
                  <c:v>2.4486395816963454E-14</c:v>
                </c:pt>
                <c:pt idx="2969">
                  <c:v>3.2555804481534757E-14</c:v>
                </c:pt>
                <c:pt idx="2970">
                  <c:v>3.0736611289241564E-14</c:v>
                </c:pt>
                <c:pt idx="2971">
                  <c:v>3.8978344361697051E-14</c:v>
                </c:pt>
                <c:pt idx="2972">
                  <c:v>4.0404160578845842E-14</c:v>
                </c:pt>
                <c:pt idx="2973">
                  <c:v>4.1407888861206492E-14</c:v>
                </c:pt>
                <c:pt idx="2974">
                  <c:v>5.3549688048312627E-14</c:v>
                </c:pt>
                <c:pt idx="2975">
                  <c:v>6.666182757312938E-14</c:v>
                </c:pt>
                <c:pt idx="2976">
                  <c:v>8.1771109988223484E-14</c:v>
                </c:pt>
                <c:pt idx="2977">
                  <c:v>8.5428575821482682E-14</c:v>
                </c:pt>
                <c:pt idx="2978">
                  <c:v>1.2540250107030674E-13</c:v>
                </c:pt>
                <c:pt idx="2979">
                  <c:v>1.3231127986149767E-13</c:v>
                </c:pt>
                <c:pt idx="2980">
                  <c:v>1.791840307970546E-13</c:v>
                </c:pt>
                <c:pt idx="2981">
                  <c:v>2.4833029285011876E-13</c:v>
                </c:pt>
                <c:pt idx="2982">
                  <c:v>2.283770325875366E-13</c:v>
                </c:pt>
                <c:pt idx="2983">
                  <c:v>2.1996551622242502E-13</c:v>
                </c:pt>
                <c:pt idx="2984">
                  <c:v>2.1346068318525114E-13</c:v>
                </c:pt>
                <c:pt idx="2985">
                  <c:v>2.1359987404173153E-13</c:v>
                </c:pt>
                <c:pt idx="2986">
                  <c:v>2.29023146422229E-13</c:v>
                </c:pt>
                <c:pt idx="2987">
                  <c:v>2.5866700913056877E-13</c:v>
                </c:pt>
                <c:pt idx="2988">
                  <c:v>2.6547412916615174E-13</c:v>
                </c:pt>
                <c:pt idx="2989">
                  <c:v>2.9993459578269734E-13</c:v>
                </c:pt>
                <c:pt idx="2990">
                  <c:v>3.5213130807790268E-13</c:v>
                </c:pt>
                <c:pt idx="2991">
                  <c:v>3.8587420088488727E-13</c:v>
                </c:pt>
                <c:pt idx="2992">
                  <c:v>4.4879738554776406E-13</c:v>
                </c:pt>
                <c:pt idx="2993">
                  <c:v>4.9445283237288556E-13</c:v>
                </c:pt>
                <c:pt idx="2994">
                  <c:v>5.690387994706161E-13</c:v>
                </c:pt>
                <c:pt idx="2995">
                  <c:v>6.4339244611633507E-13</c:v>
                </c:pt>
                <c:pt idx="2996">
                  <c:v>7.3999310400419932E-13</c:v>
                </c:pt>
                <c:pt idx="2997">
                  <c:v>8.3137509415982945E-13</c:v>
                </c:pt>
                <c:pt idx="2998">
                  <c:v>9.5710864002209183E-13</c:v>
                </c:pt>
                <c:pt idx="2999">
                  <c:v>1.2234327836527625E-12</c:v>
                </c:pt>
                <c:pt idx="3000">
                  <c:v>1.5151794712514963E-12</c:v>
                </c:pt>
                <c:pt idx="3001">
                  <c:v>1.8414074464977165E-12</c:v>
                </c:pt>
                <c:pt idx="3002">
                  <c:v>2.3110761011335497E-12</c:v>
                </c:pt>
                <c:pt idx="3003">
                  <c:v>2.8594926048936387E-12</c:v>
                </c:pt>
                <c:pt idx="3004">
                  <c:v>3.8474002759648966E-12</c:v>
                </c:pt>
                <c:pt idx="3005">
                  <c:v>3.6775369675962323E-12</c:v>
                </c:pt>
                <c:pt idx="3006">
                  <c:v>3.7159967895515292E-12</c:v>
                </c:pt>
                <c:pt idx="3007">
                  <c:v>3.8752869631235399E-12</c:v>
                </c:pt>
                <c:pt idx="3008">
                  <c:v>4.1120169155841824E-12</c:v>
                </c:pt>
                <c:pt idx="3009">
                  <c:v>4.444604673044407E-12</c:v>
                </c:pt>
                <c:pt idx="3010">
                  <c:v>4.7537093812476834E-12</c:v>
                </c:pt>
                <c:pt idx="3011">
                  <c:v>5.044437138693556E-12</c:v>
                </c:pt>
                <c:pt idx="3012">
                  <c:v>5.5799058166432566E-12</c:v>
                </c:pt>
                <c:pt idx="3013">
                  <c:v>6.143785747502314E-12</c:v>
                </c:pt>
                <c:pt idx="3014">
                  <c:v>6.8787497240213712E-12</c:v>
                </c:pt>
                <c:pt idx="3015">
                  <c:v>7.694203278974915E-12</c:v>
                </c:pt>
                <c:pt idx="3016">
                  <c:v>8.4719154233275982E-12</c:v>
                </c:pt>
                <c:pt idx="3017">
                  <c:v>9.5070088426082155E-12</c:v>
                </c:pt>
                <c:pt idx="3018">
                  <c:v>1.0659908470613674E-11</c:v>
                </c:pt>
                <c:pt idx="3019">
                  <c:v>1.1814639813607147E-11</c:v>
                </c:pt>
                <c:pt idx="3020">
                  <c:v>1.3216129758400968E-11</c:v>
                </c:pt>
                <c:pt idx="3021">
                  <c:v>1.5009640382837987E-11</c:v>
                </c:pt>
                <c:pt idx="3022">
                  <c:v>1.8081545536203825E-11</c:v>
                </c:pt>
                <c:pt idx="3023">
                  <c:v>2.1233045314627346E-11</c:v>
                </c:pt>
                <c:pt idx="3024">
                  <c:v>2.3897740344610284E-11</c:v>
                </c:pt>
                <c:pt idx="3025">
                  <c:v>2.6668209639858412E-11</c:v>
                </c:pt>
                <c:pt idx="3026">
                  <c:v>2.9783947416999153E-11</c:v>
                </c:pt>
                <c:pt idx="3027">
                  <c:v>3.3181226604866251E-11</c:v>
                </c:pt>
                <c:pt idx="3028">
                  <c:v>3.7365943568940971E-11</c:v>
                </c:pt>
                <c:pt idx="3029">
                  <c:v>4.253546900727814E-11</c:v>
                </c:pt>
                <c:pt idx="3030">
                  <c:v>4.7770112683936964E-11</c:v>
                </c:pt>
                <c:pt idx="3031">
                  <c:v>5.3632255634792596E-11</c:v>
                </c:pt>
                <c:pt idx="3032">
                  <c:v>6.0044902292598281E-11</c:v>
                </c:pt>
                <c:pt idx="3033">
                  <c:v>6.7038771980759867E-11</c:v>
                </c:pt>
                <c:pt idx="3034">
                  <c:v>7.5405416752043136E-11</c:v>
                </c:pt>
                <c:pt idx="3035">
                  <c:v>8.4543297354623893E-11</c:v>
                </c:pt>
                <c:pt idx="3036">
                  <c:v>1.0018066643189574E-10</c:v>
                </c:pt>
                <c:pt idx="3037">
                  <c:v>1.1865965681299117E-10</c:v>
                </c:pt>
                <c:pt idx="3038">
                  <c:v>1.3735357822661743E-10</c:v>
                </c:pt>
                <c:pt idx="3039">
                  <c:v>1.5700706565125448E-10</c:v>
                </c:pt>
                <c:pt idx="3040">
                  <c:v>1.7749050300189844E-10</c:v>
                </c:pt>
                <c:pt idx="3041">
                  <c:v>1.9986623582496039E-10</c:v>
                </c:pt>
                <c:pt idx="3042">
                  <c:v>2.2496722569695296E-10</c:v>
                </c:pt>
                <c:pt idx="3043">
                  <c:v>2.54155928672781E-10</c:v>
                </c:pt>
                <c:pt idx="3044">
                  <c:v>2.8715002653465588E-10</c:v>
                </c:pt>
                <c:pt idx="3045">
                  <c:v>3.2280691557752469E-10</c:v>
                </c:pt>
                <c:pt idx="3046">
                  <c:v>3.6227416937299663E-10</c:v>
                </c:pt>
                <c:pt idx="3047">
                  <c:v>4.0632745235461702E-10</c:v>
                </c:pt>
                <c:pt idx="3048">
                  <c:v>4.5675276783468997E-10</c:v>
                </c:pt>
                <c:pt idx="3049">
                  <c:v>5.1311352567535346E-10</c:v>
                </c:pt>
                <c:pt idx="3050">
                  <c:v>5.7765254496807686E-10</c:v>
                </c:pt>
                <c:pt idx="3051">
                  <c:v>6.497091732832565E-10</c:v>
                </c:pt>
                <c:pt idx="3052">
                  <c:v>7.312691466412466E-10</c:v>
                </c:pt>
                <c:pt idx="3053">
                  <c:v>8.2204845511758498E-10</c:v>
                </c:pt>
                <c:pt idx="3054">
                  <c:v>9.3490793440458778E-10</c:v>
                </c:pt>
                <c:pt idx="3055">
                  <c:v>1.1129679857877621E-9</c:v>
                </c:pt>
                <c:pt idx="3056">
                  <c:v>1.3019164908588689E-9</c:v>
                </c:pt>
                <c:pt idx="3057">
                  <c:v>1.4869026812410785E-9</c:v>
                </c:pt>
                <c:pt idx="3058">
                  <c:v>1.6865589374194726E-9</c:v>
                </c:pt>
                <c:pt idx="3059">
                  <c:v>1.9054303785586462E-9</c:v>
                </c:pt>
                <c:pt idx="3060">
                  <c:v>2.1905261763728161E-9</c:v>
                </c:pt>
                <c:pt idx="3061">
                  <c:v>2.4928755992705831E-9</c:v>
                </c:pt>
                <c:pt idx="3062">
                  <c:v>2.8276071503317079E-9</c:v>
                </c:pt>
                <c:pt idx="3063">
                  <c:v>3.1874060730772868E-9</c:v>
                </c:pt>
                <c:pt idx="3064">
                  <c:v>3.5996595875440553E-9</c:v>
                </c:pt>
                <c:pt idx="3065">
                  <c:v>4.1023719761850652E-9</c:v>
                </c:pt>
                <c:pt idx="3066">
                  <c:v>4.6685555069088706E-9</c:v>
                </c:pt>
                <c:pt idx="3067">
                  <c:v>5.354203990418748E-9</c:v>
                </c:pt>
                <c:pt idx="3068">
                  <c:v>6.100232337569696E-9</c:v>
                </c:pt>
                <c:pt idx="3069">
                  <c:v>6.937400245843796E-9</c:v>
                </c:pt>
                <c:pt idx="3070">
                  <c:v>7.8895174848892746E-9</c:v>
                </c:pt>
                <c:pt idx="3071">
                  <c:v>9.0094803194254887E-9</c:v>
                </c:pt>
                <c:pt idx="3072">
                  <c:v>1.0339796087825799E-8</c:v>
                </c:pt>
                <c:pt idx="3073">
                  <c:v>1.1746070418755651E-8</c:v>
                </c:pt>
                <c:pt idx="3074">
                  <c:v>1.3308087227570764E-8</c:v>
                </c:pt>
                <c:pt idx="3075">
                  <c:v>1.523424731341951E-8</c:v>
                </c:pt>
                <c:pt idx="3076">
                  <c:v>1.7535856929035824E-8</c:v>
                </c:pt>
                <c:pt idx="3077">
                  <c:v>2.0213620353448809E-8</c:v>
                </c:pt>
                <c:pt idx="3078">
                  <c:v>2.3325240576998773E-8</c:v>
                </c:pt>
                <c:pt idx="3079">
                  <c:v>2.6968167852023041E-8</c:v>
                </c:pt>
                <c:pt idx="3080">
                  <c:v>3.2626891539409255E-8</c:v>
                </c:pt>
                <c:pt idx="3081">
                  <c:v>3.9371622663636062E-8</c:v>
                </c:pt>
                <c:pt idx="3082">
                  <c:v>4.5206300192455756E-8</c:v>
                </c:pt>
                <c:pt idx="3083">
                  <c:v>5.2112628183088202E-8</c:v>
                </c:pt>
                <c:pt idx="3084">
                  <c:v>5.9395055819572091E-8</c:v>
                </c:pt>
                <c:pt idx="3085">
                  <c:v>6.7500586223727934E-8</c:v>
                </c:pt>
                <c:pt idx="3086">
                  <c:v>7.5795812104584474E-8</c:v>
                </c:pt>
                <c:pt idx="3087">
                  <c:v>8.5078764308372649E-8</c:v>
                </c:pt>
                <c:pt idx="3088">
                  <c:v>9.5598488300798688E-8</c:v>
                </c:pt>
                <c:pt idx="3089">
                  <c:v>1.1109010748112726E-7</c:v>
                </c:pt>
                <c:pt idx="3090">
                  <c:v>1.3350582910780349E-7</c:v>
                </c:pt>
                <c:pt idx="3091">
                  <c:v>1.6224357411543584E-7</c:v>
                </c:pt>
                <c:pt idx="3092">
                  <c:v>1.9599147830755754E-7</c:v>
                </c:pt>
                <c:pt idx="3093">
                  <c:v>2.4227588612988316E-7</c:v>
                </c:pt>
                <c:pt idx="3094">
                  <c:v>3.0835427992557142E-7</c:v>
                </c:pt>
                <c:pt idx="3095">
                  <c:v>3.9346174118778238E-7</c:v>
                </c:pt>
                <c:pt idx="3096">
                  <c:v>5.1002201586135417E-7</c:v>
                </c:pt>
                <c:pt idx="3097">
                  <c:v>7.9156214610693101E-7</c:v>
                </c:pt>
                <c:pt idx="3098">
                  <c:v>1.2819655766255013E-6</c:v>
                </c:pt>
                <c:pt idx="3099">
                  <c:v>2.2978882955446278E-6</c:v>
                </c:pt>
                <c:pt idx="3100">
                  <c:v>4.7695273943599186E-6</c:v>
                </c:pt>
                <c:pt idx="3101">
                  <c:v>6.4919603111638217E-6</c:v>
                </c:pt>
                <c:pt idx="3102">
                  <c:v>9.2046045453369614E-6</c:v>
                </c:pt>
                <c:pt idx="3103">
                  <c:v>1.392076572688371E-5</c:v>
                </c:pt>
                <c:pt idx="3104">
                  <c:v>2.3685013902901421E-5</c:v>
                </c:pt>
                <c:pt idx="3105">
                  <c:v>5.3730749037026322E-5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5.8287684783127785E-5</c:v>
                </c:pt>
                <c:pt idx="3113">
                  <c:v>3.3057200177004576E-5</c:v>
                </c:pt>
                <c:pt idx="3114">
                  <c:v>2.5230879406063944E-5</c:v>
                </c:pt>
                <c:pt idx="3115">
                  <c:v>2.4207198716196229E-5</c:v>
                </c:pt>
                <c:pt idx="3116">
                  <c:v>2.4721720526788403E-5</c:v>
                </c:pt>
                <c:pt idx="3117">
                  <c:v>2.6178059174058102E-5</c:v>
                </c:pt>
                <c:pt idx="3118">
                  <c:v>3.2265873934301693E-5</c:v>
                </c:pt>
                <c:pt idx="3119">
                  <c:v>5.4798760062800966E-5</c:v>
                </c:pt>
                <c:pt idx="3120">
                  <c:v>2.0173415077944876E-4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5.9101974865765272E-4</c:v>
                </c:pt>
                <c:pt idx="3128">
                  <c:v>4.3161472267875498E-4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3.8622927445701167E-3</c:v>
                </c:pt>
                <c:pt idx="3141">
                  <c:v>2.1904555883953108E-3</c:v>
                </c:pt>
                <c:pt idx="3142">
                  <c:v>1.6563894388889687E-3</c:v>
                </c:pt>
                <c:pt idx="3143">
                  <c:v>1.4091037664542996E-3</c:v>
                </c:pt>
                <c:pt idx="3144">
                  <c:v>1.4877392692210802E-3</c:v>
                </c:pt>
                <c:pt idx="3145">
                  <c:v>1.6066707894095624E-3</c:v>
                </c:pt>
                <c:pt idx="3146">
                  <c:v>1.8008426405476024E-3</c:v>
                </c:pt>
                <c:pt idx="3147">
                  <c:v>1.8761342272445411E-3</c:v>
                </c:pt>
                <c:pt idx="3148">
                  <c:v>2.1165535497031569E-3</c:v>
                </c:pt>
                <c:pt idx="3149">
                  <c:v>2.4138120566729905E-3</c:v>
                </c:pt>
                <c:pt idx="3150">
                  <c:v>3.9667587413496777E-3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0.33361130542736123</c:v>
                </c:pt>
                <c:pt idx="3178">
                  <c:v>0.18920387360065344</c:v>
                </c:pt>
                <c:pt idx="3179">
                  <c:v>0.14307313890185844</c:v>
                </c:pt>
                <c:pt idx="3180">
                  <c:v>0.1239930360802575</c:v>
                </c:pt>
                <c:pt idx="3181">
                  <c:v>0.13038731056151395</c:v>
                </c:pt>
                <c:pt idx="3182">
                  <c:v>0.21512218378437212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0.12895426208725322</c:v>
                </c:pt>
                <c:pt idx="3248">
                  <c:v>0.13905059645619294</c:v>
                </c:pt>
                <c:pt idx="3249">
                  <c:v>0.13905059645619294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-4.4343987991849274E-3</c:v>
                </c:pt>
                <c:pt idx="75">
                  <c:v>-3.0085614255038213E-3</c:v>
                </c:pt>
                <c:pt idx="76">
                  <c:v>-2.3931144765787574E-3</c:v>
                </c:pt>
                <c:pt idx="77">
                  <c:v>-2.0632233800609661E-3</c:v>
                </c:pt>
                <c:pt idx="78">
                  <c:v>-2.6571952380933651E-3</c:v>
                </c:pt>
                <c:pt idx="79">
                  <c:v>-1.0374212946575945E-2</c:v>
                </c:pt>
                <c:pt idx="80">
                  <c:v>-1.5892734402169002E-3</c:v>
                </c:pt>
                <c:pt idx="81">
                  <c:v>-6.5525562156075045E-4</c:v>
                </c:pt>
                <c:pt idx="82">
                  <c:v>-5.1454166320448794E-4</c:v>
                </c:pt>
                <c:pt idx="83">
                  <c:v>-4.051547849711796E-4</c:v>
                </c:pt>
                <c:pt idx="84">
                  <c:v>-3.8295790857055631E-4</c:v>
                </c:pt>
                <c:pt idx="85">
                  <c:v>-3.3619642201071205E-4</c:v>
                </c:pt>
                <c:pt idx="86">
                  <c:v>-2.4728727861831489E-4</c:v>
                </c:pt>
                <c:pt idx="87">
                  <c:v>-1.738795458516914E-4</c:v>
                </c:pt>
                <c:pt idx="88">
                  <c:v>-1.2718974780738976E-4</c:v>
                </c:pt>
                <c:pt idx="89">
                  <c:v>-9.5372376868648899E-5</c:v>
                </c:pt>
                <c:pt idx="90">
                  <c:v>-7.3190602027404568E-5</c:v>
                </c:pt>
                <c:pt idx="91">
                  <c:v>-6.5853104601753997E-5</c:v>
                </c:pt>
                <c:pt idx="92">
                  <c:v>-5.8922824399048704E-5</c:v>
                </c:pt>
                <c:pt idx="93">
                  <c:v>-4.9923143971400864E-5</c:v>
                </c:pt>
                <c:pt idx="94">
                  <c:v>-4.0422648835044402E-5</c:v>
                </c:pt>
                <c:pt idx="95">
                  <c:v>-3.2522065090962464E-5</c:v>
                </c:pt>
                <c:pt idx="96">
                  <c:v>-2.7307964914532405E-5</c:v>
                </c:pt>
                <c:pt idx="97">
                  <c:v>-2.3463405535218588E-5</c:v>
                </c:pt>
                <c:pt idx="98">
                  <c:v>-2.057569547432113E-5</c:v>
                </c:pt>
                <c:pt idx="99">
                  <c:v>-1.8043895312656959E-5</c:v>
                </c:pt>
                <c:pt idx="100">
                  <c:v>-1.6157283736843497E-5</c:v>
                </c:pt>
                <c:pt idx="101">
                  <c:v>-1.600092193393275E-5</c:v>
                </c:pt>
                <c:pt idx="102">
                  <c:v>-1.7684580249493723E-5</c:v>
                </c:pt>
                <c:pt idx="103">
                  <c:v>-1.948887728048752E-5</c:v>
                </c:pt>
                <c:pt idx="104">
                  <c:v>-2.8441777451420683E-5</c:v>
                </c:pt>
                <c:pt idx="105">
                  <c:v>-6.1959021431609899E-5</c:v>
                </c:pt>
                <c:pt idx="106">
                  <c:v>-6.1959021431609899E-5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-1.3660715068850091E-5</c:v>
                </c:pt>
                <c:pt idx="118">
                  <c:v>-7.4520671983354666E-6</c:v>
                </c:pt>
                <c:pt idx="119">
                  <c:v>-4.6424835375653072E-6</c:v>
                </c:pt>
                <c:pt idx="120">
                  <c:v>-2.8731345799423053E-6</c:v>
                </c:pt>
                <c:pt idx="121">
                  <c:v>-1.826084512463897E-6</c:v>
                </c:pt>
                <c:pt idx="122">
                  <c:v>-1.2635737740700803E-6</c:v>
                </c:pt>
                <c:pt idx="123">
                  <c:v>-9.2702674188152952E-7</c:v>
                </c:pt>
                <c:pt idx="124">
                  <c:v>-7.1350260427460792E-7</c:v>
                </c:pt>
                <c:pt idx="125">
                  <c:v>-5.7242325419792903E-7</c:v>
                </c:pt>
                <c:pt idx="126">
                  <c:v>-4.7262547392377409E-7</c:v>
                </c:pt>
                <c:pt idx="127">
                  <c:v>-3.9896220048732199E-7</c:v>
                </c:pt>
                <c:pt idx="128">
                  <c:v>-3.4643985012140911E-7</c:v>
                </c:pt>
                <c:pt idx="129">
                  <c:v>-3.0324543906929549E-7</c:v>
                </c:pt>
                <c:pt idx="130">
                  <c:v>-2.6760754713261745E-7</c:v>
                </c:pt>
                <c:pt idx="131">
                  <c:v>-2.3539210695508527E-7</c:v>
                </c:pt>
                <c:pt idx="132">
                  <c:v>-2.0888109800787139E-7</c:v>
                </c:pt>
                <c:pt idx="133">
                  <c:v>-1.8814613451397902E-7</c:v>
                </c:pt>
                <c:pt idx="134">
                  <c:v>-1.7077184610926872E-7</c:v>
                </c:pt>
                <c:pt idx="135">
                  <c:v>-1.5513731220158314E-7</c:v>
                </c:pt>
                <c:pt idx="136">
                  <c:v>-1.4481719537110248E-7</c:v>
                </c:pt>
                <c:pt idx="137">
                  <c:v>-1.3657745355572161E-7</c:v>
                </c:pt>
                <c:pt idx="138">
                  <c:v>-1.3538560024972921E-7</c:v>
                </c:pt>
                <c:pt idx="139">
                  <c:v>-1.4370978317229427E-7</c:v>
                </c:pt>
                <c:pt idx="140">
                  <c:v>-1.6932734134630641E-7</c:v>
                </c:pt>
                <c:pt idx="141">
                  <c:v>-2.162394513802345E-7</c:v>
                </c:pt>
                <c:pt idx="142">
                  <c:v>-4.5372459044301675E-7</c:v>
                </c:pt>
                <c:pt idx="143">
                  <c:v>-1.8390838931715136E-6</c:v>
                </c:pt>
                <c:pt idx="144">
                  <c:v>0</c:v>
                </c:pt>
                <c:pt idx="145">
                  <c:v>-5.9646553410754115E-7</c:v>
                </c:pt>
                <c:pt idx="146">
                  <c:v>-2.6292674726295406E-7</c:v>
                </c:pt>
                <c:pt idx="147">
                  <c:v>-1.3789058837407915E-7</c:v>
                </c:pt>
                <c:pt idx="148">
                  <c:v>-8.0092065503864495E-8</c:v>
                </c:pt>
                <c:pt idx="149">
                  <c:v>-5.217334319240763E-8</c:v>
                </c:pt>
                <c:pt idx="150">
                  <c:v>-3.5063661936143E-8</c:v>
                </c:pt>
                <c:pt idx="151">
                  <c:v>-2.6232664038130968E-8</c:v>
                </c:pt>
                <c:pt idx="152">
                  <c:v>-1.9724474156279839E-8</c:v>
                </c:pt>
                <c:pt idx="153">
                  <c:v>-1.5580456532945601E-8</c:v>
                </c:pt>
                <c:pt idx="154">
                  <c:v>-1.2734718299356702E-8</c:v>
                </c:pt>
                <c:pt idx="155">
                  <c:v>-1.0589954367401501E-8</c:v>
                </c:pt>
                <c:pt idx="156">
                  <c:v>-8.8827527854783148E-9</c:v>
                </c:pt>
                <c:pt idx="157">
                  <c:v>-7.51129157949843E-9</c:v>
                </c:pt>
                <c:pt idx="158">
                  <c:v>-6.552729829441277E-9</c:v>
                </c:pt>
                <c:pt idx="159">
                  <c:v>-5.7170537286289292E-9</c:v>
                </c:pt>
                <c:pt idx="160">
                  <c:v>-4.9627120841453626E-9</c:v>
                </c:pt>
                <c:pt idx="161">
                  <c:v>-4.2943130541163832E-9</c:v>
                </c:pt>
                <c:pt idx="162">
                  <c:v>-3.8292516507088606E-9</c:v>
                </c:pt>
                <c:pt idx="163">
                  <c:v>-3.4645629150079729E-9</c:v>
                </c:pt>
                <c:pt idx="164">
                  <c:v>-3.1541097191231277E-9</c:v>
                </c:pt>
                <c:pt idx="165">
                  <c:v>-2.8727759636513347E-9</c:v>
                </c:pt>
                <c:pt idx="166">
                  <c:v>-2.5923151686452173E-9</c:v>
                </c:pt>
                <c:pt idx="167">
                  <c:v>-2.2732304619484512E-9</c:v>
                </c:pt>
                <c:pt idx="168">
                  <c:v>-1.9834372668658407E-9</c:v>
                </c:pt>
                <c:pt idx="169">
                  <c:v>-1.7012280090299481E-9</c:v>
                </c:pt>
                <c:pt idx="170">
                  <c:v>-1.5658229731686682E-9</c:v>
                </c:pt>
                <c:pt idx="171">
                  <c:v>-1.3121557885684252E-9</c:v>
                </c:pt>
                <c:pt idx="172">
                  <c:v>-9.4531605615603071E-10</c:v>
                </c:pt>
                <c:pt idx="173">
                  <c:v>-7.3771211260637541E-10</c:v>
                </c:pt>
                <c:pt idx="174">
                  <c:v>-6.0024986419309368E-10</c:v>
                </c:pt>
                <c:pt idx="175">
                  <c:v>-5.2584931388387294E-10</c:v>
                </c:pt>
                <c:pt idx="176">
                  <c:v>-4.6194513293745015E-10</c:v>
                </c:pt>
                <c:pt idx="177">
                  <c:v>-4.1519834239950374E-10</c:v>
                </c:pt>
                <c:pt idx="178">
                  <c:v>-3.725316054064088E-10</c:v>
                </c:pt>
                <c:pt idx="179">
                  <c:v>-3.192449397883097E-10</c:v>
                </c:pt>
                <c:pt idx="180">
                  <c:v>-2.7086679164788909E-10</c:v>
                </c:pt>
                <c:pt idx="181">
                  <c:v>-2.2249844943321223E-10</c:v>
                </c:pt>
                <c:pt idx="182">
                  <c:v>-1.8203270514589964E-10</c:v>
                </c:pt>
                <c:pt idx="183">
                  <c:v>-1.5235574787274675E-10</c:v>
                </c:pt>
                <c:pt idx="184">
                  <c:v>-1.291751542226857E-10</c:v>
                </c:pt>
                <c:pt idx="185">
                  <c:v>-1.0846121165400454E-10</c:v>
                </c:pt>
                <c:pt idx="186">
                  <c:v>-8.9972591685755957E-11</c:v>
                </c:pt>
                <c:pt idx="187">
                  <c:v>-7.3189804145953471E-11</c:v>
                </c:pt>
                <c:pt idx="188">
                  <c:v>-5.8317950683657491E-11</c:v>
                </c:pt>
                <c:pt idx="189">
                  <c:v>-4.4295210128938651E-11</c:v>
                </c:pt>
                <c:pt idx="190">
                  <c:v>-3.0942364392240942E-11</c:v>
                </c:pt>
                <c:pt idx="191">
                  <c:v>-1.8137380367955086E-11</c:v>
                </c:pt>
                <c:pt idx="192">
                  <c:v>-5.6835127534634766E-12</c:v>
                </c:pt>
                <c:pt idx="193">
                  <c:v>6.7009350999991691E-12</c:v>
                </c:pt>
                <c:pt idx="194">
                  <c:v>1.9319726698944005E-11</c:v>
                </c:pt>
                <c:pt idx="195">
                  <c:v>3.2074258809110181E-11</c:v>
                </c:pt>
                <c:pt idx="196">
                  <c:v>4.5291984029583088E-11</c:v>
                </c:pt>
                <c:pt idx="197">
                  <c:v>5.9199558641515972E-11</c:v>
                </c:pt>
                <c:pt idx="198">
                  <c:v>7.4124640200537753E-11</c:v>
                </c:pt>
                <c:pt idx="199">
                  <c:v>8.9210334744789979E-11</c:v>
                </c:pt>
                <c:pt idx="200">
                  <c:v>1.05666975398712E-10</c:v>
                </c:pt>
                <c:pt idx="201">
                  <c:v>1.2400113831122943E-10</c:v>
                </c:pt>
                <c:pt idx="202">
                  <c:v>1.4439718573684441E-10</c:v>
                </c:pt>
                <c:pt idx="203">
                  <c:v>1.6688174446808181E-10</c:v>
                </c:pt>
                <c:pt idx="204">
                  <c:v>1.9206469800218153E-10</c:v>
                </c:pt>
                <c:pt idx="205">
                  <c:v>2.2055664926024096E-10</c:v>
                </c:pt>
                <c:pt idx="206">
                  <c:v>2.5264421410006423E-10</c:v>
                </c:pt>
                <c:pt idx="207">
                  <c:v>2.8831034087759849E-10</c:v>
                </c:pt>
                <c:pt idx="208">
                  <c:v>3.2868963356076308E-10</c:v>
                </c:pt>
                <c:pt idx="209">
                  <c:v>3.7468497454810464E-10</c:v>
                </c:pt>
                <c:pt idx="210">
                  <c:v>4.2526804571005478E-10</c:v>
                </c:pt>
                <c:pt idx="211">
                  <c:v>4.8353618828021908E-10</c:v>
                </c:pt>
                <c:pt idx="212">
                  <c:v>5.4978127286450486E-10</c:v>
                </c:pt>
                <c:pt idx="213">
                  <c:v>6.2565506694845984E-10</c:v>
                </c:pt>
                <c:pt idx="214">
                  <c:v>7.106715557690631E-10</c:v>
                </c:pt>
                <c:pt idx="215">
                  <c:v>8.0774235675829439E-10</c:v>
                </c:pt>
                <c:pt idx="216">
                  <c:v>9.1579741390651349E-10</c:v>
                </c:pt>
                <c:pt idx="217">
                  <c:v>1.0407926982284969E-9</c:v>
                </c:pt>
                <c:pt idx="218">
                  <c:v>1.1794947570439362E-9</c:v>
                </c:pt>
                <c:pt idx="219">
                  <c:v>1.3415806824015261E-9</c:v>
                </c:pt>
                <c:pt idx="220">
                  <c:v>1.518710308747571E-9</c:v>
                </c:pt>
                <c:pt idx="221">
                  <c:v>1.7155296219977701E-9</c:v>
                </c:pt>
                <c:pt idx="222">
                  <c:v>1.9491342904659518E-9</c:v>
                </c:pt>
                <c:pt idx="223">
                  <c:v>2.2128043762283266E-9</c:v>
                </c:pt>
                <c:pt idx="224">
                  <c:v>2.512453925747691E-9</c:v>
                </c:pt>
                <c:pt idx="225">
                  <c:v>2.8543258308065646E-9</c:v>
                </c:pt>
                <c:pt idx="226">
                  <c:v>3.2368257223397406E-9</c:v>
                </c:pt>
                <c:pt idx="227">
                  <c:v>3.6573307265637068E-9</c:v>
                </c:pt>
                <c:pt idx="228">
                  <c:v>4.1498236739053493E-9</c:v>
                </c:pt>
                <c:pt idx="229">
                  <c:v>4.7036645921819497E-9</c:v>
                </c:pt>
                <c:pt idx="230">
                  <c:v>5.3345773996984575E-9</c:v>
                </c:pt>
                <c:pt idx="231">
                  <c:v>6.0455678759628738E-9</c:v>
                </c:pt>
                <c:pt idx="232">
                  <c:v>6.9221506243740463E-9</c:v>
                </c:pt>
                <c:pt idx="233">
                  <c:v>7.9265185505655103E-9</c:v>
                </c:pt>
                <c:pt idx="234">
                  <c:v>9.1428304458492913E-9</c:v>
                </c:pt>
                <c:pt idx="235">
                  <c:v>1.0357731570865128E-8</c:v>
                </c:pt>
                <c:pt idx="236">
                  <c:v>1.1588937141488844E-8</c:v>
                </c:pt>
                <c:pt idx="237">
                  <c:v>1.3157174841381389E-8</c:v>
                </c:pt>
                <c:pt idx="238">
                  <c:v>1.4944483207592601E-8</c:v>
                </c:pt>
                <c:pt idx="239">
                  <c:v>1.720132258547545E-8</c:v>
                </c:pt>
                <c:pt idx="240">
                  <c:v>1.9502022352306889E-8</c:v>
                </c:pt>
                <c:pt idx="241">
                  <c:v>2.1919974479250582E-8</c:v>
                </c:pt>
                <c:pt idx="242">
                  <c:v>2.4602236822011452E-8</c:v>
                </c:pt>
                <c:pt idx="243">
                  <c:v>2.786760992340606E-8</c:v>
                </c:pt>
                <c:pt idx="244">
                  <c:v>3.1461371217643695E-8</c:v>
                </c:pt>
                <c:pt idx="245">
                  <c:v>3.5412708222604574E-8</c:v>
                </c:pt>
                <c:pt idx="246">
                  <c:v>3.9945962963812467E-8</c:v>
                </c:pt>
                <c:pt idx="247">
                  <c:v>4.5309814342279331E-8</c:v>
                </c:pt>
                <c:pt idx="248">
                  <c:v>5.1020661182308131E-8</c:v>
                </c:pt>
                <c:pt idx="249">
                  <c:v>5.7828735143572785E-8</c:v>
                </c:pt>
                <c:pt idx="250">
                  <c:v>6.5429101472888918E-8</c:v>
                </c:pt>
                <c:pt idx="251">
                  <c:v>7.4368562882140168E-8</c:v>
                </c:pt>
                <c:pt idx="252">
                  <c:v>8.4504705234018134E-8</c:v>
                </c:pt>
                <c:pt idx="253">
                  <c:v>9.5695671214086317E-8</c:v>
                </c:pt>
                <c:pt idx="254">
                  <c:v>1.0875476608164979E-7</c:v>
                </c:pt>
                <c:pt idx="255">
                  <c:v>1.2344964036288093E-7</c:v>
                </c:pt>
                <c:pt idx="256">
                  <c:v>1.4044311979097484E-7</c:v>
                </c:pt>
                <c:pt idx="257">
                  <c:v>1.5953901280273522E-7</c:v>
                </c:pt>
                <c:pt idx="258">
                  <c:v>1.8090753804629844E-7</c:v>
                </c:pt>
                <c:pt idx="259">
                  <c:v>2.0513816420183178E-7</c:v>
                </c:pt>
                <c:pt idx="260">
                  <c:v>2.3247569961470329E-7</c:v>
                </c:pt>
                <c:pt idx="261">
                  <c:v>2.6361342480883822E-7</c:v>
                </c:pt>
                <c:pt idx="262">
                  <c:v>2.9990355869613627E-7</c:v>
                </c:pt>
                <c:pt idx="263">
                  <c:v>3.3981868494833324E-7</c:v>
                </c:pt>
                <c:pt idx="264">
                  <c:v>3.8585146924060893E-7</c:v>
                </c:pt>
                <c:pt idx="265">
                  <c:v>4.3785869033077912E-7</c:v>
                </c:pt>
                <c:pt idx="266">
                  <c:v>4.9695011143312505E-7</c:v>
                </c:pt>
                <c:pt idx="267">
                  <c:v>5.6334247787111314E-7</c:v>
                </c:pt>
                <c:pt idx="268">
                  <c:v>6.3784335175946221E-7</c:v>
                </c:pt>
                <c:pt idx="269">
                  <c:v>7.2338341491447816E-7</c:v>
                </c:pt>
                <c:pt idx="270">
                  <c:v>8.2260213358511297E-7</c:v>
                </c:pt>
                <c:pt idx="271">
                  <c:v>9.3557583338942677E-7</c:v>
                </c:pt>
                <c:pt idx="272">
                  <c:v>1.0540941497155305E-6</c:v>
                </c:pt>
                <c:pt idx="273">
                  <c:v>1.1920861258868733E-6</c:v>
                </c:pt>
                <c:pt idx="274">
                  <c:v>1.3491528364056563E-6</c:v>
                </c:pt>
                <c:pt idx="275">
                  <c:v>1.5312204909685691E-6</c:v>
                </c:pt>
                <c:pt idx="276">
                  <c:v>1.7412146380804913E-6</c:v>
                </c:pt>
                <c:pt idx="277">
                  <c:v>1.9735545369593096E-6</c:v>
                </c:pt>
                <c:pt idx="278">
                  <c:v>2.2405536523398557E-6</c:v>
                </c:pt>
                <c:pt idx="279">
                  <c:v>2.5402770699382298E-6</c:v>
                </c:pt>
                <c:pt idx="280">
                  <c:v>2.8830912899738707E-6</c:v>
                </c:pt>
                <c:pt idx="281">
                  <c:v>3.270711135406731E-6</c:v>
                </c:pt>
                <c:pt idx="282">
                  <c:v>3.7076895521576505E-6</c:v>
                </c:pt>
                <c:pt idx="283">
                  <c:v>4.2067978758475269E-6</c:v>
                </c:pt>
                <c:pt idx="284">
                  <c:v>4.7730937817207118E-6</c:v>
                </c:pt>
                <c:pt idx="285">
                  <c:v>5.4075831830931222E-6</c:v>
                </c:pt>
                <c:pt idx="286">
                  <c:v>6.1291502841912204E-6</c:v>
                </c:pt>
                <c:pt idx="287">
                  <c:v>6.962483342510786E-6</c:v>
                </c:pt>
                <c:pt idx="288">
                  <c:v>7.8997340539155085E-6</c:v>
                </c:pt>
                <c:pt idx="289">
                  <c:v>8.9805054182693131E-6</c:v>
                </c:pt>
                <c:pt idx="290">
                  <c:v>1.0190936758757351E-5</c:v>
                </c:pt>
                <c:pt idx="291">
                  <c:v>1.1583509729307744E-5</c:v>
                </c:pt>
                <c:pt idx="292">
                  <c:v>1.3127153629023828E-5</c:v>
                </c:pt>
                <c:pt idx="293">
                  <c:v>1.4880954239399496E-5</c:v>
                </c:pt>
                <c:pt idx="294">
                  <c:v>1.6866556957591369E-5</c:v>
                </c:pt>
                <c:pt idx="295">
                  <c:v>1.9083028024237773E-5</c:v>
                </c:pt>
                <c:pt idx="296">
                  <c:v>2.1645446447811273E-5</c:v>
                </c:pt>
                <c:pt idx="297">
                  <c:v>2.4555588296308445E-5</c:v>
                </c:pt>
                <c:pt idx="298">
                  <c:v>2.7803265032664788E-5</c:v>
                </c:pt>
                <c:pt idx="299">
                  <c:v>3.1494565266378532E-5</c:v>
                </c:pt>
                <c:pt idx="300">
                  <c:v>3.5702415018936919E-5</c:v>
                </c:pt>
                <c:pt idx="301">
                  <c:v>4.0430594734770638E-5</c:v>
                </c:pt>
                <c:pt idx="302">
                  <c:v>4.6149432959310312E-5</c:v>
                </c:pt>
                <c:pt idx="303">
                  <c:v>5.2679296515340467E-5</c:v>
                </c:pt>
                <c:pt idx="304">
                  <c:v>6.0948164649414525E-5</c:v>
                </c:pt>
                <c:pt idx="305">
                  <c:v>6.968544563016506E-5</c:v>
                </c:pt>
                <c:pt idx="306">
                  <c:v>7.8570982572324341E-5</c:v>
                </c:pt>
                <c:pt idx="307">
                  <c:v>8.9121281782872957E-5</c:v>
                </c:pt>
                <c:pt idx="308">
                  <c:v>9.9146578356493613E-5</c:v>
                </c:pt>
                <c:pt idx="309">
                  <c:v>1.12190357594642E-4</c:v>
                </c:pt>
                <c:pt idx="310">
                  <c:v>1.2672380148997408E-4</c:v>
                </c:pt>
                <c:pt idx="311">
                  <c:v>1.4346191230830171E-4</c:v>
                </c:pt>
                <c:pt idx="312">
                  <c:v>1.6296807169695603E-4</c:v>
                </c:pt>
                <c:pt idx="313">
                  <c:v>1.848509995194542E-4</c:v>
                </c:pt>
                <c:pt idx="314">
                  <c:v>2.1073996744081413E-4</c:v>
                </c:pt>
                <c:pt idx="315">
                  <c:v>2.3950388144479667E-4</c:v>
                </c:pt>
                <c:pt idx="316">
                  <c:v>2.722766908032937E-4</c:v>
                </c:pt>
                <c:pt idx="317">
                  <c:v>3.0869800096942451E-4</c:v>
                </c:pt>
                <c:pt idx="318">
                  <c:v>3.498336106376049E-4</c:v>
                </c:pt>
                <c:pt idx="319">
                  <c:v>3.9662962625190766E-4</c:v>
                </c:pt>
                <c:pt idx="320">
                  <c:v>4.4854123111124993E-4</c:v>
                </c:pt>
                <c:pt idx="321">
                  <c:v>5.0838968731165533E-4</c:v>
                </c:pt>
                <c:pt idx="322">
                  <c:v>5.7510660585415724E-4</c:v>
                </c:pt>
                <c:pt idx="323">
                  <c:v>6.5242771484902125E-4</c:v>
                </c:pt>
                <c:pt idx="324">
                  <c:v>7.4570794009994035E-4</c:v>
                </c:pt>
                <c:pt idx="325">
                  <c:v>8.7955659590589145E-4</c:v>
                </c:pt>
                <c:pt idx="326">
                  <c:v>9.9766152748361685E-4</c:v>
                </c:pt>
                <c:pt idx="327">
                  <c:v>1.194949056591711E-3</c:v>
                </c:pt>
                <c:pt idx="328">
                  <c:v>1.3703329943365386E-3</c:v>
                </c:pt>
                <c:pt idx="329">
                  <c:v>1.5716488958947142E-3</c:v>
                </c:pt>
                <c:pt idx="330">
                  <c:v>1.7743023974795037E-3</c:v>
                </c:pt>
                <c:pt idx="331">
                  <c:v>1.9898249476160254E-3</c:v>
                </c:pt>
                <c:pt idx="332">
                  <c:v>2.206809036461024E-3</c:v>
                </c:pt>
                <c:pt idx="333">
                  <c:v>2.4746066215564832E-3</c:v>
                </c:pt>
                <c:pt idx="334">
                  <c:v>2.7863172670114459E-3</c:v>
                </c:pt>
                <c:pt idx="335">
                  <c:v>3.1359722190208183E-3</c:v>
                </c:pt>
                <c:pt idx="336">
                  <c:v>3.5131825243904934E-3</c:v>
                </c:pt>
                <c:pt idx="337">
                  <c:v>3.9867906270075158E-3</c:v>
                </c:pt>
                <c:pt idx="338">
                  <c:v>4.4836009984521022E-3</c:v>
                </c:pt>
                <c:pt idx="339">
                  <c:v>5.0303267765997133E-3</c:v>
                </c:pt>
                <c:pt idx="340">
                  <c:v>5.6512382878738093E-3</c:v>
                </c:pt>
                <c:pt idx="341">
                  <c:v>6.351281010667913E-3</c:v>
                </c:pt>
                <c:pt idx="342">
                  <c:v>7.1653305594004593E-3</c:v>
                </c:pt>
                <c:pt idx="343">
                  <c:v>8.0839514886851642E-3</c:v>
                </c:pt>
                <c:pt idx="344">
                  <c:v>9.1599058280939002E-3</c:v>
                </c:pt>
                <c:pt idx="345">
                  <c:v>1.0348357261396896E-2</c:v>
                </c:pt>
                <c:pt idx="346">
                  <c:v>1.1753562305568878E-2</c:v>
                </c:pt>
                <c:pt idx="347">
                  <c:v>1.3371430427505245E-2</c:v>
                </c:pt>
                <c:pt idx="348">
                  <c:v>1.5139907259291485E-2</c:v>
                </c:pt>
                <c:pt idx="349">
                  <c:v>1.7155037205753943E-2</c:v>
                </c:pt>
                <c:pt idx="350">
                  <c:v>1.9455686368586703E-2</c:v>
                </c:pt>
                <c:pt idx="351">
                  <c:v>2.20485398512743E-2</c:v>
                </c:pt>
                <c:pt idx="352">
                  <c:v>2.3223767844363395E-2</c:v>
                </c:pt>
                <c:pt idx="353">
                  <c:v>2.1216224062123049E-2</c:v>
                </c:pt>
                <c:pt idx="354">
                  <c:v>1.7735675707162758E-2</c:v>
                </c:pt>
                <c:pt idx="355">
                  <c:v>1.4538041960601792E-2</c:v>
                </c:pt>
                <c:pt idx="356">
                  <c:v>1.1586146769505933E-2</c:v>
                </c:pt>
                <c:pt idx="357">
                  <c:v>8.8164072401312032E-3</c:v>
                </c:pt>
                <c:pt idx="358">
                  <c:v>6.1449629880643997E-3</c:v>
                </c:pt>
                <c:pt idx="359">
                  <c:v>3.6230262618054906E-3</c:v>
                </c:pt>
                <c:pt idx="360">
                  <c:v>1.1342486315985443E-3</c:v>
                </c:pt>
                <c:pt idx="361">
                  <c:v>-1.3519415923318734E-3</c:v>
                </c:pt>
                <c:pt idx="362">
                  <c:v>-2.8724151866237179E-3</c:v>
                </c:pt>
                <c:pt idx="363">
                  <c:v>-2.4490459819664994E-3</c:v>
                </c:pt>
                <c:pt idx="364">
                  <c:v>-1.0676335763314736E-3</c:v>
                </c:pt>
                <c:pt idx="365">
                  <c:v>3.0015880923133642E-4</c:v>
                </c:pt>
                <c:pt idx="366">
                  <c:v>1.666383129657809E-3</c:v>
                </c:pt>
                <c:pt idx="367">
                  <c:v>3.0602623667949414E-3</c:v>
                </c:pt>
                <c:pt idx="368">
                  <c:v>4.4866963639430121E-3</c:v>
                </c:pt>
                <c:pt idx="369">
                  <c:v>5.9900352730298811E-3</c:v>
                </c:pt>
                <c:pt idx="370">
                  <c:v>7.5892091578184219E-3</c:v>
                </c:pt>
                <c:pt idx="371">
                  <c:v>9.3144628822747193E-3</c:v>
                </c:pt>
                <c:pt idx="372">
                  <c:v>1.0478225309936638E-2</c:v>
                </c:pt>
                <c:pt idx="373">
                  <c:v>1.040021638000764E-2</c:v>
                </c:pt>
                <c:pt idx="374">
                  <c:v>9.7933431018380149E-3</c:v>
                </c:pt>
                <c:pt idx="375">
                  <c:v>9.3101759562209639E-3</c:v>
                </c:pt>
                <c:pt idx="376">
                  <c:v>8.9792459235165413E-3</c:v>
                </c:pt>
                <c:pt idx="377">
                  <c:v>8.7958052793264754E-3</c:v>
                </c:pt>
                <c:pt idx="378">
                  <c:v>8.7524511559572866E-3</c:v>
                </c:pt>
                <c:pt idx="379">
                  <c:v>8.8534006965789204E-3</c:v>
                </c:pt>
                <c:pt idx="380">
                  <c:v>9.1022841714636111E-3</c:v>
                </c:pt>
                <c:pt idx="381">
                  <c:v>9.4959996865848027E-3</c:v>
                </c:pt>
                <c:pt idx="382">
                  <c:v>9.4683705488623916E-3</c:v>
                </c:pt>
                <c:pt idx="383">
                  <c:v>8.4024711473768988E-3</c:v>
                </c:pt>
                <c:pt idx="384">
                  <c:v>6.8702484756647175E-3</c:v>
                </c:pt>
                <c:pt idx="385">
                  <c:v>5.4650183495623551E-3</c:v>
                </c:pt>
                <c:pt idx="386">
                  <c:v>4.1563159882390338E-3</c:v>
                </c:pt>
                <c:pt idx="387">
                  <c:v>2.8965474545833867E-3</c:v>
                </c:pt>
                <c:pt idx="388">
                  <c:v>1.6870409568385046E-3</c:v>
                </c:pt>
                <c:pt idx="389">
                  <c:v>5.0104248864517688E-4</c:v>
                </c:pt>
                <c:pt idx="390">
                  <c:v>-6.7931727014058506E-4</c:v>
                </c:pt>
                <c:pt idx="391">
                  <c:v>-1.8788199741500394E-3</c:v>
                </c:pt>
                <c:pt idx="392">
                  <c:v>-2.6338045879430619E-3</c:v>
                </c:pt>
                <c:pt idx="393">
                  <c:v>-2.4933346239854005E-3</c:v>
                </c:pt>
                <c:pt idx="394">
                  <c:v>-1.9233298170058678E-3</c:v>
                </c:pt>
                <c:pt idx="395">
                  <c:v>-1.3904891032948685E-3</c:v>
                </c:pt>
                <c:pt idx="396">
                  <c:v>-8.818130642282055E-4</c:v>
                </c:pt>
                <c:pt idx="397">
                  <c:v>-3.8530422353673366E-4</c:v>
                </c:pt>
                <c:pt idx="398">
                  <c:v>1.0425511629776379E-4</c:v>
                </c:pt>
                <c:pt idx="399">
                  <c:v>5.9608181513049667E-4</c:v>
                </c:pt>
                <c:pt idx="400">
                  <c:v>1.0999561960874683E-3</c:v>
                </c:pt>
                <c:pt idx="401">
                  <c:v>1.4692129895028125E-3</c:v>
                </c:pt>
                <c:pt idx="402">
                  <c:v>1.5531460334745914E-3</c:v>
                </c:pt>
                <c:pt idx="403">
                  <c:v>1.5104944846581843E-3</c:v>
                </c:pt>
                <c:pt idx="404">
                  <c:v>1.4928137709217207E-3</c:v>
                </c:pt>
                <c:pt idx="405">
                  <c:v>1.5051391990761867E-3</c:v>
                </c:pt>
                <c:pt idx="406">
                  <c:v>1.5350061596841492E-3</c:v>
                </c:pt>
                <c:pt idx="407">
                  <c:v>1.5892170060462045E-3</c:v>
                </c:pt>
                <c:pt idx="408">
                  <c:v>1.670468092314677E-3</c:v>
                </c:pt>
                <c:pt idx="409">
                  <c:v>1.7786231282923015E-3</c:v>
                </c:pt>
                <c:pt idx="410">
                  <c:v>1.9151972334209579E-3</c:v>
                </c:pt>
                <c:pt idx="411">
                  <c:v>2.0764976527553329E-3</c:v>
                </c:pt>
                <c:pt idx="412">
                  <c:v>2.1834351050325795E-3</c:v>
                </c:pt>
                <c:pt idx="413">
                  <c:v>2.1389337350030671E-3</c:v>
                </c:pt>
                <c:pt idx="414">
                  <c:v>1.997901577256002E-3</c:v>
                </c:pt>
                <c:pt idx="415">
                  <c:v>1.8029031461084285E-3</c:v>
                </c:pt>
                <c:pt idx="416">
                  <c:v>1.5870314870934466E-3</c:v>
                </c:pt>
                <c:pt idx="417">
                  <c:v>1.3995470423264651E-3</c:v>
                </c:pt>
                <c:pt idx="418">
                  <c:v>1.2320561408570585E-3</c:v>
                </c:pt>
                <c:pt idx="419">
                  <c:v>1.0888650444528063E-3</c:v>
                </c:pt>
                <c:pt idx="420">
                  <c:v>9.5837425981828062E-4</c:v>
                </c:pt>
                <c:pt idx="421">
                  <c:v>8.4334145164937876E-4</c:v>
                </c:pt>
                <c:pt idx="422">
                  <c:v>7.4384661174116352E-4</c:v>
                </c:pt>
                <c:pt idx="423">
                  <c:v>6.553011491595615E-4</c:v>
                </c:pt>
                <c:pt idx="424">
                  <c:v>5.7705275434808735E-4</c:v>
                </c:pt>
                <c:pt idx="425">
                  <c:v>5.0983961598889324E-4</c:v>
                </c:pt>
                <c:pt idx="426">
                  <c:v>4.5011417580284862E-4</c:v>
                </c:pt>
                <c:pt idx="427">
                  <c:v>3.9746824837027606E-4</c:v>
                </c:pt>
                <c:pt idx="428">
                  <c:v>3.5150470385085356E-4</c:v>
                </c:pt>
                <c:pt idx="429">
                  <c:v>3.1039436582088901E-4</c:v>
                </c:pt>
                <c:pt idx="430">
                  <c:v>2.7490786738679804E-4</c:v>
                </c:pt>
                <c:pt idx="431">
                  <c:v>2.4371221749556175E-4</c:v>
                </c:pt>
                <c:pt idx="432">
                  <c:v>2.1609632327139906E-4</c:v>
                </c:pt>
                <c:pt idx="433">
                  <c:v>1.9190779517593072E-4</c:v>
                </c:pt>
                <c:pt idx="434">
                  <c:v>1.7061112462110229E-4</c:v>
                </c:pt>
                <c:pt idx="435">
                  <c:v>1.523722606971156E-4</c:v>
                </c:pt>
                <c:pt idx="436">
                  <c:v>1.4342060775578592E-4</c:v>
                </c:pt>
                <c:pt idx="437">
                  <c:v>1.3334184447295314E-4</c:v>
                </c:pt>
                <c:pt idx="438">
                  <c:v>1.2295413387713186E-4</c:v>
                </c:pt>
                <c:pt idx="439">
                  <c:v>1.1420098984465618E-4</c:v>
                </c:pt>
                <c:pt idx="440">
                  <c:v>1.0693095823583709E-4</c:v>
                </c:pt>
                <c:pt idx="441">
                  <c:v>1.0111823247792731E-4</c:v>
                </c:pt>
                <c:pt idx="442">
                  <c:v>9.5215477249047711E-5</c:v>
                </c:pt>
                <c:pt idx="443">
                  <c:v>8.8487219788601593E-5</c:v>
                </c:pt>
                <c:pt idx="444">
                  <c:v>8.1598343903660392E-5</c:v>
                </c:pt>
                <c:pt idx="445">
                  <c:v>7.6208773458452775E-5</c:v>
                </c:pt>
                <c:pt idx="446">
                  <c:v>7.2340347362588633E-5</c:v>
                </c:pt>
                <c:pt idx="447">
                  <c:v>7.1032636292740482E-5</c:v>
                </c:pt>
                <c:pt idx="448">
                  <c:v>7.1163224683750727E-5</c:v>
                </c:pt>
                <c:pt idx="449">
                  <c:v>7.232991664992772E-5</c:v>
                </c:pt>
                <c:pt idx="450">
                  <c:v>7.5478836320099488E-5</c:v>
                </c:pt>
                <c:pt idx="451">
                  <c:v>8.0935354659191931E-5</c:v>
                </c:pt>
                <c:pt idx="452">
                  <c:v>8.6207062844860388E-5</c:v>
                </c:pt>
                <c:pt idx="453">
                  <c:v>9.3037071751167301E-5</c:v>
                </c:pt>
                <c:pt idx="454">
                  <c:v>1.016572708740496E-4</c:v>
                </c:pt>
                <c:pt idx="455">
                  <c:v>1.1406855290434512E-4</c:v>
                </c:pt>
                <c:pt idx="456">
                  <c:v>1.2751190701901143E-4</c:v>
                </c:pt>
                <c:pt idx="457">
                  <c:v>1.4255960806377465E-4</c:v>
                </c:pt>
                <c:pt idx="458">
                  <c:v>1.598953165042949E-4</c:v>
                </c:pt>
                <c:pt idx="459">
                  <c:v>1.7991368040105339E-4</c:v>
                </c:pt>
                <c:pt idx="460">
                  <c:v>2.0444493331552192E-4</c:v>
                </c:pt>
                <c:pt idx="461">
                  <c:v>2.3357102791712918E-4</c:v>
                </c:pt>
                <c:pt idx="462">
                  <c:v>2.6215722246143247E-4</c:v>
                </c:pt>
                <c:pt idx="463">
                  <c:v>2.9386158708967182E-4</c:v>
                </c:pt>
                <c:pt idx="464">
                  <c:v>3.3174152825419276E-4</c:v>
                </c:pt>
                <c:pt idx="465">
                  <c:v>3.7485111944184893E-4</c:v>
                </c:pt>
                <c:pt idx="466">
                  <c:v>4.1940464434062329E-4</c:v>
                </c:pt>
                <c:pt idx="467">
                  <c:v>4.6684122583398748E-4</c:v>
                </c:pt>
                <c:pt idx="468">
                  <c:v>5.2173320307278518E-4</c:v>
                </c:pt>
                <c:pt idx="469">
                  <c:v>5.8493941550406977E-4</c:v>
                </c:pt>
                <c:pt idx="470">
                  <c:v>6.6037230825926772E-4</c:v>
                </c:pt>
                <c:pt idx="471">
                  <c:v>7.4399686135085807E-4</c:v>
                </c:pt>
                <c:pt idx="472">
                  <c:v>8.4249434196506309E-4</c:v>
                </c:pt>
                <c:pt idx="473">
                  <c:v>9.521403711570635E-4</c:v>
                </c:pt>
                <c:pt idx="474">
                  <c:v>1.0796858687219676E-3</c:v>
                </c:pt>
                <c:pt idx="475">
                  <c:v>1.2222066417817725E-3</c:v>
                </c:pt>
                <c:pt idx="476">
                  <c:v>1.3860843635138272E-3</c:v>
                </c:pt>
                <c:pt idx="477">
                  <c:v>1.5724634221450351E-3</c:v>
                </c:pt>
                <c:pt idx="478">
                  <c:v>1.7828944167792471E-3</c:v>
                </c:pt>
                <c:pt idx="479">
                  <c:v>2.0239422581521706E-3</c:v>
                </c:pt>
                <c:pt idx="480">
                  <c:v>2.2894280255226973E-3</c:v>
                </c:pt>
                <c:pt idx="481">
                  <c:v>2.5998112626840248E-3</c:v>
                </c:pt>
                <c:pt idx="482">
                  <c:v>2.9518702310785969E-3</c:v>
                </c:pt>
                <c:pt idx="483">
                  <c:v>3.3451520394278209E-3</c:v>
                </c:pt>
                <c:pt idx="484">
                  <c:v>3.7908591006944148E-3</c:v>
                </c:pt>
                <c:pt idx="485">
                  <c:v>4.2927888047136565E-3</c:v>
                </c:pt>
                <c:pt idx="486">
                  <c:v>4.8705920207083881E-3</c:v>
                </c:pt>
                <c:pt idx="487">
                  <c:v>5.5245431128601976E-3</c:v>
                </c:pt>
                <c:pt idx="488">
                  <c:v>6.2700358717724669E-3</c:v>
                </c:pt>
                <c:pt idx="489">
                  <c:v>7.1076898567184726E-3</c:v>
                </c:pt>
                <c:pt idx="490">
                  <c:v>8.062051116700485E-3</c:v>
                </c:pt>
                <c:pt idx="491">
                  <c:v>9.1432087042316156E-3</c:v>
                </c:pt>
                <c:pt idx="492">
                  <c:v>1.0381691638983264E-2</c:v>
                </c:pt>
                <c:pt idx="493">
                  <c:v>1.1766946442188314E-2</c:v>
                </c:pt>
                <c:pt idx="494">
                  <c:v>1.2620303033486548E-2</c:v>
                </c:pt>
                <c:pt idx="495">
                  <c:v>1.2259923008305551E-2</c:v>
                </c:pt>
                <c:pt idx="496">
                  <c:v>1.1344838823901138E-2</c:v>
                </c:pt>
                <c:pt idx="497">
                  <c:v>1.0610821351536322E-2</c:v>
                </c:pt>
                <c:pt idx="498">
                  <c:v>1.0047543713721064E-2</c:v>
                </c:pt>
                <c:pt idx="499">
                  <c:v>9.6614825026744254E-3</c:v>
                </c:pt>
                <c:pt idx="500">
                  <c:v>9.4168562295829147E-3</c:v>
                </c:pt>
                <c:pt idx="501">
                  <c:v>9.3107327763400013E-3</c:v>
                </c:pt>
                <c:pt idx="502">
                  <c:v>9.3554483891288912E-3</c:v>
                </c:pt>
                <c:pt idx="503">
                  <c:v>9.5672028584254474E-3</c:v>
                </c:pt>
                <c:pt idx="504">
                  <c:v>9.4909204127313889E-3</c:v>
                </c:pt>
                <c:pt idx="505">
                  <c:v>8.7443439097337657E-3</c:v>
                </c:pt>
                <c:pt idx="506">
                  <c:v>7.7091761688678727E-3</c:v>
                </c:pt>
                <c:pt idx="507">
                  <c:v>6.7995876693344058E-3</c:v>
                </c:pt>
                <c:pt idx="508">
                  <c:v>5.9982137791328265E-3</c:v>
                </c:pt>
                <c:pt idx="509">
                  <c:v>5.2834159765013794E-3</c:v>
                </c:pt>
                <c:pt idx="510">
                  <c:v>4.6593442487416646E-3</c:v>
                </c:pt>
                <c:pt idx="511">
                  <c:v>4.103489474104511E-3</c:v>
                </c:pt>
                <c:pt idx="512">
                  <c:v>3.6247183559097907E-3</c:v>
                </c:pt>
                <c:pt idx="513">
                  <c:v>3.1922903719201418E-3</c:v>
                </c:pt>
                <c:pt idx="514">
                  <c:v>2.8118719632783248E-3</c:v>
                </c:pt>
                <c:pt idx="515">
                  <c:v>2.4797359435803842E-3</c:v>
                </c:pt>
                <c:pt idx="516">
                  <c:v>2.187157128219536E-3</c:v>
                </c:pt>
                <c:pt idx="517">
                  <c:v>1.926804978240666E-3</c:v>
                </c:pt>
                <c:pt idx="518">
                  <c:v>1.6997179269977755E-3</c:v>
                </c:pt>
                <c:pt idx="519">
                  <c:v>1.4962769877405859E-3</c:v>
                </c:pt>
                <c:pt idx="520">
                  <c:v>1.3193415915755302E-3</c:v>
                </c:pt>
                <c:pt idx="521">
                  <c:v>1.1633289076775936E-3</c:v>
                </c:pt>
                <c:pt idx="522">
                  <c:v>1.026069780306636E-3</c:v>
                </c:pt>
                <c:pt idx="523">
                  <c:v>9.0460218507825698E-4</c:v>
                </c:pt>
                <c:pt idx="524">
                  <c:v>7.9633033185140859E-4</c:v>
                </c:pt>
                <c:pt idx="525">
                  <c:v>7.0226810719241199E-4</c:v>
                </c:pt>
                <c:pt idx="526">
                  <c:v>6.1867332359729905E-4</c:v>
                </c:pt>
                <c:pt idx="527">
                  <c:v>5.455148409977714E-4</c:v>
                </c:pt>
                <c:pt idx="528">
                  <c:v>4.8072202328484676E-4</c:v>
                </c:pt>
                <c:pt idx="529">
                  <c:v>4.2337390139624627E-4</c:v>
                </c:pt>
                <c:pt idx="530">
                  <c:v>3.7364183790681232E-4</c:v>
                </c:pt>
                <c:pt idx="531">
                  <c:v>3.2980092719101959E-4</c:v>
                </c:pt>
                <c:pt idx="532">
                  <c:v>2.9084501482073716E-4</c:v>
                </c:pt>
                <c:pt idx="533">
                  <c:v>2.5652868698351858E-4</c:v>
                </c:pt>
                <c:pt idx="534">
                  <c:v>2.2599253816938514E-4</c:v>
                </c:pt>
                <c:pt idx="535">
                  <c:v>1.9944654716854456E-4</c:v>
                </c:pt>
                <c:pt idx="536">
                  <c:v>1.7583578413625755E-4</c:v>
                </c:pt>
                <c:pt idx="537">
                  <c:v>1.5511232921897687E-4</c:v>
                </c:pt>
                <c:pt idx="538">
                  <c:v>1.3670924449936275E-4</c:v>
                </c:pt>
                <c:pt idx="539">
                  <c:v>1.2066895595776907E-4</c:v>
                </c:pt>
                <c:pt idx="540">
                  <c:v>1.062574435849231E-4</c:v>
                </c:pt>
                <c:pt idx="541">
                  <c:v>9.365068614365242E-5</c:v>
                </c:pt>
                <c:pt idx="542">
                  <c:v>8.2539646424903139E-5</c:v>
                </c:pt>
                <c:pt idx="543">
                  <c:v>7.2833429796027746E-5</c:v>
                </c:pt>
                <c:pt idx="544">
                  <c:v>6.4249532273375685E-5</c:v>
                </c:pt>
                <c:pt idx="545">
                  <c:v>5.6551000063504345E-5</c:v>
                </c:pt>
                <c:pt idx="546">
                  <c:v>4.9882354858509386E-5</c:v>
                </c:pt>
                <c:pt idx="547">
                  <c:v>4.4000106066633848E-5</c:v>
                </c:pt>
                <c:pt idx="548">
                  <c:v>3.8797082335957464E-5</c:v>
                </c:pt>
                <c:pt idx="549">
                  <c:v>3.420931827146893E-5</c:v>
                </c:pt>
                <c:pt idx="550">
                  <c:v>3.0146114946819396E-5</c:v>
                </c:pt>
                <c:pt idx="551">
                  <c:v>2.6632827062806352E-5</c:v>
                </c:pt>
                <c:pt idx="552">
                  <c:v>2.3472999452740602E-5</c:v>
                </c:pt>
                <c:pt idx="553">
                  <c:v>2.0734391385541718E-5</c:v>
                </c:pt>
                <c:pt idx="554">
                  <c:v>1.8238985608601052E-5</c:v>
                </c:pt>
                <c:pt idx="555">
                  <c:v>1.6055914713605636E-5</c:v>
                </c:pt>
                <c:pt idx="556">
                  <c:v>1.4015535962242194E-5</c:v>
                </c:pt>
                <c:pt idx="557">
                  <c:v>1.2145322340624637E-5</c:v>
                </c:pt>
                <c:pt idx="558">
                  <c:v>1.0647439221005405E-5</c:v>
                </c:pt>
                <c:pt idx="559">
                  <c:v>9.5282296482007592E-6</c:v>
                </c:pt>
                <c:pt idx="560">
                  <c:v>8.4298221347177751E-6</c:v>
                </c:pt>
                <c:pt idx="561">
                  <c:v>7.3917919767131973E-6</c:v>
                </c:pt>
                <c:pt idx="562">
                  <c:v>6.4789518434005026E-6</c:v>
                </c:pt>
                <c:pt idx="563">
                  <c:v>5.7003951698828864E-6</c:v>
                </c:pt>
                <c:pt idx="564">
                  <c:v>5.0452822170427599E-6</c:v>
                </c:pt>
                <c:pt idx="565">
                  <c:v>4.4655265929790038E-6</c:v>
                </c:pt>
                <c:pt idx="566">
                  <c:v>3.9368912627968787E-6</c:v>
                </c:pt>
                <c:pt idx="567">
                  <c:v>3.5092138065893161E-6</c:v>
                </c:pt>
                <c:pt idx="568">
                  <c:v>3.0933320637749501E-6</c:v>
                </c:pt>
                <c:pt idx="569">
                  <c:v>2.7203220558232225E-6</c:v>
                </c:pt>
                <c:pt idx="570">
                  <c:v>2.3902033293777654E-6</c:v>
                </c:pt>
                <c:pt idx="571">
                  <c:v>2.1134418443990018E-6</c:v>
                </c:pt>
                <c:pt idx="572">
                  <c:v>1.8650313105287544E-6</c:v>
                </c:pt>
                <c:pt idx="573">
                  <c:v>1.6458200640660037E-6</c:v>
                </c:pt>
                <c:pt idx="574">
                  <c:v>1.4550565338505757E-6</c:v>
                </c:pt>
                <c:pt idx="575">
                  <c:v>1.2881308632624735E-6</c:v>
                </c:pt>
                <c:pt idx="576">
                  <c:v>1.1388486917323641E-6</c:v>
                </c:pt>
                <c:pt idx="577">
                  <c:v>1.0031351403381785E-6</c:v>
                </c:pt>
                <c:pt idx="578">
                  <c:v>8.8385736414201253E-7</c:v>
                </c:pt>
                <c:pt idx="579">
                  <c:v>7.788781759171354E-7</c:v>
                </c:pt>
                <c:pt idx="580">
                  <c:v>7.0337575424905621E-7</c:v>
                </c:pt>
                <c:pt idx="581">
                  <c:v>6.3985519501588462E-7</c:v>
                </c:pt>
                <c:pt idx="582">
                  <c:v>5.7751582273827612E-7</c:v>
                </c:pt>
                <c:pt idx="583">
                  <c:v>5.1813515123837433E-7</c:v>
                </c:pt>
                <c:pt idx="584">
                  <c:v>4.5724589277118408E-7</c:v>
                </c:pt>
                <c:pt idx="585">
                  <c:v>4.0226103802044527E-7</c:v>
                </c:pt>
                <c:pt idx="586">
                  <c:v>3.519406674132849E-7</c:v>
                </c:pt>
                <c:pt idx="587">
                  <c:v>3.036851727258292E-7</c:v>
                </c:pt>
                <c:pt idx="588">
                  <c:v>2.6318606898522822E-7</c:v>
                </c:pt>
                <c:pt idx="589">
                  <c:v>2.2952555779716022E-7</c:v>
                </c:pt>
                <c:pt idx="590">
                  <c:v>2.0226041609408454E-7</c:v>
                </c:pt>
                <c:pt idx="591">
                  <c:v>1.7925576885304032E-7</c:v>
                </c:pt>
                <c:pt idx="592">
                  <c:v>1.581332238013051E-7</c:v>
                </c:pt>
                <c:pt idx="593">
                  <c:v>1.3954296532354904E-7</c:v>
                </c:pt>
                <c:pt idx="594">
                  <c:v>1.2292833047848569E-7</c:v>
                </c:pt>
                <c:pt idx="595">
                  <c:v>1.069171587214478E-7</c:v>
                </c:pt>
                <c:pt idx="596">
                  <c:v>9.4260171336201945E-8</c:v>
                </c:pt>
                <c:pt idx="597">
                  <c:v>8.2283471108539805E-8</c:v>
                </c:pt>
                <c:pt idx="598">
                  <c:v>7.1620639371314525E-8</c:v>
                </c:pt>
                <c:pt idx="599">
                  <c:v>6.2349682570545495E-8</c:v>
                </c:pt>
                <c:pt idx="600">
                  <c:v>5.3996029341586698E-8</c:v>
                </c:pt>
                <c:pt idx="601">
                  <c:v>4.6869769050033764E-8</c:v>
                </c:pt>
                <c:pt idx="602">
                  <c:v>4.1104047351258098E-8</c:v>
                </c:pt>
                <c:pt idx="603">
                  <c:v>3.6166202490819726E-8</c:v>
                </c:pt>
                <c:pt idx="604">
                  <c:v>3.200275050450024E-8</c:v>
                </c:pt>
                <c:pt idx="605">
                  <c:v>2.9285121141847204E-8</c:v>
                </c:pt>
                <c:pt idx="606">
                  <c:v>2.6315787252641086E-8</c:v>
                </c:pt>
                <c:pt idx="607">
                  <c:v>2.3252985772587432E-8</c:v>
                </c:pt>
                <c:pt idx="608">
                  <c:v>2.0652934238555301E-8</c:v>
                </c:pt>
                <c:pt idx="609">
                  <c:v>1.8577965607578647E-8</c:v>
                </c:pt>
                <c:pt idx="610">
                  <c:v>1.6333064494480393E-8</c:v>
                </c:pt>
                <c:pt idx="611">
                  <c:v>1.4317608644432891E-8</c:v>
                </c:pt>
                <c:pt idx="612">
                  <c:v>1.2530194144785877E-8</c:v>
                </c:pt>
                <c:pt idx="613">
                  <c:v>1.0941596033164892E-8</c:v>
                </c:pt>
                <c:pt idx="614">
                  <c:v>9.628884316624571E-9</c:v>
                </c:pt>
                <c:pt idx="615">
                  <c:v>8.4481842609726308E-9</c:v>
                </c:pt>
                <c:pt idx="616">
                  <c:v>7.4279840947961781E-9</c:v>
                </c:pt>
                <c:pt idx="617">
                  <c:v>6.5359337687882679E-9</c:v>
                </c:pt>
                <c:pt idx="618">
                  <c:v>5.7544620041031548E-9</c:v>
                </c:pt>
                <c:pt idx="619">
                  <c:v>5.0724799567737678E-9</c:v>
                </c:pt>
                <c:pt idx="620">
                  <c:v>4.4686396368434751E-9</c:v>
                </c:pt>
                <c:pt idx="621">
                  <c:v>3.9162879079655748E-9</c:v>
                </c:pt>
                <c:pt idx="622">
                  <c:v>3.4500941987990939E-9</c:v>
                </c:pt>
                <c:pt idx="623">
                  <c:v>3.0593750037326851E-9</c:v>
                </c:pt>
                <c:pt idx="624">
                  <c:v>2.694179842985488E-9</c:v>
                </c:pt>
                <c:pt idx="625">
                  <c:v>2.3725888544038327E-9</c:v>
                </c:pt>
                <c:pt idx="626">
                  <c:v>2.0935913824845647E-9</c:v>
                </c:pt>
                <c:pt idx="627">
                  <c:v>1.8462870807011349E-9</c:v>
                </c:pt>
                <c:pt idx="628">
                  <c:v>1.623370988815112E-9</c:v>
                </c:pt>
                <c:pt idx="629">
                  <c:v>1.4354794204536029E-9</c:v>
                </c:pt>
                <c:pt idx="630">
                  <c:v>1.261368784968975E-9</c:v>
                </c:pt>
                <c:pt idx="631">
                  <c:v>1.1050365455716498E-9</c:v>
                </c:pt>
                <c:pt idx="632">
                  <c:v>9.6934351077197148E-10</c:v>
                </c:pt>
                <c:pt idx="633">
                  <c:v>8.5158393294820964E-10</c:v>
                </c:pt>
                <c:pt idx="634">
                  <c:v>7.5077093135523141E-10</c:v>
                </c:pt>
                <c:pt idx="635">
                  <c:v>6.6259816017557802E-10</c:v>
                </c:pt>
                <c:pt idx="636">
                  <c:v>5.8363268712552594E-10</c:v>
                </c:pt>
                <c:pt idx="637">
                  <c:v>5.1632865858725631E-10</c:v>
                </c:pt>
                <c:pt idx="638">
                  <c:v>4.5362228736002546E-10</c:v>
                </c:pt>
                <c:pt idx="639">
                  <c:v>3.9848241943098388E-10</c:v>
                </c:pt>
                <c:pt idx="640">
                  <c:v>3.5069459912898344E-10</c:v>
                </c:pt>
                <c:pt idx="641">
                  <c:v>3.0844875786802191E-10</c:v>
                </c:pt>
                <c:pt idx="642">
                  <c:v>2.7130187924546806E-10</c:v>
                </c:pt>
                <c:pt idx="643">
                  <c:v>2.3882868073225363E-10</c:v>
                </c:pt>
                <c:pt idx="644">
                  <c:v>2.1063913078332061E-10</c:v>
                </c:pt>
                <c:pt idx="645">
                  <c:v>1.8541113401290392E-10</c:v>
                </c:pt>
                <c:pt idx="646">
                  <c:v>1.6341220993659938E-10</c:v>
                </c:pt>
                <c:pt idx="647">
                  <c:v>1.440748337266572E-10</c:v>
                </c:pt>
                <c:pt idx="648">
                  <c:v>1.2718948049020242E-10</c:v>
                </c:pt>
                <c:pt idx="649">
                  <c:v>1.122323812885325E-10</c:v>
                </c:pt>
                <c:pt idx="650">
                  <c:v>9.8955076732090825E-11</c:v>
                </c:pt>
                <c:pt idx="651">
                  <c:v>8.7245954058454256E-11</c:v>
                </c:pt>
                <c:pt idx="652">
                  <c:v>7.688902160516119E-11</c:v>
                </c:pt>
                <c:pt idx="653">
                  <c:v>6.7766355490069447E-11</c:v>
                </c:pt>
                <c:pt idx="654">
                  <c:v>5.9783890255081365E-11</c:v>
                </c:pt>
                <c:pt idx="655">
                  <c:v>5.2738156854751097E-11</c:v>
                </c:pt>
                <c:pt idx="656">
                  <c:v>4.6547464317763578E-11</c:v>
                </c:pt>
                <c:pt idx="657">
                  <c:v>4.1004608172680329E-11</c:v>
                </c:pt>
                <c:pt idx="658">
                  <c:v>3.6100307928184826E-11</c:v>
                </c:pt>
                <c:pt idx="659">
                  <c:v>3.1824053603523176E-11</c:v>
                </c:pt>
                <c:pt idx="660">
                  <c:v>2.8058318995289989E-11</c:v>
                </c:pt>
                <c:pt idx="661">
                  <c:v>2.4720184195665686E-11</c:v>
                </c:pt>
                <c:pt idx="662">
                  <c:v>2.1787316211255913E-11</c:v>
                </c:pt>
                <c:pt idx="663">
                  <c:v>1.9208433591483039E-11</c:v>
                </c:pt>
                <c:pt idx="664">
                  <c:v>1.6916049367740553E-11</c:v>
                </c:pt>
                <c:pt idx="665">
                  <c:v>1.4966872186050751E-11</c:v>
                </c:pt>
                <c:pt idx="666">
                  <c:v>1.3174454694517819E-11</c:v>
                </c:pt>
                <c:pt idx="667">
                  <c:v>1.1639741650739442E-11</c:v>
                </c:pt>
                <c:pt idx="668">
                  <c:v>1.0241859812086074E-11</c:v>
                </c:pt>
                <c:pt idx="669">
                  <c:v>9.0420501209541775E-12</c:v>
                </c:pt>
                <c:pt idx="670">
                  <c:v>7.9647743054268806E-12</c:v>
                </c:pt>
                <c:pt idx="671">
                  <c:v>6.9987807824612732E-12</c:v>
                </c:pt>
                <c:pt idx="672">
                  <c:v>6.2019904696702101E-12</c:v>
                </c:pt>
                <c:pt idx="673">
                  <c:v>5.436429486652716E-12</c:v>
                </c:pt>
                <c:pt idx="674">
                  <c:v>4.8331116833055096E-12</c:v>
                </c:pt>
                <c:pt idx="675">
                  <c:v>4.2328012352207077E-12</c:v>
                </c:pt>
                <c:pt idx="676">
                  <c:v>3.7340018587961396E-12</c:v>
                </c:pt>
                <c:pt idx="677">
                  <c:v>3.3021451145228706E-12</c:v>
                </c:pt>
                <c:pt idx="678">
                  <c:v>2.9054262402252373E-12</c:v>
                </c:pt>
                <c:pt idx="679">
                  <c:v>2.570943811357898E-12</c:v>
                </c:pt>
                <c:pt idx="680">
                  <c:v>2.2732088991207901E-12</c:v>
                </c:pt>
                <c:pt idx="681">
                  <c:v>1.9724897303234534E-12</c:v>
                </c:pt>
                <c:pt idx="682">
                  <c:v>1.7722674450118497E-12</c:v>
                </c:pt>
                <c:pt idx="683">
                  <c:v>1.5398116604242777E-12</c:v>
                </c:pt>
                <c:pt idx="684">
                  <c:v>1.3707752146259921E-12</c:v>
                </c:pt>
                <c:pt idx="685">
                  <c:v>1.2040505602451895E-12</c:v>
                </c:pt>
                <c:pt idx="686">
                  <c:v>1.0828984353375652E-12</c:v>
                </c:pt>
                <c:pt idx="687">
                  <c:v>9.5120718754597551E-13</c:v>
                </c:pt>
                <c:pt idx="688">
                  <c:v>8.4101697568733868E-13</c:v>
                </c:pt>
                <c:pt idx="689">
                  <c:v>7.2895613269357077E-13</c:v>
                </c:pt>
                <c:pt idx="690">
                  <c:v>6.2824051357253897E-13</c:v>
                </c:pt>
                <c:pt idx="691">
                  <c:v>5.7122789227224989E-13</c:v>
                </c:pt>
                <c:pt idx="692">
                  <c:v>5.069358226529392E-13</c:v>
                </c:pt>
                <c:pt idx="693">
                  <c:v>4.437676711065062E-13</c:v>
                </c:pt>
                <c:pt idx="694">
                  <c:v>4.1091579209916149E-13</c:v>
                </c:pt>
                <c:pt idx="695">
                  <c:v>3.419915982452984E-13</c:v>
                </c:pt>
                <c:pt idx="696">
                  <c:v>3.0487736726151687E-13</c:v>
                </c:pt>
                <c:pt idx="697">
                  <c:v>2.6804765575493494E-13</c:v>
                </c:pt>
                <c:pt idx="698">
                  <c:v>2.325225002458362E-13</c:v>
                </c:pt>
                <c:pt idx="699">
                  <c:v>2.0027602004807408E-13</c:v>
                </c:pt>
                <c:pt idx="700">
                  <c:v>1.9860635889268067E-13</c:v>
                </c:pt>
                <c:pt idx="701">
                  <c:v>1.3201587378322506E-13</c:v>
                </c:pt>
                <c:pt idx="702">
                  <c:v>1.6465628774721808E-13</c:v>
                </c:pt>
                <c:pt idx="703">
                  <c:v>9.8622723121587014E-14</c:v>
                </c:pt>
                <c:pt idx="704">
                  <c:v>1.3092996119492953E-13</c:v>
                </c:pt>
                <c:pt idx="705">
                  <c:v>6.5669916162153352E-14</c:v>
                </c:pt>
                <c:pt idx="706">
                  <c:v>9.8188200037907523E-14</c:v>
                </c:pt>
                <c:pt idx="707">
                  <c:v>6.5520794155370513E-14</c:v>
                </c:pt>
                <c:pt idx="708">
                  <c:v>6.5791579110722222E-14</c:v>
                </c:pt>
                <c:pt idx="709">
                  <c:v>6.7044777761062471E-14</c:v>
                </c:pt>
                <c:pt idx="710">
                  <c:v>6.8740256561136651E-14</c:v>
                </c:pt>
                <c:pt idx="711">
                  <c:v>3.5137070856273884E-14</c:v>
                </c:pt>
                <c:pt idx="712">
                  <c:v>3.4937903951207671E-14</c:v>
                </c:pt>
                <c:pt idx="713">
                  <c:v>3.462124846628064E-14</c:v>
                </c:pt>
                <c:pt idx="714">
                  <c:v>3.4547016570423594E-14</c:v>
                </c:pt>
                <c:pt idx="715">
                  <c:v>3.3586267466273923E-14</c:v>
                </c:pt>
                <c:pt idx="716">
                  <c:v>3.3327423556636119E-14</c:v>
                </c:pt>
                <c:pt idx="717">
                  <c:v>0</c:v>
                </c:pt>
                <c:pt idx="718">
                  <c:v>3.3966517500461798E-14</c:v>
                </c:pt>
                <c:pt idx="719">
                  <c:v>0</c:v>
                </c:pt>
                <c:pt idx="720">
                  <c:v>3.3635553983970903E-14</c:v>
                </c:pt>
                <c:pt idx="721">
                  <c:v>0</c:v>
                </c:pt>
                <c:pt idx="722">
                  <c:v>3.4454694613831238E-14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3.7064231536146604E-14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3.6694304369744269E-14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-3.3201892633170781E-14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-3.3559527397896683E-14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-3.3101193652047684E-14</c:v>
                </c:pt>
                <c:pt idx="788">
                  <c:v>0</c:v>
                </c:pt>
                <c:pt idx="789">
                  <c:v>0</c:v>
                </c:pt>
                <c:pt idx="790">
                  <c:v>-3.3182664372590766E-14</c:v>
                </c:pt>
                <c:pt idx="791">
                  <c:v>0</c:v>
                </c:pt>
                <c:pt idx="792">
                  <c:v>-3.3622627389811994E-14</c:v>
                </c:pt>
                <c:pt idx="793">
                  <c:v>-3.3153864362923999E-14</c:v>
                </c:pt>
                <c:pt idx="794">
                  <c:v>0</c:v>
                </c:pt>
                <c:pt idx="795">
                  <c:v>-3.3158661002138011E-14</c:v>
                </c:pt>
                <c:pt idx="796">
                  <c:v>-3.363722261851125E-14</c:v>
                </c:pt>
                <c:pt idx="797">
                  <c:v>-3.3187469569472657E-14</c:v>
                </c:pt>
                <c:pt idx="798">
                  <c:v>-6.6839367398282696E-14</c:v>
                </c:pt>
                <c:pt idx="799">
                  <c:v>-3.3134692406351751E-14</c:v>
                </c:pt>
                <c:pt idx="800">
                  <c:v>-6.6723444228926012E-14</c:v>
                </c:pt>
                <c:pt idx="801">
                  <c:v>-6.6742736825204309E-14</c:v>
                </c:pt>
                <c:pt idx="802">
                  <c:v>-6.6346118062462771E-14</c:v>
                </c:pt>
                <c:pt idx="803">
                  <c:v>-6.6684893506081075E-14</c:v>
                </c:pt>
                <c:pt idx="804">
                  <c:v>-9.9848558385130407E-14</c:v>
                </c:pt>
                <c:pt idx="805">
                  <c:v>-1.0018157996907124E-13</c:v>
                </c:pt>
                <c:pt idx="806">
                  <c:v>-1.3389196943733693E-13</c:v>
                </c:pt>
                <c:pt idx="807">
                  <c:v>-1.3305059151315912E-13</c:v>
                </c:pt>
                <c:pt idx="808">
                  <c:v>-1.3336978510145849E-13</c:v>
                </c:pt>
                <c:pt idx="809">
                  <c:v>-1.9961056788983409E-13</c:v>
                </c:pt>
                <c:pt idx="810">
                  <c:v>-1.6647576232815552E-13</c:v>
                </c:pt>
                <c:pt idx="811">
                  <c:v>-2.3312546927043145E-13</c:v>
                </c:pt>
                <c:pt idx="812">
                  <c:v>-2.6711547044680102E-13</c:v>
                </c:pt>
                <c:pt idx="813">
                  <c:v>-2.6855533009092432E-13</c:v>
                </c:pt>
                <c:pt idx="814">
                  <c:v>-3.3596025889653904E-13</c:v>
                </c:pt>
                <c:pt idx="815">
                  <c:v>-3.6861324174837659E-13</c:v>
                </c:pt>
                <c:pt idx="816">
                  <c:v>-4.0143396442153971E-13</c:v>
                </c:pt>
                <c:pt idx="817">
                  <c:v>-4.6706273895536552E-13</c:v>
                </c:pt>
                <c:pt idx="818">
                  <c:v>-5.3307226255691195E-13</c:v>
                </c:pt>
                <c:pt idx="819">
                  <c:v>-6.3287261798083806E-13</c:v>
                </c:pt>
                <c:pt idx="820">
                  <c:v>-6.6523792115853094E-13</c:v>
                </c:pt>
                <c:pt idx="821">
                  <c:v>-7.977627896273685E-13</c:v>
                </c:pt>
                <c:pt idx="822">
                  <c:v>-8.6538683733434578E-13</c:v>
                </c:pt>
                <c:pt idx="823">
                  <c:v>-9.9924764691506814E-13</c:v>
                </c:pt>
                <c:pt idx="824">
                  <c:v>-1.1667111721180844E-12</c:v>
                </c:pt>
                <c:pt idx="825">
                  <c:v>-1.2668441237383668E-12</c:v>
                </c:pt>
                <c:pt idx="826">
                  <c:v>-1.4659734464372889E-12</c:v>
                </c:pt>
                <c:pt idx="827">
                  <c:v>-1.6647736016502189E-12</c:v>
                </c:pt>
                <c:pt idx="828">
                  <c:v>-1.8964244943506245E-12</c:v>
                </c:pt>
                <c:pt idx="829">
                  <c:v>-2.1279813697585813E-12</c:v>
                </c:pt>
                <c:pt idx="830">
                  <c:v>-2.4288039593974186E-12</c:v>
                </c:pt>
                <c:pt idx="831">
                  <c:v>-2.729272456692755E-12</c:v>
                </c:pt>
                <c:pt idx="832">
                  <c:v>-3.1293977779217921E-12</c:v>
                </c:pt>
                <c:pt idx="833">
                  <c:v>-3.530701020083802E-12</c:v>
                </c:pt>
                <c:pt idx="834">
                  <c:v>-4.0353758551275264E-12</c:v>
                </c:pt>
                <c:pt idx="835">
                  <c:v>-4.5372012469789599E-12</c:v>
                </c:pt>
                <c:pt idx="836">
                  <c:v>-5.1785804769382213E-12</c:v>
                </c:pt>
                <c:pt idx="837">
                  <c:v>-5.8811792274470989E-12</c:v>
                </c:pt>
                <c:pt idx="838">
                  <c:v>-6.6735438848649141E-12</c:v>
                </c:pt>
                <c:pt idx="839">
                  <c:v>-7.521204574933047E-12</c:v>
                </c:pt>
                <c:pt idx="840">
                  <c:v>-8.5519298265271246E-12</c:v>
                </c:pt>
                <c:pt idx="841">
                  <c:v>-9.6961210427276586E-12</c:v>
                </c:pt>
                <c:pt idx="842">
                  <c:v>-1.1007637945783847E-11</c:v>
                </c:pt>
                <c:pt idx="843">
                  <c:v>-1.2484771536407298E-11</c:v>
                </c:pt>
                <c:pt idx="844">
                  <c:v>-1.4189382548228201E-11</c:v>
                </c:pt>
                <c:pt idx="845">
                  <c:v>-1.6062144729685116E-11</c:v>
                </c:pt>
                <c:pt idx="846">
                  <c:v>-1.8178801354413833E-11</c:v>
                </c:pt>
                <c:pt idx="847">
                  <c:v>-2.0645937494913658E-11</c:v>
                </c:pt>
                <c:pt idx="848">
                  <c:v>-2.3450188808501739E-11</c:v>
                </c:pt>
                <c:pt idx="849">
                  <c:v>-2.6619133594916072E-11</c:v>
                </c:pt>
                <c:pt idx="850">
                  <c:v>-3.0141891745276515E-11</c:v>
                </c:pt>
                <c:pt idx="851">
                  <c:v>-3.4190423477197308E-11</c:v>
                </c:pt>
                <c:pt idx="852">
                  <c:v>-3.8771849862522408E-11</c:v>
                </c:pt>
                <c:pt idx="853">
                  <c:v>-4.3923865353682187E-11</c:v>
                </c:pt>
                <c:pt idx="854">
                  <c:v>-4.9810645087579264E-11</c:v>
                </c:pt>
                <c:pt idx="855">
                  <c:v>-5.6461074061155238E-11</c:v>
                </c:pt>
                <c:pt idx="856">
                  <c:v>-6.402050581087222E-11</c:v>
                </c:pt>
                <c:pt idx="857">
                  <c:v>-7.2560059333732062E-11</c:v>
                </c:pt>
                <c:pt idx="858">
                  <c:v>-8.2318151187839513E-11</c:v>
                </c:pt>
                <c:pt idx="859">
                  <c:v>-9.3335153815250766E-11</c:v>
                </c:pt>
                <c:pt idx="860">
                  <c:v>-1.0603923292910971E-10</c:v>
                </c:pt>
                <c:pt idx="861">
                  <c:v>-1.2042740261655934E-10</c:v>
                </c:pt>
                <c:pt idx="862">
                  <c:v>-1.3664806844794631E-10</c:v>
                </c:pt>
                <c:pt idx="863">
                  <c:v>-1.5495392471545546E-10</c:v>
                </c:pt>
                <c:pt idx="864">
                  <c:v>-1.7583918372255031E-10</c:v>
                </c:pt>
                <c:pt idx="865">
                  <c:v>-1.9994758811933957E-10</c:v>
                </c:pt>
                <c:pt idx="866">
                  <c:v>-2.2708939313335947E-10</c:v>
                </c:pt>
                <c:pt idx="867">
                  <c:v>-2.5747011369459002E-10</c:v>
                </c:pt>
                <c:pt idx="868">
                  <c:v>-2.9139357223286642E-10</c:v>
                </c:pt>
                <c:pt idx="869">
                  <c:v>-3.2969857903572293E-10</c:v>
                </c:pt>
                <c:pt idx="870">
                  <c:v>-3.7311419445031516E-10</c:v>
                </c:pt>
                <c:pt idx="871">
                  <c:v>-4.2304680501684082E-10</c:v>
                </c:pt>
                <c:pt idx="872">
                  <c:v>-4.8046480842332617E-10</c:v>
                </c:pt>
                <c:pt idx="873">
                  <c:v>-5.4552512988120786E-10</c:v>
                </c:pt>
                <c:pt idx="874">
                  <c:v>-6.2012058571746032E-10</c:v>
                </c:pt>
                <c:pt idx="875">
                  <c:v>-7.0380343266799286E-10</c:v>
                </c:pt>
                <c:pt idx="876">
                  <c:v>-7.9933901248523353E-10</c:v>
                </c:pt>
                <c:pt idx="877">
                  <c:v>-9.0654488734556172E-10</c:v>
                </c:pt>
                <c:pt idx="878">
                  <c:v>-1.027543400764866E-9</c:v>
                </c:pt>
                <c:pt idx="879">
                  <c:v>-1.1639594837993294E-9</c:v>
                </c:pt>
                <c:pt idx="880">
                  <c:v>-1.3201116934129271E-9</c:v>
                </c:pt>
                <c:pt idx="881">
                  <c:v>-1.4954043727826915E-9</c:v>
                </c:pt>
                <c:pt idx="882">
                  <c:v>-1.6964427346787304E-9</c:v>
                </c:pt>
                <c:pt idx="883">
                  <c:v>-1.9259163781898003E-9</c:v>
                </c:pt>
                <c:pt idx="884">
                  <c:v>-2.1834163474234994E-9</c:v>
                </c:pt>
                <c:pt idx="885">
                  <c:v>-2.4753531187483996E-9</c:v>
                </c:pt>
                <c:pt idx="886">
                  <c:v>-2.813433278940162E-9</c:v>
                </c:pt>
                <c:pt idx="887">
                  <c:v>-3.1939724805425711E-9</c:v>
                </c:pt>
                <c:pt idx="888">
                  <c:v>-3.6176063441628933E-9</c:v>
                </c:pt>
                <c:pt idx="889">
                  <c:v>-4.1045793180284106E-9</c:v>
                </c:pt>
                <c:pt idx="890">
                  <c:v>-4.6516491874555867E-9</c:v>
                </c:pt>
                <c:pt idx="891">
                  <c:v>-5.2724837574314356E-9</c:v>
                </c:pt>
                <c:pt idx="892">
                  <c:v>-5.9908331275224383E-9</c:v>
                </c:pt>
                <c:pt idx="893">
                  <c:v>-6.8090733142293166E-9</c:v>
                </c:pt>
                <c:pt idx="894">
                  <c:v>-7.7200020485865986E-9</c:v>
                </c:pt>
                <c:pt idx="895">
                  <c:v>-8.7464976502619532E-9</c:v>
                </c:pt>
                <c:pt idx="896">
                  <c:v>-9.9180667234577416E-9</c:v>
                </c:pt>
                <c:pt idx="897">
                  <c:v>-1.1249866342192642E-8</c:v>
                </c:pt>
                <c:pt idx="898">
                  <c:v>-1.2793750835761341E-8</c:v>
                </c:pt>
                <c:pt idx="899">
                  <c:v>-1.4541220775967844E-8</c:v>
                </c:pt>
                <c:pt idx="900">
                  <c:v>-1.6539435471568126E-8</c:v>
                </c:pt>
                <c:pt idx="901">
                  <c:v>-1.8752089440218117E-8</c:v>
                </c:pt>
                <c:pt idx="902">
                  <c:v>-2.1229900858481779E-8</c:v>
                </c:pt>
                <c:pt idx="903">
                  <c:v>-2.4057829935417667E-8</c:v>
                </c:pt>
                <c:pt idx="904">
                  <c:v>-2.7262506450554115E-8</c:v>
                </c:pt>
                <c:pt idx="905">
                  <c:v>-3.0860551405640843E-8</c:v>
                </c:pt>
                <c:pt idx="906">
                  <c:v>-3.4928526351396134E-8</c:v>
                </c:pt>
                <c:pt idx="907">
                  <c:v>-3.9487381380400909E-8</c:v>
                </c:pt>
                <c:pt idx="908">
                  <c:v>-4.4770319302431528E-8</c:v>
                </c:pt>
                <c:pt idx="909">
                  <c:v>-5.0657917819811002E-8</c:v>
                </c:pt>
                <c:pt idx="910">
                  <c:v>-5.7501441374326655E-8</c:v>
                </c:pt>
                <c:pt idx="911">
                  <c:v>-6.531645997360177E-8</c:v>
                </c:pt>
                <c:pt idx="912">
                  <c:v>-7.4033731046112967E-8</c:v>
                </c:pt>
                <c:pt idx="913">
                  <c:v>-8.4002353675030437E-8</c:v>
                </c:pt>
                <c:pt idx="914">
                  <c:v>-9.5313356330274884E-8</c:v>
                </c:pt>
                <c:pt idx="915">
                  <c:v>-1.0814733683360971E-7</c:v>
                </c:pt>
                <c:pt idx="916">
                  <c:v>-1.2270945685004818E-7</c:v>
                </c:pt>
                <c:pt idx="917">
                  <c:v>-1.3923240243796261E-7</c:v>
                </c:pt>
                <c:pt idx="918">
                  <c:v>-1.5798018288363918E-7</c:v>
                </c:pt>
                <c:pt idx="919">
                  <c:v>-1.7925239588562078E-7</c:v>
                </c:pt>
                <c:pt idx="920">
                  <c:v>-2.0338898047008052E-7</c:v>
                </c:pt>
                <c:pt idx="921">
                  <c:v>-2.3077555890494849E-7</c:v>
                </c:pt>
                <c:pt idx="922">
                  <c:v>-2.618498707925127E-7</c:v>
                </c:pt>
                <c:pt idx="923">
                  <c:v>-2.9710834137923275E-7</c:v>
                </c:pt>
                <c:pt idx="924">
                  <c:v>-3.3711452915467245E-7</c:v>
                </c:pt>
                <c:pt idx="925">
                  <c:v>-3.8250762566098773E-7</c:v>
                </c:pt>
                <c:pt idx="926">
                  <c:v>-4.3401307055691275E-7</c:v>
                </c:pt>
                <c:pt idx="927">
                  <c:v>-4.9245381248708778E-7</c:v>
                </c:pt>
                <c:pt idx="928">
                  <c:v>-5.5876386915389907E-7</c:v>
                </c:pt>
                <c:pt idx="929">
                  <c:v>-6.340027383830974E-7</c:v>
                </c:pt>
                <c:pt idx="930">
                  <c:v>-7.1937277755202533E-7</c:v>
                </c:pt>
                <c:pt idx="931">
                  <c:v>-8.1623821324107356E-7</c:v>
                </c:pt>
                <c:pt idx="932">
                  <c:v>-9.2614696393972769E-7</c:v>
                </c:pt>
                <c:pt idx="933">
                  <c:v>-1.0508553012962539E-6</c:v>
                </c:pt>
                <c:pt idx="934">
                  <c:v>-1.1910987366827456E-6</c:v>
                </c:pt>
                <c:pt idx="935">
                  <c:v>-1.3506453389594604E-6</c:v>
                </c:pt>
                <c:pt idx="936">
                  <c:v>-1.5308988480567939E-6</c:v>
                </c:pt>
                <c:pt idx="937">
                  <c:v>-1.7342071097622631E-6</c:v>
                </c:pt>
                <c:pt idx="938">
                  <c:v>-1.9642353824402077E-6</c:v>
                </c:pt>
                <c:pt idx="939">
                  <c:v>-2.2263825532765526E-6</c:v>
                </c:pt>
                <c:pt idx="940">
                  <c:v>-2.5249714614147718E-6</c:v>
                </c:pt>
                <c:pt idx="941">
                  <c:v>-2.866495802518276E-6</c:v>
                </c:pt>
                <c:pt idx="942">
                  <c:v>-3.254686470160507E-6</c:v>
                </c:pt>
                <c:pt idx="943">
                  <c:v>-3.6975880065723892E-6</c:v>
                </c:pt>
                <c:pt idx="944">
                  <c:v>-4.1959101583563668E-6</c:v>
                </c:pt>
                <c:pt idx="945">
                  <c:v>-4.7669098805658937E-6</c:v>
                </c:pt>
                <c:pt idx="946">
                  <c:v>-5.410132874744451E-6</c:v>
                </c:pt>
                <c:pt idx="947">
                  <c:v>-6.1277091966913133E-6</c:v>
                </c:pt>
                <c:pt idx="948">
                  <c:v>-6.9424829163379156E-6</c:v>
                </c:pt>
                <c:pt idx="949">
                  <c:v>-7.8690129322649581E-6</c:v>
                </c:pt>
                <c:pt idx="950">
                  <c:v>-8.932095071275295E-6</c:v>
                </c:pt>
                <c:pt idx="951">
                  <c:v>-1.0143204544017228E-5</c:v>
                </c:pt>
                <c:pt idx="952">
                  <c:v>-1.151187193507179E-5</c:v>
                </c:pt>
                <c:pt idx="953">
                  <c:v>-1.3063331195264375E-5</c:v>
                </c:pt>
                <c:pt idx="954">
                  <c:v>-1.4826032915006595E-5</c:v>
                </c:pt>
                <c:pt idx="955">
                  <c:v>-1.6824150347649407E-5</c:v>
                </c:pt>
                <c:pt idx="956">
                  <c:v>-1.909155938043714E-5</c:v>
                </c:pt>
                <c:pt idx="957">
                  <c:v>-2.1648841056934445E-5</c:v>
                </c:pt>
                <c:pt idx="958">
                  <c:v>-2.456291600661622E-5</c:v>
                </c:pt>
                <c:pt idx="959">
                  <c:v>-2.78692465043232E-5</c:v>
                </c:pt>
                <c:pt idx="960">
                  <c:v>-3.1593113733444443E-5</c:v>
                </c:pt>
                <c:pt idx="961">
                  <c:v>-3.5799004104989732E-5</c:v>
                </c:pt>
                <c:pt idx="962">
                  <c:v>-4.0611884143246478E-5</c:v>
                </c:pt>
                <c:pt idx="963">
                  <c:v>-4.6065140235125108E-5</c:v>
                </c:pt>
                <c:pt idx="964">
                  <c:v>-5.2280953511786734E-5</c:v>
                </c:pt>
                <c:pt idx="965">
                  <c:v>-5.9378596033604619E-5</c:v>
                </c:pt>
                <c:pt idx="966">
                  <c:v>-6.7459542376505259E-5</c:v>
                </c:pt>
                <c:pt idx="967">
                  <c:v>-7.6318046980513619E-5</c:v>
                </c:pt>
                <c:pt idx="968">
                  <c:v>-8.6377892001429741E-5</c:v>
                </c:pt>
                <c:pt idx="969">
                  <c:v>-9.7806607448081112E-5</c:v>
                </c:pt>
                <c:pt idx="970">
                  <c:v>-1.1087573914720793E-4</c:v>
                </c:pt>
                <c:pt idx="971">
                  <c:v>-1.2570938059687113E-4</c:v>
                </c:pt>
                <c:pt idx="972">
                  <c:v>-1.426716769161161E-4</c:v>
                </c:pt>
                <c:pt idx="973">
                  <c:v>-1.6192279478213225E-4</c:v>
                </c:pt>
                <c:pt idx="974">
                  <c:v>-1.8371845587391794E-4</c:v>
                </c:pt>
                <c:pt idx="975">
                  <c:v>-2.0874978164061502E-4</c:v>
                </c:pt>
                <c:pt idx="976">
                  <c:v>-2.3671159520397578E-4</c:v>
                </c:pt>
                <c:pt idx="977">
                  <c:v>-2.6830240536767437E-4</c:v>
                </c:pt>
                <c:pt idx="978">
                  <c:v>-3.0428532474462388E-4</c:v>
                </c:pt>
                <c:pt idx="979">
                  <c:v>-3.4474505957053463E-4</c:v>
                </c:pt>
                <c:pt idx="980">
                  <c:v>-3.9041608458729906E-4</c:v>
                </c:pt>
                <c:pt idx="981">
                  <c:v>-4.4277625650599323E-4</c:v>
                </c:pt>
                <c:pt idx="982">
                  <c:v>-5.0215865878119718E-4</c:v>
                </c:pt>
                <c:pt idx="983">
                  <c:v>-5.6876705618387794E-4</c:v>
                </c:pt>
                <c:pt idx="984">
                  <c:v>-6.4569741828389416E-4</c:v>
                </c:pt>
                <c:pt idx="985">
                  <c:v>-7.3303379898421496E-4</c:v>
                </c:pt>
                <c:pt idx="986">
                  <c:v>-8.3170355859770036E-4</c:v>
                </c:pt>
                <c:pt idx="987">
                  <c:v>-9.4311036725499122E-4</c:v>
                </c:pt>
                <c:pt idx="988">
                  <c:v>-1.0703662749428214E-3</c:v>
                </c:pt>
                <c:pt idx="989">
                  <c:v>-1.2139170287377671E-3</c:v>
                </c:pt>
                <c:pt idx="990">
                  <c:v>-1.3765213251209949E-3</c:v>
                </c:pt>
                <c:pt idx="991">
                  <c:v>-1.5606815401896356E-3</c:v>
                </c:pt>
                <c:pt idx="992">
                  <c:v>-1.7738266934263442E-3</c:v>
                </c:pt>
                <c:pt idx="993">
                  <c:v>-2.017550071246673E-3</c:v>
                </c:pt>
                <c:pt idx="994">
                  <c:v>-2.2911169242922262E-3</c:v>
                </c:pt>
                <c:pt idx="995">
                  <c:v>-2.6017812380181105E-3</c:v>
                </c:pt>
                <c:pt idx="996">
                  <c:v>-2.9515701562316129E-3</c:v>
                </c:pt>
                <c:pt idx="997">
                  <c:v>-3.3513064599149365E-3</c:v>
                </c:pt>
                <c:pt idx="998">
                  <c:v>-3.7968947639001821E-3</c:v>
                </c:pt>
                <c:pt idx="999">
                  <c:v>-4.3086087877191584E-3</c:v>
                </c:pt>
                <c:pt idx="1000">
                  <c:v>-4.8843188937951901E-3</c:v>
                </c:pt>
                <c:pt idx="1001">
                  <c:v>-5.5345468886602205E-3</c:v>
                </c:pt>
                <c:pt idx="1002">
                  <c:v>-6.2713434531295811E-3</c:v>
                </c:pt>
                <c:pt idx="1003">
                  <c:v>-7.1031498998886874E-3</c:v>
                </c:pt>
                <c:pt idx="1004">
                  <c:v>-8.056942039816193E-3</c:v>
                </c:pt>
                <c:pt idx="1005">
                  <c:v>-9.140129387854164E-3</c:v>
                </c:pt>
                <c:pt idx="1006">
                  <c:v>-1.0361443786793887E-2</c:v>
                </c:pt>
                <c:pt idx="1007">
                  <c:v>-1.1748502924498479E-2</c:v>
                </c:pt>
                <c:pt idx="1008">
                  <c:v>-1.3321245749190552E-2</c:v>
                </c:pt>
                <c:pt idx="1009">
                  <c:v>-1.5099076086569307E-2</c:v>
                </c:pt>
                <c:pt idx="1010">
                  <c:v>-1.7129013766337658E-2</c:v>
                </c:pt>
                <c:pt idx="1011">
                  <c:v>-1.9406626816726436E-2</c:v>
                </c:pt>
                <c:pt idx="1012">
                  <c:v>-2.2015673436326325E-2</c:v>
                </c:pt>
                <c:pt idx="1013">
                  <c:v>-2.4968276589132952E-2</c:v>
                </c:pt>
                <c:pt idx="1014">
                  <c:v>-2.8292376985834512E-2</c:v>
                </c:pt>
                <c:pt idx="1015">
                  <c:v>-3.2096028245741766E-2</c:v>
                </c:pt>
                <c:pt idx="1016">
                  <c:v>-3.6426802194942751E-2</c:v>
                </c:pt>
                <c:pt idx="1017">
                  <c:v>-4.1318096635513543E-2</c:v>
                </c:pt>
                <c:pt idx="1018">
                  <c:v>-4.6879704769933521E-2</c:v>
                </c:pt>
                <c:pt idx="1019">
                  <c:v>-5.3174587260328712E-2</c:v>
                </c:pt>
                <c:pt idx="1020">
                  <c:v>-6.0340847695688787E-2</c:v>
                </c:pt>
                <c:pt idx="1021">
                  <c:v>-6.8522381324056386E-2</c:v>
                </c:pt>
                <c:pt idx="1022">
                  <c:v>-7.3029712955274467E-2</c:v>
                </c:pt>
                <c:pt idx="1023">
                  <c:v>-6.927053369841725E-2</c:v>
                </c:pt>
                <c:pt idx="1024">
                  <c:v>-6.2035378098452776E-2</c:v>
                </c:pt>
                <c:pt idx="1025">
                  <c:v>-5.5706206492150447E-2</c:v>
                </c:pt>
                <c:pt idx="1026">
                  <c:v>-5.0313461500740661E-2</c:v>
                </c:pt>
                <c:pt idx="1027">
                  <c:v>-4.567727897466374E-2</c:v>
                </c:pt>
                <c:pt idx="1028">
                  <c:v>-4.1843482185940868E-2</c:v>
                </c:pt>
                <c:pt idx="1029">
                  <c:v>-3.855303873858125E-2</c:v>
                </c:pt>
                <c:pt idx="1030">
                  <c:v>-3.585291159207829E-2</c:v>
                </c:pt>
                <c:pt idx="1031">
                  <c:v>-3.3040205410500671E-2</c:v>
                </c:pt>
                <c:pt idx="1032">
                  <c:v>-2.9055773331280541E-2</c:v>
                </c:pt>
                <c:pt idx="1033">
                  <c:v>-2.5024193219178075E-2</c:v>
                </c:pt>
                <c:pt idx="1034">
                  <c:v>-2.1403561445430166E-2</c:v>
                </c:pt>
                <c:pt idx="1035">
                  <c:v>-1.8129813910842233E-2</c:v>
                </c:pt>
                <c:pt idx="1036">
                  <c:v>-1.5158915156826937E-2</c:v>
                </c:pt>
                <c:pt idx="1037">
                  <c:v>-1.2444848608273896E-2</c:v>
                </c:pt>
                <c:pt idx="1038">
                  <c:v>-9.9431142453972905E-3</c:v>
                </c:pt>
                <c:pt idx="1039">
                  <c:v>-7.6007189468446914E-3</c:v>
                </c:pt>
                <c:pt idx="1040">
                  <c:v>-5.3936419297848882E-3</c:v>
                </c:pt>
                <c:pt idx="1041">
                  <c:v>-3.2583929794129389E-3</c:v>
                </c:pt>
                <c:pt idx="1042">
                  <c:v>-1.5875040106463313E-3</c:v>
                </c:pt>
                <c:pt idx="1043">
                  <c:v>-7.4327296781020644E-4</c:v>
                </c:pt>
                <c:pt idx="1044">
                  <c:v>-3.1111635984824539E-4</c:v>
                </c:pt>
                <c:pt idx="1045">
                  <c:v>1.1538748316334362E-4</c:v>
                </c:pt>
                <c:pt idx="1046">
                  <c:v>5.4401132507246738E-4</c:v>
                </c:pt>
                <c:pt idx="1047">
                  <c:v>9.7917462068674828E-4</c:v>
                </c:pt>
                <c:pt idx="1048">
                  <c:v>1.4321974539210269E-3</c:v>
                </c:pt>
                <c:pt idx="1049">
                  <c:v>1.9114872286588984E-3</c:v>
                </c:pt>
                <c:pt idx="1050">
                  <c:v>2.4117431776960077E-3</c:v>
                </c:pt>
                <c:pt idx="1051">
                  <c:v>2.9539543300455932E-3</c:v>
                </c:pt>
                <c:pt idx="1052">
                  <c:v>3.2642767409337627E-3</c:v>
                </c:pt>
                <c:pt idx="1053">
                  <c:v>3.0530716986897663E-3</c:v>
                </c:pt>
                <c:pt idx="1054">
                  <c:v>2.6125669107750688E-3</c:v>
                </c:pt>
                <c:pt idx="1055">
                  <c:v>2.2117991540380332E-3</c:v>
                </c:pt>
                <c:pt idx="1056">
                  <c:v>1.8424480167706834E-3</c:v>
                </c:pt>
                <c:pt idx="1057">
                  <c:v>1.4969794116544584E-3</c:v>
                </c:pt>
                <c:pt idx="1058">
                  <c:v>1.1820925652756423E-3</c:v>
                </c:pt>
                <c:pt idx="1059">
                  <c:v>8.8211812817438938E-4</c:v>
                </c:pt>
                <c:pt idx="1060">
                  <c:v>5.9633266989079072E-4</c:v>
                </c:pt>
                <c:pt idx="1061">
                  <c:v>3.1995877063992694E-4</c:v>
                </c:pt>
                <c:pt idx="1062">
                  <c:v>8.4436647644906863E-5</c:v>
                </c:pt>
                <c:pt idx="1063">
                  <c:v>-4.3794830024474704E-5</c:v>
                </c:pt>
                <c:pt idx="1064">
                  <c:v>-6.8888018669929882E-5</c:v>
                </c:pt>
                <c:pt idx="1065">
                  <c:v>-6.063829212254749E-5</c:v>
                </c:pt>
                <c:pt idx="1066">
                  <c:v>-5.3437127885514241E-5</c:v>
                </c:pt>
                <c:pt idx="1067">
                  <c:v>-4.7077824737284193E-5</c:v>
                </c:pt>
                <c:pt idx="1068">
                  <c:v>-4.1557625632201131E-5</c:v>
                </c:pt>
                <c:pt idx="1069">
                  <c:v>-3.6684766850550362E-5</c:v>
                </c:pt>
                <c:pt idx="1070">
                  <c:v>-3.2300720307807147E-5</c:v>
                </c:pt>
                <c:pt idx="1071">
                  <c:v>-2.850519425733055E-5</c:v>
                </c:pt>
                <c:pt idx="1072">
                  <c:v>-2.5184300044264775E-5</c:v>
                </c:pt>
                <c:pt idx="1073">
                  <c:v>-2.218717637860649E-5</c:v>
                </c:pt>
                <c:pt idx="1074">
                  <c:v>-1.9588455458680105E-5</c:v>
                </c:pt>
                <c:pt idx="1075">
                  <c:v>-1.7279379720705574E-5</c:v>
                </c:pt>
                <c:pt idx="1076">
                  <c:v>-1.5233822427663095E-5</c:v>
                </c:pt>
                <c:pt idx="1077">
                  <c:v>-1.3430421084337084E-5</c:v>
                </c:pt>
                <c:pt idx="1078">
                  <c:v>-1.1833770841546565E-5</c:v>
                </c:pt>
                <c:pt idx="1079">
                  <c:v>-1.0440298978705344E-5</c:v>
                </c:pt>
                <c:pt idx="1080">
                  <c:v>-9.1886634582087437E-6</c:v>
                </c:pt>
                <c:pt idx="1081">
                  <c:v>-8.0939943862696475E-6</c:v>
                </c:pt>
                <c:pt idx="1082">
                  <c:v>-7.1459635688966384E-6</c:v>
                </c:pt>
                <c:pt idx="1083">
                  <c:v>-6.2973277915781131E-6</c:v>
                </c:pt>
                <c:pt idx="1084">
                  <c:v>-5.549474730161721E-6</c:v>
                </c:pt>
                <c:pt idx="1085">
                  <c:v>-4.89182504340216E-6</c:v>
                </c:pt>
                <c:pt idx="1086">
                  <c:v>-4.3121113036063788E-6</c:v>
                </c:pt>
                <c:pt idx="1087">
                  <c:v>-3.8070451559013838E-6</c:v>
                </c:pt>
                <c:pt idx="1088">
                  <c:v>-3.3477900610467259E-6</c:v>
                </c:pt>
                <c:pt idx="1089">
                  <c:v>-2.9497997809480422E-6</c:v>
                </c:pt>
                <c:pt idx="1090">
                  <c:v>-2.6035518555905093E-6</c:v>
                </c:pt>
                <c:pt idx="1091">
                  <c:v>-2.2927358576125061E-6</c:v>
                </c:pt>
                <c:pt idx="1092">
                  <c:v>-2.0210319551107815E-6</c:v>
                </c:pt>
                <c:pt idx="1093">
                  <c:v>-1.7795085986307032E-6</c:v>
                </c:pt>
                <c:pt idx="1094">
                  <c:v>-1.5695146091920221E-6</c:v>
                </c:pt>
                <c:pt idx="1095">
                  <c:v>-1.3856762378967779E-6</c:v>
                </c:pt>
                <c:pt idx="1096">
                  <c:v>-1.2212914356941973E-6</c:v>
                </c:pt>
                <c:pt idx="1097">
                  <c:v>-1.0765605515306853E-6</c:v>
                </c:pt>
                <c:pt idx="1098">
                  <c:v>-9.5005884346999901E-7</c:v>
                </c:pt>
                <c:pt idx="1099">
                  <c:v>-8.3830350362097657E-7</c:v>
                </c:pt>
                <c:pt idx="1100">
                  <c:v>-7.3874910257238171E-7</c:v>
                </c:pt>
                <c:pt idx="1101">
                  <c:v>-6.5240668667409762E-7</c:v>
                </c:pt>
                <c:pt idx="1102">
                  <c:v>-5.7566518152751323E-7</c:v>
                </c:pt>
                <c:pt idx="1103">
                  <c:v>-5.0679561367284754E-7</c:v>
                </c:pt>
                <c:pt idx="1104">
                  <c:v>-4.4724551548070964E-7</c:v>
                </c:pt>
                <c:pt idx="1105">
                  <c:v>-3.9429996021818154E-7</c:v>
                </c:pt>
                <c:pt idx="1106">
                  <c:v>-3.4762217877529174E-7</c:v>
                </c:pt>
                <c:pt idx="1107">
                  <c:v>-3.0581736977832937E-7</c:v>
                </c:pt>
                <c:pt idx="1108">
                  <c:v>-2.6923195620918107E-7</c:v>
                </c:pt>
                <c:pt idx="1109">
                  <c:v>-2.3759573847926959E-7</c:v>
                </c:pt>
                <c:pt idx="1110">
                  <c:v>-2.0917191669981669E-7</c:v>
                </c:pt>
                <c:pt idx="1111">
                  <c:v>-1.8434452344071306E-7</c:v>
                </c:pt>
                <c:pt idx="1112">
                  <c:v>-1.6246401260048242E-7</c:v>
                </c:pt>
                <c:pt idx="1113">
                  <c:v>-1.433937775846448E-7</c:v>
                </c:pt>
                <c:pt idx="1114">
                  <c:v>-1.2629325913378757E-7</c:v>
                </c:pt>
                <c:pt idx="1115">
                  <c:v>-1.1126367603470859E-7</c:v>
                </c:pt>
                <c:pt idx="1116">
                  <c:v>-9.8286917373696645E-8</c:v>
                </c:pt>
                <c:pt idx="1117">
                  <c:v>-8.6663867713613739E-8</c:v>
                </c:pt>
                <c:pt idx="1118">
                  <c:v>-7.6523893299903198E-8</c:v>
                </c:pt>
                <c:pt idx="1119">
                  <c:v>-6.7455300139889709E-8</c:v>
                </c:pt>
                <c:pt idx="1120">
                  <c:v>-5.9562930143994165E-8</c:v>
                </c:pt>
                <c:pt idx="1121">
                  <c:v>-5.2481915445117504E-8</c:v>
                </c:pt>
                <c:pt idx="1122">
                  <c:v>-4.6262453040647056E-8</c:v>
                </c:pt>
                <c:pt idx="1123">
                  <c:v>-4.0814854867499842E-8</c:v>
                </c:pt>
                <c:pt idx="1124">
                  <c:v>-3.5962668269213788E-8</c:v>
                </c:pt>
                <c:pt idx="1125">
                  <c:v>-3.1696338251248716E-8</c:v>
                </c:pt>
                <c:pt idx="1126">
                  <c:v>-2.7920268104770128E-8</c:v>
                </c:pt>
                <c:pt idx="1127">
                  <c:v>-2.4636025965865288E-8</c:v>
                </c:pt>
                <c:pt idx="1128">
                  <c:v>-2.1710316238640861E-8</c:v>
                </c:pt>
                <c:pt idx="1129">
                  <c:v>-1.9132062799475176E-8</c:v>
                </c:pt>
                <c:pt idx="1130">
                  <c:v>-1.6864786063389207E-8</c:v>
                </c:pt>
                <c:pt idx="1131">
                  <c:v>-1.4857758679468064E-8</c:v>
                </c:pt>
                <c:pt idx="1132">
                  <c:v>-1.3108179780132227E-8</c:v>
                </c:pt>
                <c:pt idx="1133">
                  <c:v>-1.1559693681318682E-8</c:v>
                </c:pt>
                <c:pt idx="1134">
                  <c:v>-1.0182565202544442E-8</c:v>
                </c:pt>
                <c:pt idx="1135">
                  <c:v>-8.9873446048105751E-9</c:v>
                </c:pt>
                <c:pt idx="1136">
                  <c:v>-7.9234094314214505E-9</c:v>
                </c:pt>
                <c:pt idx="1137">
                  <c:v>-6.9804653944659265E-9</c:v>
                </c:pt>
                <c:pt idx="1138">
                  <c:v>-6.1523607323974231E-9</c:v>
                </c:pt>
                <c:pt idx="1139">
                  <c:v>-5.4186478126811741E-9</c:v>
                </c:pt>
                <c:pt idx="1140">
                  <c:v>-4.7677178065809045E-9</c:v>
                </c:pt>
                <c:pt idx="1141">
                  <c:v>-4.21105678382058E-9</c:v>
                </c:pt>
                <c:pt idx="1142">
                  <c:v>-3.7088622161030424E-9</c:v>
                </c:pt>
                <c:pt idx="1143">
                  <c:v>-3.2730522346876968E-9</c:v>
                </c:pt>
                <c:pt idx="1144">
                  <c:v>-2.882718945716072E-9</c:v>
                </c:pt>
                <c:pt idx="1145">
                  <c:v>-2.5421766996720442E-9</c:v>
                </c:pt>
                <c:pt idx="1146">
                  <c:v>-2.2428227439709915E-9</c:v>
                </c:pt>
                <c:pt idx="1147">
                  <c:v>-1.9798399832015058E-9</c:v>
                </c:pt>
                <c:pt idx="1148">
                  <c:v>-1.745961512904021E-9</c:v>
                </c:pt>
                <c:pt idx="1149">
                  <c:v>-1.5423358392164922E-9</c:v>
                </c:pt>
                <c:pt idx="1150">
                  <c:v>-1.3591730536977133E-9</c:v>
                </c:pt>
                <c:pt idx="1151">
                  <c:v>-1.1986143711028608E-9</c:v>
                </c:pt>
                <c:pt idx="1152">
                  <c:v>-1.0567190660353E-9</c:v>
                </c:pt>
                <c:pt idx="1153">
                  <c:v>-9.3188706714258993E-10</c:v>
                </c:pt>
                <c:pt idx="1154">
                  <c:v>-8.2017208377950809E-10</c:v>
                </c:pt>
                <c:pt idx="1155">
                  <c:v>-7.2266501377187788E-10</c:v>
                </c:pt>
                <c:pt idx="1156">
                  <c:v>-6.3657500791623949E-10</c:v>
                </c:pt>
                <c:pt idx="1157">
                  <c:v>-5.6081617129742838E-10</c:v>
                </c:pt>
                <c:pt idx="1158">
                  <c:v>-4.9407705628677511E-10</c:v>
                </c:pt>
                <c:pt idx="1159">
                  <c:v>-4.3564793543160423E-10</c:v>
                </c:pt>
                <c:pt idx="1160">
                  <c:v>-3.8434854028873254E-10</c:v>
                </c:pt>
                <c:pt idx="1161">
                  <c:v>-3.3870578136907664E-10</c:v>
                </c:pt>
                <c:pt idx="1162">
                  <c:v>-2.988631826778413E-10</c:v>
                </c:pt>
                <c:pt idx="1163">
                  <c:v>-2.6344338387369734E-10</c:v>
                </c:pt>
                <c:pt idx="1164">
                  <c:v>-2.322267709632848E-10</c:v>
                </c:pt>
                <c:pt idx="1165">
                  <c:v>-2.0447167331121305E-10</c:v>
                </c:pt>
                <c:pt idx="1166">
                  <c:v>-1.8049694350130102E-10</c:v>
                </c:pt>
                <c:pt idx="1167">
                  <c:v>-1.5926554825849658E-10</c:v>
                </c:pt>
                <c:pt idx="1168">
                  <c:v>-1.4029198917311307E-10</c:v>
                </c:pt>
                <c:pt idx="1169">
                  <c:v>-1.2368611991933826E-10</c:v>
                </c:pt>
                <c:pt idx="1170">
                  <c:v>-1.0919516382211929E-10</c:v>
                </c:pt>
                <c:pt idx="1171">
                  <c:v>-9.6133499685767397E-11</c:v>
                </c:pt>
                <c:pt idx="1172">
                  <c:v>-8.502947024163288E-11</c:v>
                </c:pt>
                <c:pt idx="1173">
                  <c:v>-7.4922962941836533E-11</c:v>
                </c:pt>
                <c:pt idx="1174">
                  <c:v>-6.601551034309614E-11</c:v>
                </c:pt>
                <c:pt idx="1175">
                  <c:v>-5.822390327583664E-11</c:v>
                </c:pt>
                <c:pt idx="1176">
                  <c:v>-5.1419236350424805E-11</c:v>
                </c:pt>
                <c:pt idx="1177">
                  <c:v>-4.527405059634078E-11</c:v>
                </c:pt>
                <c:pt idx="1178">
                  <c:v>-3.9852841038607713E-11</c:v>
                </c:pt>
                <c:pt idx="1179">
                  <c:v>-3.5209327964857801E-11</c:v>
                </c:pt>
                <c:pt idx="1180">
                  <c:v>-3.1018115038929521E-11</c:v>
                </c:pt>
                <c:pt idx="1181">
                  <c:v>-2.7310575619181155E-11</c:v>
                </c:pt>
                <c:pt idx="1182">
                  <c:v>-2.4077622497690021E-11</c:v>
                </c:pt>
                <c:pt idx="1183">
                  <c:v>-2.1250979835302706E-11</c:v>
                </c:pt>
                <c:pt idx="1184">
                  <c:v>-1.8727421168835871E-11</c:v>
                </c:pt>
                <c:pt idx="1185">
                  <c:v>-1.6476808058102956E-11</c:v>
                </c:pt>
                <c:pt idx="1186">
                  <c:v>-1.4584605932732903E-11</c:v>
                </c:pt>
                <c:pt idx="1187">
                  <c:v>-1.2820117770953177E-11</c:v>
                </c:pt>
                <c:pt idx="1188">
                  <c:v>-1.1275002467515948E-11</c:v>
                </c:pt>
                <c:pt idx="1189">
                  <c:v>-9.9478480732827225E-12</c:v>
                </c:pt>
                <c:pt idx="1190">
                  <c:v>-8.7723162823414244E-12</c:v>
                </c:pt>
                <c:pt idx="1191">
                  <c:v>-7.7320970822385591E-12</c:v>
                </c:pt>
                <c:pt idx="1192">
                  <c:v>-6.8185792803252961E-12</c:v>
                </c:pt>
                <c:pt idx="1193">
                  <c:v>-6.0184688578650058E-12</c:v>
                </c:pt>
                <c:pt idx="1194">
                  <c:v>-5.309205956695415E-12</c:v>
                </c:pt>
                <c:pt idx="1195">
                  <c:v>-4.6743485359337555E-12</c:v>
                </c:pt>
                <c:pt idx="1196">
                  <c:v>-4.1294885646274467E-12</c:v>
                </c:pt>
                <c:pt idx="1197">
                  <c:v>-3.6413396459555748E-12</c:v>
                </c:pt>
                <c:pt idx="1198">
                  <c:v>-3.2090323715555923E-12</c:v>
                </c:pt>
                <c:pt idx="1199">
                  <c:v>-2.8309186621737591E-12</c:v>
                </c:pt>
                <c:pt idx="1200">
                  <c:v>-2.4929957145995334E-12</c:v>
                </c:pt>
                <c:pt idx="1201">
                  <c:v>-2.2000002203054023E-12</c:v>
                </c:pt>
                <c:pt idx="1202">
                  <c:v>-1.9372585910111751E-12</c:v>
                </c:pt>
                <c:pt idx="1203">
                  <c:v>-1.7072780440946993E-12</c:v>
                </c:pt>
                <c:pt idx="1204">
                  <c:v>-1.5026972581711994E-12</c:v>
                </c:pt>
                <c:pt idx="1205">
                  <c:v>-1.3257277362067632E-12</c:v>
                </c:pt>
                <c:pt idx="1206">
                  <c:v>-1.1671267783359387E-12</c:v>
                </c:pt>
                <c:pt idx="1207">
                  <c:v>-1.0319980653034184E-12</c:v>
                </c:pt>
                <c:pt idx="1208">
                  <c:v>-9.0738139880592583E-13</c:v>
                </c:pt>
                <c:pt idx="1209">
                  <c:v>-8.00097505141179E-13</c:v>
                </c:pt>
                <c:pt idx="1210">
                  <c:v>-7.0482297239788439E-13</c:v>
                </c:pt>
                <c:pt idx="1211">
                  <c:v>-6.2031739827731654E-13</c:v>
                </c:pt>
                <c:pt idx="1212">
                  <c:v>-5.4925941739769611E-13</c:v>
                </c:pt>
                <c:pt idx="1213">
                  <c:v>-4.8346416441393844E-13</c:v>
                </c:pt>
                <c:pt idx="1214">
                  <c:v>-4.2813712332833628E-13</c:v>
                </c:pt>
                <c:pt idx="1215">
                  <c:v>-3.7647619822195109E-13</c:v>
                </c:pt>
                <c:pt idx="1216">
                  <c:v>-3.3030242222956175E-13</c:v>
                </c:pt>
                <c:pt idx="1217">
                  <c:v>-2.9477857246897643E-13</c:v>
                </c:pt>
                <c:pt idx="1218">
                  <c:v>-2.5834097443024027E-13</c:v>
                </c:pt>
                <c:pt idx="1219">
                  <c:v>-2.2651272806671123E-13</c:v>
                </c:pt>
                <c:pt idx="1220">
                  <c:v>-1.9997488858458297E-13</c:v>
                </c:pt>
                <c:pt idx="1221">
                  <c:v>-1.769324175376313E-13</c:v>
                </c:pt>
                <c:pt idx="1222">
                  <c:v>-1.5751112341549928E-13</c:v>
                </c:pt>
                <c:pt idx="1223">
                  <c:v>-1.3782103908545384E-13</c:v>
                </c:pt>
                <c:pt idx="1224">
                  <c:v>-1.209386343682595E-13</c:v>
                </c:pt>
                <c:pt idx="1225">
                  <c:v>-1.0799118210417251E-13</c:v>
                </c:pt>
                <c:pt idx="1226">
                  <c:v>-9.1686374299483351E-14</c:v>
                </c:pt>
                <c:pt idx="1227">
                  <c:v>-8.504969617146998E-14</c:v>
                </c:pt>
                <c:pt idx="1228">
                  <c:v>-7.1995750728467839E-14</c:v>
                </c:pt>
                <c:pt idx="1229">
                  <c:v>-6.5548702345582597E-14</c:v>
                </c:pt>
                <c:pt idx="1230">
                  <c:v>-5.5329101141653311E-14</c:v>
                </c:pt>
                <c:pt idx="1231">
                  <c:v>-5.2457457348972578E-14</c:v>
                </c:pt>
                <c:pt idx="1232">
                  <c:v>-4.2274469963225181E-14</c:v>
                </c:pt>
                <c:pt idx="1233">
                  <c:v>-3.9425609681614442E-14</c:v>
                </c:pt>
                <c:pt idx="1234">
                  <c:v>-3.5694737706465276E-14</c:v>
                </c:pt>
                <c:pt idx="1235">
                  <c:v>-2.9701995646843775E-14</c:v>
                </c:pt>
                <c:pt idx="1236">
                  <c:v>-2.6000302223812706E-14</c:v>
                </c:pt>
                <c:pt idx="1237">
                  <c:v>-2.2747038904401583E-14</c:v>
                </c:pt>
                <c:pt idx="1238">
                  <c:v>-2.2759946782780355E-14</c:v>
                </c:pt>
                <c:pt idx="1239">
                  <c:v>-1.671448010951921E-14</c:v>
                </c:pt>
                <c:pt idx="1240">
                  <c:v>-1.6247884931715417E-14</c:v>
                </c:pt>
                <c:pt idx="1241">
                  <c:v>-1.6254798925303364E-14</c:v>
                </c:pt>
                <c:pt idx="1242">
                  <c:v>-9.7570312833877352E-15</c:v>
                </c:pt>
                <c:pt idx="1243">
                  <c:v>-1.3022310403870802E-14</c:v>
                </c:pt>
                <c:pt idx="1244">
                  <c:v>-9.7750640457928462E-15</c:v>
                </c:pt>
                <c:pt idx="1245">
                  <c:v>-6.5232009348734381E-15</c:v>
                </c:pt>
                <c:pt idx="1246">
                  <c:v>-6.5278457518868375E-15</c:v>
                </c:pt>
                <c:pt idx="1247">
                  <c:v>-6.9921289714889155E-15</c:v>
                </c:pt>
                <c:pt idx="1248">
                  <c:v>-6.5259870400563214E-15</c:v>
                </c:pt>
                <c:pt idx="1249">
                  <c:v>-6.5250580810160599E-15</c:v>
                </c:pt>
                <c:pt idx="1250">
                  <c:v>-3.2560401807728619E-15</c:v>
                </c:pt>
                <c:pt idx="1251">
                  <c:v>-3.2555776397768896E-15</c:v>
                </c:pt>
                <c:pt idx="1252">
                  <c:v>-6.5148568745531057E-15</c:v>
                </c:pt>
                <c:pt idx="1253">
                  <c:v>-3.258354628919353E-15</c:v>
                </c:pt>
                <c:pt idx="1254">
                  <c:v>0</c:v>
                </c:pt>
                <c:pt idx="1255">
                  <c:v>-3.2565027684964184E-15</c:v>
                </c:pt>
                <c:pt idx="1256">
                  <c:v>-3.2588179099054147E-15</c:v>
                </c:pt>
                <c:pt idx="1257">
                  <c:v>0</c:v>
                </c:pt>
                <c:pt idx="1258">
                  <c:v>-3.2528053448568112E-15</c:v>
                </c:pt>
                <c:pt idx="1259">
                  <c:v>0</c:v>
                </c:pt>
                <c:pt idx="1260">
                  <c:v>-3.2486557598211548E-15</c:v>
                </c:pt>
                <c:pt idx="1261">
                  <c:v>0</c:v>
                </c:pt>
                <c:pt idx="1262">
                  <c:v>0</c:v>
                </c:pt>
                <c:pt idx="1263">
                  <c:v>-3.2523437470448328E-15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-3.2498073614312535E-15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7.6118450093725899E-15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9.4512489958457773E-15</c:v>
                </c:pt>
                <c:pt idx="2953">
                  <c:v>0</c:v>
                </c:pt>
                <c:pt idx="2954">
                  <c:v>1.1077453286451432E-14</c:v>
                </c:pt>
                <c:pt idx="2955">
                  <c:v>0</c:v>
                </c:pt>
                <c:pt idx="2956">
                  <c:v>1.1523010680202589E-14</c:v>
                </c:pt>
                <c:pt idx="2957">
                  <c:v>0</c:v>
                </c:pt>
                <c:pt idx="2958">
                  <c:v>1.1431055603330576E-14</c:v>
                </c:pt>
                <c:pt idx="2959">
                  <c:v>1.2139441994003075E-14</c:v>
                </c:pt>
                <c:pt idx="2960">
                  <c:v>0</c:v>
                </c:pt>
                <c:pt idx="2961">
                  <c:v>1.4796181624483785E-14</c:v>
                </c:pt>
                <c:pt idx="2962">
                  <c:v>3.3168227720761146E-14</c:v>
                </c:pt>
                <c:pt idx="2963">
                  <c:v>1.7725650800214833E-14</c:v>
                </c:pt>
                <c:pt idx="2964">
                  <c:v>1.7389426023974327E-14</c:v>
                </c:pt>
                <c:pt idx="2965">
                  <c:v>3.4195098869361902E-14</c:v>
                </c:pt>
                <c:pt idx="2966">
                  <c:v>3.3630618466144971E-14</c:v>
                </c:pt>
                <c:pt idx="2967">
                  <c:v>3.0167514677971831E-14</c:v>
                </c:pt>
                <c:pt idx="2968">
                  <c:v>2.4486395816963454E-14</c:v>
                </c:pt>
                <c:pt idx="2969">
                  <c:v>3.2555804481534757E-14</c:v>
                </c:pt>
                <c:pt idx="2970">
                  <c:v>3.0736611289241564E-14</c:v>
                </c:pt>
                <c:pt idx="2971">
                  <c:v>3.8978344361697051E-14</c:v>
                </c:pt>
                <c:pt idx="2972">
                  <c:v>4.0404160578845842E-14</c:v>
                </c:pt>
                <c:pt idx="2973">
                  <c:v>4.1407888861206492E-14</c:v>
                </c:pt>
                <c:pt idx="2974">
                  <c:v>5.3549688048312627E-14</c:v>
                </c:pt>
                <c:pt idx="2975">
                  <c:v>6.666182757312938E-14</c:v>
                </c:pt>
                <c:pt idx="2976">
                  <c:v>8.1771109988223484E-14</c:v>
                </c:pt>
                <c:pt idx="2977">
                  <c:v>8.5428575821482682E-14</c:v>
                </c:pt>
                <c:pt idx="2978">
                  <c:v>1.2540250107030674E-13</c:v>
                </c:pt>
                <c:pt idx="2979">
                  <c:v>1.3231127986149767E-13</c:v>
                </c:pt>
                <c:pt idx="2980">
                  <c:v>1.791840307970546E-13</c:v>
                </c:pt>
                <c:pt idx="2981">
                  <c:v>2.4833029285011876E-13</c:v>
                </c:pt>
                <c:pt idx="2982">
                  <c:v>2.283770325875366E-13</c:v>
                </c:pt>
                <c:pt idx="2983">
                  <c:v>2.1996551622242502E-13</c:v>
                </c:pt>
                <c:pt idx="2984">
                  <c:v>2.1346068318525114E-13</c:v>
                </c:pt>
                <c:pt idx="2985">
                  <c:v>2.1359987404173153E-13</c:v>
                </c:pt>
                <c:pt idx="2986">
                  <c:v>2.29023146422229E-13</c:v>
                </c:pt>
                <c:pt idx="2987">
                  <c:v>2.5866700913056877E-13</c:v>
                </c:pt>
                <c:pt idx="2988">
                  <c:v>2.6547412916615174E-13</c:v>
                </c:pt>
                <c:pt idx="2989">
                  <c:v>2.9993459578269734E-13</c:v>
                </c:pt>
                <c:pt idx="2990">
                  <c:v>3.5213130807790268E-13</c:v>
                </c:pt>
                <c:pt idx="2991">
                  <c:v>3.8587420088488727E-13</c:v>
                </c:pt>
                <c:pt idx="2992">
                  <c:v>4.4879738554776406E-13</c:v>
                </c:pt>
                <c:pt idx="2993">
                  <c:v>4.9445283237288556E-13</c:v>
                </c:pt>
                <c:pt idx="2994">
                  <c:v>5.690387994706161E-13</c:v>
                </c:pt>
                <c:pt idx="2995">
                  <c:v>6.4339244611633507E-13</c:v>
                </c:pt>
                <c:pt idx="2996">
                  <c:v>7.3999310400419932E-13</c:v>
                </c:pt>
                <c:pt idx="2997">
                  <c:v>8.3137509415982945E-13</c:v>
                </c:pt>
                <c:pt idx="2998">
                  <c:v>9.5710864002209183E-13</c:v>
                </c:pt>
                <c:pt idx="2999">
                  <c:v>1.2234327836527625E-12</c:v>
                </c:pt>
                <c:pt idx="3000">
                  <c:v>1.5151794712514963E-12</c:v>
                </c:pt>
                <c:pt idx="3001">
                  <c:v>1.8414074464977165E-12</c:v>
                </c:pt>
                <c:pt idx="3002">
                  <c:v>2.3110761011335497E-12</c:v>
                </c:pt>
                <c:pt idx="3003">
                  <c:v>2.8594926048936387E-12</c:v>
                </c:pt>
                <c:pt idx="3004">
                  <c:v>3.8474002759648966E-12</c:v>
                </c:pt>
                <c:pt idx="3005">
                  <c:v>3.6775369675962323E-12</c:v>
                </c:pt>
                <c:pt idx="3006">
                  <c:v>3.7159967895515292E-12</c:v>
                </c:pt>
                <c:pt idx="3007">
                  <c:v>3.8752869631235399E-12</c:v>
                </c:pt>
                <c:pt idx="3008">
                  <c:v>4.1120169155841824E-12</c:v>
                </c:pt>
                <c:pt idx="3009">
                  <c:v>4.444604673044407E-12</c:v>
                </c:pt>
                <c:pt idx="3010">
                  <c:v>4.7537093812476834E-12</c:v>
                </c:pt>
                <c:pt idx="3011">
                  <c:v>5.044437138693556E-12</c:v>
                </c:pt>
                <c:pt idx="3012">
                  <c:v>5.5799058166432566E-12</c:v>
                </c:pt>
                <c:pt idx="3013">
                  <c:v>6.143785747502314E-12</c:v>
                </c:pt>
                <c:pt idx="3014">
                  <c:v>6.8787497240213712E-12</c:v>
                </c:pt>
                <c:pt idx="3015">
                  <c:v>7.694203278974915E-12</c:v>
                </c:pt>
                <c:pt idx="3016">
                  <c:v>8.4719154233275982E-12</c:v>
                </c:pt>
                <c:pt idx="3017">
                  <c:v>9.5070088426082155E-12</c:v>
                </c:pt>
                <c:pt idx="3018">
                  <c:v>1.0659908470613674E-11</c:v>
                </c:pt>
                <c:pt idx="3019">
                  <c:v>1.1814639813607147E-11</c:v>
                </c:pt>
                <c:pt idx="3020">
                  <c:v>1.3216129758400968E-11</c:v>
                </c:pt>
                <c:pt idx="3021">
                  <c:v>1.5009640382837987E-11</c:v>
                </c:pt>
                <c:pt idx="3022">
                  <c:v>1.8081545536203825E-11</c:v>
                </c:pt>
                <c:pt idx="3023">
                  <c:v>2.1233045314627346E-11</c:v>
                </c:pt>
                <c:pt idx="3024">
                  <c:v>2.3897740344610284E-11</c:v>
                </c:pt>
                <c:pt idx="3025">
                  <c:v>2.6668209639858412E-11</c:v>
                </c:pt>
                <c:pt idx="3026">
                  <c:v>2.9783947416999153E-11</c:v>
                </c:pt>
                <c:pt idx="3027">
                  <c:v>3.3181226604866251E-11</c:v>
                </c:pt>
                <c:pt idx="3028">
                  <c:v>3.7365943568940971E-11</c:v>
                </c:pt>
                <c:pt idx="3029">
                  <c:v>4.253546900727814E-11</c:v>
                </c:pt>
                <c:pt idx="3030">
                  <c:v>4.7770112683936964E-11</c:v>
                </c:pt>
                <c:pt idx="3031">
                  <c:v>5.3632255634792596E-11</c:v>
                </c:pt>
                <c:pt idx="3032">
                  <c:v>6.0044902292598281E-11</c:v>
                </c:pt>
                <c:pt idx="3033">
                  <c:v>6.7038771980759867E-11</c:v>
                </c:pt>
                <c:pt idx="3034">
                  <c:v>7.5405416752043136E-11</c:v>
                </c:pt>
                <c:pt idx="3035">
                  <c:v>8.4543297354623893E-11</c:v>
                </c:pt>
                <c:pt idx="3036">
                  <c:v>1.0018066643189574E-10</c:v>
                </c:pt>
                <c:pt idx="3037">
                  <c:v>1.1865965681299117E-10</c:v>
                </c:pt>
                <c:pt idx="3038">
                  <c:v>1.3735357822661743E-10</c:v>
                </c:pt>
                <c:pt idx="3039">
                  <c:v>1.5700706565125448E-10</c:v>
                </c:pt>
                <c:pt idx="3040">
                  <c:v>1.7749050300189844E-10</c:v>
                </c:pt>
                <c:pt idx="3041">
                  <c:v>1.9986623582496039E-10</c:v>
                </c:pt>
                <c:pt idx="3042">
                  <c:v>2.2496722569695296E-10</c:v>
                </c:pt>
                <c:pt idx="3043">
                  <c:v>2.54155928672781E-10</c:v>
                </c:pt>
                <c:pt idx="3044">
                  <c:v>2.8715002653465588E-10</c:v>
                </c:pt>
                <c:pt idx="3045">
                  <c:v>3.2280691557752469E-10</c:v>
                </c:pt>
                <c:pt idx="3046">
                  <c:v>3.6227416937299663E-10</c:v>
                </c:pt>
                <c:pt idx="3047">
                  <c:v>4.0632745235461702E-10</c:v>
                </c:pt>
                <c:pt idx="3048">
                  <c:v>4.5675276783468997E-10</c:v>
                </c:pt>
                <c:pt idx="3049">
                  <c:v>5.1311352567535346E-10</c:v>
                </c:pt>
                <c:pt idx="3050">
                  <c:v>5.7765254496807686E-10</c:v>
                </c:pt>
                <c:pt idx="3051">
                  <c:v>6.497091732832565E-10</c:v>
                </c:pt>
                <c:pt idx="3052">
                  <c:v>7.312691466412466E-10</c:v>
                </c:pt>
                <c:pt idx="3053">
                  <c:v>8.2204845511758498E-10</c:v>
                </c:pt>
                <c:pt idx="3054">
                  <c:v>9.3490793440458778E-10</c:v>
                </c:pt>
                <c:pt idx="3055">
                  <c:v>1.1129679857877621E-9</c:v>
                </c:pt>
                <c:pt idx="3056">
                  <c:v>1.3019164908588689E-9</c:v>
                </c:pt>
                <c:pt idx="3057">
                  <c:v>1.4869026812410785E-9</c:v>
                </c:pt>
                <c:pt idx="3058">
                  <c:v>1.6865589374194726E-9</c:v>
                </c:pt>
                <c:pt idx="3059">
                  <c:v>1.9054303785586462E-9</c:v>
                </c:pt>
                <c:pt idx="3060">
                  <c:v>2.1905261763728161E-9</c:v>
                </c:pt>
                <c:pt idx="3061">
                  <c:v>2.4928755992705831E-9</c:v>
                </c:pt>
                <c:pt idx="3062">
                  <c:v>2.8276071503317079E-9</c:v>
                </c:pt>
                <c:pt idx="3063">
                  <c:v>3.1874060730772868E-9</c:v>
                </c:pt>
                <c:pt idx="3064">
                  <c:v>3.5996595875440553E-9</c:v>
                </c:pt>
                <c:pt idx="3065">
                  <c:v>4.1023719761850652E-9</c:v>
                </c:pt>
                <c:pt idx="3066">
                  <c:v>4.6685555069088706E-9</c:v>
                </c:pt>
                <c:pt idx="3067">
                  <c:v>5.354203990418748E-9</c:v>
                </c:pt>
                <c:pt idx="3068">
                  <c:v>6.100232337569696E-9</c:v>
                </c:pt>
                <c:pt idx="3069">
                  <c:v>6.937400245843796E-9</c:v>
                </c:pt>
                <c:pt idx="3070">
                  <c:v>7.8895174848892746E-9</c:v>
                </c:pt>
                <c:pt idx="3071">
                  <c:v>9.0094803194254887E-9</c:v>
                </c:pt>
                <c:pt idx="3072">
                  <c:v>1.0339796087825799E-8</c:v>
                </c:pt>
                <c:pt idx="3073">
                  <c:v>1.1746070418755651E-8</c:v>
                </c:pt>
                <c:pt idx="3074">
                  <c:v>1.3308087227570764E-8</c:v>
                </c:pt>
                <c:pt idx="3075">
                  <c:v>1.523424731341951E-8</c:v>
                </c:pt>
                <c:pt idx="3076">
                  <c:v>1.7535856929035824E-8</c:v>
                </c:pt>
                <c:pt idx="3077">
                  <c:v>2.0213620353448809E-8</c:v>
                </c:pt>
                <c:pt idx="3078">
                  <c:v>2.3325240576998773E-8</c:v>
                </c:pt>
                <c:pt idx="3079">
                  <c:v>2.6968167852023041E-8</c:v>
                </c:pt>
                <c:pt idx="3080">
                  <c:v>3.2626891539409255E-8</c:v>
                </c:pt>
                <c:pt idx="3081">
                  <c:v>3.9371622663636062E-8</c:v>
                </c:pt>
                <c:pt idx="3082">
                  <c:v>4.5206300192455756E-8</c:v>
                </c:pt>
                <c:pt idx="3083">
                  <c:v>5.2112628183088202E-8</c:v>
                </c:pt>
                <c:pt idx="3084">
                  <c:v>5.9395055819572091E-8</c:v>
                </c:pt>
                <c:pt idx="3085">
                  <c:v>6.7500586223727934E-8</c:v>
                </c:pt>
                <c:pt idx="3086">
                  <c:v>7.5795812104584474E-8</c:v>
                </c:pt>
                <c:pt idx="3087">
                  <c:v>8.5078764308372649E-8</c:v>
                </c:pt>
                <c:pt idx="3088">
                  <c:v>9.5598488300798688E-8</c:v>
                </c:pt>
                <c:pt idx="3089">
                  <c:v>1.1109010748112726E-7</c:v>
                </c:pt>
                <c:pt idx="3090">
                  <c:v>1.3350582910780349E-7</c:v>
                </c:pt>
                <c:pt idx="3091">
                  <c:v>1.6224357411543584E-7</c:v>
                </c:pt>
                <c:pt idx="3092">
                  <c:v>1.9599147830755754E-7</c:v>
                </c:pt>
                <c:pt idx="3093">
                  <c:v>2.4227588612988316E-7</c:v>
                </c:pt>
                <c:pt idx="3094">
                  <c:v>3.0835427992557142E-7</c:v>
                </c:pt>
                <c:pt idx="3095">
                  <c:v>3.9346174118778238E-7</c:v>
                </c:pt>
                <c:pt idx="3096">
                  <c:v>5.1002201586135417E-7</c:v>
                </c:pt>
                <c:pt idx="3097">
                  <c:v>7.9156214610693101E-7</c:v>
                </c:pt>
                <c:pt idx="3098">
                  <c:v>1.2819655766255013E-6</c:v>
                </c:pt>
                <c:pt idx="3099">
                  <c:v>2.2978882955446278E-6</c:v>
                </c:pt>
                <c:pt idx="3100">
                  <c:v>4.7695273943599186E-6</c:v>
                </c:pt>
                <c:pt idx="3101">
                  <c:v>6.4919603111638217E-6</c:v>
                </c:pt>
                <c:pt idx="3102">
                  <c:v>9.2046045453369614E-6</c:v>
                </c:pt>
                <c:pt idx="3103">
                  <c:v>1.392076572688371E-5</c:v>
                </c:pt>
                <c:pt idx="3104">
                  <c:v>2.3685013902901421E-5</c:v>
                </c:pt>
                <c:pt idx="3105">
                  <c:v>5.3730749037026322E-5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5.8287684783127785E-5</c:v>
                </c:pt>
                <c:pt idx="3113">
                  <c:v>3.3057200177004576E-5</c:v>
                </c:pt>
                <c:pt idx="3114">
                  <c:v>2.5230879406063944E-5</c:v>
                </c:pt>
                <c:pt idx="3115">
                  <c:v>2.4207198716196229E-5</c:v>
                </c:pt>
                <c:pt idx="3116">
                  <c:v>2.4721720526788403E-5</c:v>
                </c:pt>
                <c:pt idx="3117">
                  <c:v>2.6178059174058102E-5</c:v>
                </c:pt>
                <c:pt idx="3118">
                  <c:v>3.2265873934301693E-5</c:v>
                </c:pt>
                <c:pt idx="3119">
                  <c:v>5.4798760062800966E-5</c:v>
                </c:pt>
                <c:pt idx="3120">
                  <c:v>2.0173415077944876E-4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5.9101974865765272E-4</c:v>
                </c:pt>
                <c:pt idx="3128">
                  <c:v>4.3161472267875498E-4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3.8622927445701167E-3</c:v>
                </c:pt>
                <c:pt idx="3141">
                  <c:v>2.1904555883953108E-3</c:v>
                </c:pt>
                <c:pt idx="3142">
                  <c:v>1.6563894388889687E-3</c:v>
                </c:pt>
                <c:pt idx="3143">
                  <c:v>1.4091037664542996E-3</c:v>
                </c:pt>
                <c:pt idx="3144">
                  <c:v>1.4877392692210802E-3</c:v>
                </c:pt>
                <c:pt idx="3145">
                  <c:v>1.6066707894095624E-3</c:v>
                </c:pt>
                <c:pt idx="3146">
                  <c:v>1.8008426405476024E-3</c:v>
                </c:pt>
                <c:pt idx="3147">
                  <c:v>1.8761342272445411E-3</c:v>
                </c:pt>
                <c:pt idx="3148">
                  <c:v>2.1165535497031569E-3</c:v>
                </c:pt>
                <c:pt idx="3149">
                  <c:v>2.4138120566729905E-3</c:v>
                </c:pt>
                <c:pt idx="3150">
                  <c:v>3.9667587413496777E-3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0.33361130542736123</c:v>
                </c:pt>
                <c:pt idx="3178">
                  <c:v>0.18920387360065344</c:v>
                </c:pt>
                <c:pt idx="3179">
                  <c:v>0.14307313890185844</c:v>
                </c:pt>
                <c:pt idx="3180">
                  <c:v>0.1239930360802575</c:v>
                </c:pt>
                <c:pt idx="3181">
                  <c:v>0.13038731056151395</c:v>
                </c:pt>
                <c:pt idx="3182">
                  <c:v>0.21512218378437212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0.12895426208725322</c:v>
                </c:pt>
                <c:pt idx="3248">
                  <c:v>0.13905059645619294</c:v>
                </c:pt>
                <c:pt idx="3249">
                  <c:v>0.13905059645619294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-4.4344133322372315E-3</c:v>
                </c:pt>
                <c:pt idx="75">
                  <c:v>-3.0085659641587745E-3</c:v>
                </c:pt>
                <c:pt idx="76">
                  <c:v>-2.3931167608111747E-3</c:v>
                </c:pt>
                <c:pt idx="77">
                  <c:v>-2.0632248438831784E-3</c:v>
                </c:pt>
                <c:pt idx="78">
                  <c:v>-2.6571983650404063E-3</c:v>
                </c:pt>
                <c:pt idx="79">
                  <c:v>-1.0374399041813333E-2</c:v>
                </c:pt>
                <c:pt idx="80">
                  <c:v>-1.5892741092461723E-3</c:v>
                </c:pt>
                <c:pt idx="81">
                  <c:v>-6.5525566845084414E-4</c:v>
                </c:pt>
                <c:pt idx="82">
                  <c:v>-5.145416859089094E-4</c:v>
                </c:pt>
                <c:pt idx="83">
                  <c:v>-4.0515479605556708E-4</c:v>
                </c:pt>
                <c:pt idx="84">
                  <c:v>-3.8295791793111796E-4</c:v>
                </c:pt>
                <c:pt idx="85">
                  <c:v>-3.3619642834398244E-4</c:v>
                </c:pt>
                <c:pt idx="86">
                  <c:v>-2.4728728113862562E-4</c:v>
                </c:pt>
                <c:pt idx="87">
                  <c:v>-1.7387954672787325E-4</c:v>
                </c:pt>
                <c:pt idx="88">
                  <c:v>-1.2718974815031944E-4</c:v>
                </c:pt>
                <c:pt idx="89">
                  <c:v>-9.5372377013231677E-5</c:v>
                </c:pt>
                <c:pt idx="90">
                  <c:v>-7.319060209274992E-5</c:v>
                </c:pt>
                <c:pt idx="91">
                  <c:v>-6.5853104649350771E-5</c:v>
                </c:pt>
                <c:pt idx="92">
                  <c:v>-5.8922824433144389E-5</c:v>
                </c:pt>
                <c:pt idx="93">
                  <c:v>-4.9923143992138277E-5</c:v>
                </c:pt>
                <c:pt idx="94">
                  <c:v>-4.0422648846052767E-5</c:v>
                </c:pt>
                <c:pt idx="95">
                  <c:v>-3.2522065096695481E-5</c:v>
                </c:pt>
                <c:pt idx="96">
                  <c:v>-2.7307964917926442E-5</c:v>
                </c:pt>
                <c:pt idx="97">
                  <c:v>-2.3463405537371478E-5</c:v>
                </c:pt>
                <c:pt idx="98">
                  <c:v>-2.0575695475772948E-5</c:v>
                </c:pt>
                <c:pt idx="99">
                  <c:v>-1.8043895313636088E-5</c:v>
                </c:pt>
                <c:pt idx="100">
                  <c:v>-1.6157283737546494E-5</c:v>
                </c:pt>
                <c:pt idx="101">
                  <c:v>-1.6000921934615533E-5</c:v>
                </c:pt>
                <c:pt idx="102">
                  <c:v>-1.7684580250415515E-5</c:v>
                </c:pt>
                <c:pt idx="103">
                  <c:v>-1.948887728172122E-5</c:v>
                </c:pt>
                <c:pt idx="104">
                  <c:v>-2.8441777455255276E-5</c:v>
                </c:pt>
                <c:pt idx="105">
                  <c:v>-6.1959021471252518E-5</c:v>
                </c:pt>
                <c:pt idx="106">
                  <c:v>-6.1959021471252518E-5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-1.3660715069274975E-5</c:v>
                </c:pt>
                <c:pt idx="118">
                  <c:v>-7.4520671984044396E-6</c:v>
                </c:pt>
                <c:pt idx="119">
                  <c:v>-4.6424835375819827E-6</c:v>
                </c:pt>
                <c:pt idx="120">
                  <c:v>-2.8731345799462584E-6</c:v>
                </c:pt>
                <c:pt idx="121">
                  <c:v>-1.8260845124649119E-6</c:v>
                </c:pt>
                <c:pt idx="122">
                  <c:v>-1.2635737740704164E-6</c:v>
                </c:pt>
                <c:pt idx="123">
                  <c:v>-9.2702674188166229E-7</c:v>
                </c:pt>
                <c:pt idx="124">
                  <c:v>-7.1350260427466838E-7</c:v>
                </c:pt>
                <c:pt idx="125">
                  <c:v>-5.7242325419796027E-7</c:v>
                </c:pt>
                <c:pt idx="126">
                  <c:v>-4.7262547392379166E-7</c:v>
                </c:pt>
                <c:pt idx="127">
                  <c:v>-3.9896220048733258E-7</c:v>
                </c:pt>
                <c:pt idx="128">
                  <c:v>-3.4643985012141599E-7</c:v>
                </c:pt>
                <c:pt idx="129">
                  <c:v>-3.032454390693001E-7</c:v>
                </c:pt>
                <c:pt idx="130">
                  <c:v>-2.6760754713262063E-7</c:v>
                </c:pt>
                <c:pt idx="131">
                  <c:v>-2.3539210695508747E-7</c:v>
                </c:pt>
                <c:pt idx="132">
                  <c:v>-2.0888109800787289E-7</c:v>
                </c:pt>
                <c:pt idx="133">
                  <c:v>-1.8814613451398013E-7</c:v>
                </c:pt>
                <c:pt idx="134">
                  <c:v>-1.7077184610926957E-7</c:v>
                </c:pt>
                <c:pt idx="135">
                  <c:v>-1.5513731220158374E-7</c:v>
                </c:pt>
                <c:pt idx="136">
                  <c:v>-1.4481719537110299E-7</c:v>
                </c:pt>
                <c:pt idx="137">
                  <c:v>-1.3657745355572203E-7</c:v>
                </c:pt>
                <c:pt idx="138">
                  <c:v>-1.3538560024972964E-7</c:v>
                </c:pt>
                <c:pt idx="139">
                  <c:v>-1.4370978317229477E-7</c:v>
                </c:pt>
                <c:pt idx="140">
                  <c:v>-1.6932734134630723E-7</c:v>
                </c:pt>
                <c:pt idx="141">
                  <c:v>-2.1623945138023616E-7</c:v>
                </c:pt>
                <c:pt idx="142">
                  <c:v>-4.5372459044303231E-7</c:v>
                </c:pt>
                <c:pt idx="143">
                  <c:v>-1.8390838931725504E-6</c:v>
                </c:pt>
                <c:pt idx="144">
                  <c:v>0</c:v>
                </c:pt>
                <c:pt idx="145">
                  <c:v>-5.9646553410757651E-7</c:v>
                </c:pt>
                <c:pt idx="146">
                  <c:v>-2.6292674726295713E-7</c:v>
                </c:pt>
                <c:pt idx="147">
                  <c:v>-1.378905883740796E-7</c:v>
                </c:pt>
                <c:pt idx="148">
                  <c:v>-8.0092065503864574E-8</c:v>
                </c:pt>
                <c:pt idx="149">
                  <c:v>-5.2173343192407657E-8</c:v>
                </c:pt>
                <c:pt idx="150">
                  <c:v>-3.5063661936143014E-8</c:v>
                </c:pt>
                <c:pt idx="151">
                  <c:v>-2.6232664038130971E-8</c:v>
                </c:pt>
                <c:pt idx="152">
                  <c:v>-1.9724474156279839E-8</c:v>
                </c:pt>
                <c:pt idx="153">
                  <c:v>-1.5580456532945604E-8</c:v>
                </c:pt>
                <c:pt idx="154">
                  <c:v>-1.2734718299356702E-8</c:v>
                </c:pt>
                <c:pt idx="155">
                  <c:v>-1.0589954367401501E-8</c:v>
                </c:pt>
                <c:pt idx="156">
                  <c:v>-8.8827527854783148E-9</c:v>
                </c:pt>
                <c:pt idx="157">
                  <c:v>-7.51129157949843E-9</c:v>
                </c:pt>
                <c:pt idx="158">
                  <c:v>-6.552729829441277E-9</c:v>
                </c:pt>
                <c:pt idx="159">
                  <c:v>-5.7170537286289292E-9</c:v>
                </c:pt>
                <c:pt idx="160">
                  <c:v>-4.9627120841453626E-9</c:v>
                </c:pt>
                <c:pt idx="161">
                  <c:v>-4.2943130541163832E-9</c:v>
                </c:pt>
                <c:pt idx="162">
                  <c:v>-3.8292516507088606E-9</c:v>
                </c:pt>
                <c:pt idx="163">
                  <c:v>-3.4645629150079729E-9</c:v>
                </c:pt>
                <c:pt idx="164">
                  <c:v>-3.1541097191231277E-9</c:v>
                </c:pt>
                <c:pt idx="165">
                  <c:v>-2.8727759636513347E-9</c:v>
                </c:pt>
                <c:pt idx="166">
                  <c:v>-2.5923151686452173E-9</c:v>
                </c:pt>
                <c:pt idx="167">
                  <c:v>-2.2732304619484512E-9</c:v>
                </c:pt>
                <c:pt idx="168">
                  <c:v>-1.9834372668658407E-9</c:v>
                </c:pt>
                <c:pt idx="169">
                  <c:v>-1.7012280090299481E-9</c:v>
                </c:pt>
                <c:pt idx="170">
                  <c:v>-1.5658229731686682E-9</c:v>
                </c:pt>
                <c:pt idx="171">
                  <c:v>-1.3121557885684252E-9</c:v>
                </c:pt>
                <c:pt idx="172">
                  <c:v>-9.4531605615603071E-10</c:v>
                </c:pt>
                <c:pt idx="173">
                  <c:v>-7.3771211260637541E-10</c:v>
                </c:pt>
                <c:pt idx="174">
                  <c:v>-6.0024986419309368E-10</c:v>
                </c:pt>
                <c:pt idx="175">
                  <c:v>-5.2584931388387294E-10</c:v>
                </c:pt>
                <c:pt idx="176">
                  <c:v>-4.6194513293745015E-10</c:v>
                </c:pt>
                <c:pt idx="177">
                  <c:v>-4.1519834239950374E-10</c:v>
                </c:pt>
                <c:pt idx="178">
                  <c:v>-3.725316054064088E-10</c:v>
                </c:pt>
                <c:pt idx="179">
                  <c:v>-3.192449397883097E-10</c:v>
                </c:pt>
                <c:pt idx="180">
                  <c:v>-2.7086679164788909E-10</c:v>
                </c:pt>
                <c:pt idx="181">
                  <c:v>-2.2249844943321223E-10</c:v>
                </c:pt>
                <c:pt idx="182">
                  <c:v>-1.8203270514589964E-10</c:v>
                </c:pt>
                <c:pt idx="183">
                  <c:v>-1.5235574787274675E-10</c:v>
                </c:pt>
                <c:pt idx="184">
                  <c:v>-1.291751542226857E-10</c:v>
                </c:pt>
                <c:pt idx="185">
                  <c:v>-1.0846121165400454E-10</c:v>
                </c:pt>
                <c:pt idx="186">
                  <c:v>-8.9972591685755957E-11</c:v>
                </c:pt>
                <c:pt idx="187">
                  <c:v>-7.3189804145953471E-11</c:v>
                </c:pt>
                <c:pt idx="188">
                  <c:v>-5.8317950683657491E-11</c:v>
                </c:pt>
                <c:pt idx="189">
                  <c:v>-4.4295210128938651E-11</c:v>
                </c:pt>
                <c:pt idx="190">
                  <c:v>-3.0942364392240942E-11</c:v>
                </c:pt>
                <c:pt idx="191">
                  <c:v>-1.8137380367955086E-11</c:v>
                </c:pt>
                <c:pt idx="192">
                  <c:v>-5.6835127534634766E-12</c:v>
                </c:pt>
                <c:pt idx="193">
                  <c:v>6.7009350999991691E-12</c:v>
                </c:pt>
                <c:pt idx="194">
                  <c:v>1.9319726698944005E-11</c:v>
                </c:pt>
                <c:pt idx="195">
                  <c:v>3.2074258809110181E-11</c:v>
                </c:pt>
                <c:pt idx="196">
                  <c:v>4.5291984029583088E-11</c:v>
                </c:pt>
                <c:pt idx="197">
                  <c:v>5.9199558641515972E-11</c:v>
                </c:pt>
                <c:pt idx="198">
                  <c:v>7.4124640200537753E-11</c:v>
                </c:pt>
                <c:pt idx="199">
                  <c:v>8.9210334744789979E-11</c:v>
                </c:pt>
                <c:pt idx="200">
                  <c:v>1.05666975398712E-10</c:v>
                </c:pt>
                <c:pt idx="201">
                  <c:v>1.2400113831122943E-10</c:v>
                </c:pt>
                <c:pt idx="202">
                  <c:v>1.4439718573684441E-10</c:v>
                </c:pt>
                <c:pt idx="203">
                  <c:v>1.6688174446808181E-10</c:v>
                </c:pt>
                <c:pt idx="204">
                  <c:v>1.9206469800218153E-10</c:v>
                </c:pt>
                <c:pt idx="205">
                  <c:v>2.2055664926024096E-10</c:v>
                </c:pt>
                <c:pt idx="206">
                  <c:v>2.5264421410006423E-10</c:v>
                </c:pt>
                <c:pt idx="207">
                  <c:v>2.8831034087759849E-10</c:v>
                </c:pt>
                <c:pt idx="208">
                  <c:v>3.2868963356076308E-10</c:v>
                </c:pt>
                <c:pt idx="209">
                  <c:v>3.7468497454810464E-10</c:v>
                </c:pt>
                <c:pt idx="210">
                  <c:v>4.2526804571005478E-10</c:v>
                </c:pt>
                <c:pt idx="211">
                  <c:v>4.8353618828021908E-10</c:v>
                </c:pt>
                <c:pt idx="212">
                  <c:v>5.4978127286450486E-10</c:v>
                </c:pt>
                <c:pt idx="213">
                  <c:v>6.2565506694845984E-10</c:v>
                </c:pt>
                <c:pt idx="214">
                  <c:v>7.106715557690631E-10</c:v>
                </c:pt>
                <c:pt idx="215">
                  <c:v>8.0774235675829439E-10</c:v>
                </c:pt>
                <c:pt idx="216">
                  <c:v>9.1579741390651349E-10</c:v>
                </c:pt>
                <c:pt idx="217">
                  <c:v>1.0407926982284969E-9</c:v>
                </c:pt>
                <c:pt idx="218">
                  <c:v>1.1794947570439362E-9</c:v>
                </c:pt>
                <c:pt idx="219">
                  <c:v>1.3415806824015261E-9</c:v>
                </c:pt>
                <c:pt idx="220">
                  <c:v>1.518710308747571E-9</c:v>
                </c:pt>
                <c:pt idx="221">
                  <c:v>1.7155296219977701E-9</c:v>
                </c:pt>
                <c:pt idx="222">
                  <c:v>1.9491342904659518E-9</c:v>
                </c:pt>
                <c:pt idx="223">
                  <c:v>2.2128043762283266E-9</c:v>
                </c:pt>
                <c:pt idx="224">
                  <c:v>2.512453925747691E-9</c:v>
                </c:pt>
                <c:pt idx="225">
                  <c:v>2.8543258308065646E-9</c:v>
                </c:pt>
                <c:pt idx="226">
                  <c:v>3.2368257223397406E-9</c:v>
                </c:pt>
                <c:pt idx="227">
                  <c:v>3.6573307265637068E-9</c:v>
                </c:pt>
                <c:pt idx="228">
                  <c:v>4.1498236739053493E-9</c:v>
                </c:pt>
                <c:pt idx="229">
                  <c:v>4.7036645921819497E-9</c:v>
                </c:pt>
                <c:pt idx="230">
                  <c:v>5.3345773996984575E-9</c:v>
                </c:pt>
                <c:pt idx="231">
                  <c:v>6.0455678759628738E-9</c:v>
                </c:pt>
                <c:pt idx="232">
                  <c:v>6.9221506243740463E-9</c:v>
                </c:pt>
                <c:pt idx="233">
                  <c:v>7.9265185505655103E-9</c:v>
                </c:pt>
                <c:pt idx="234">
                  <c:v>9.1428304458492913E-9</c:v>
                </c:pt>
                <c:pt idx="235">
                  <c:v>1.0357731570865128E-8</c:v>
                </c:pt>
                <c:pt idx="236">
                  <c:v>1.1588937141488844E-8</c:v>
                </c:pt>
                <c:pt idx="237">
                  <c:v>1.3157174841381389E-8</c:v>
                </c:pt>
                <c:pt idx="238">
                  <c:v>1.4944483207592605E-8</c:v>
                </c:pt>
                <c:pt idx="239">
                  <c:v>1.720132258547545E-8</c:v>
                </c:pt>
                <c:pt idx="240">
                  <c:v>1.9502022352306889E-8</c:v>
                </c:pt>
                <c:pt idx="241">
                  <c:v>2.1919974479250582E-8</c:v>
                </c:pt>
                <c:pt idx="242">
                  <c:v>2.4602236822011455E-8</c:v>
                </c:pt>
                <c:pt idx="243">
                  <c:v>2.7867609923406063E-8</c:v>
                </c:pt>
                <c:pt idx="244">
                  <c:v>3.1461371217643695E-8</c:v>
                </c:pt>
                <c:pt idx="245">
                  <c:v>3.541270822260458E-8</c:v>
                </c:pt>
                <c:pt idx="246">
                  <c:v>3.994596296381248E-8</c:v>
                </c:pt>
                <c:pt idx="247">
                  <c:v>4.5309814342279344E-8</c:v>
                </c:pt>
                <c:pt idx="248">
                  <c:v>5.102066118230815E-8</c:v>
                </c:pt>
                <c:pt idx="249">
                  <c:v>5.7828735143572819E-8</c:v>
                </c:pt>
                <c:pt idx="250">
                  <c:v>6.5429101472888971E-8</c:v>
                </c:pt>
                <c:pt idx="251">
                  <c:v>7.4368562882140248E-8</c:v>
                </c:pt>
                <c:pt idx="252">
                  <c:v>8.4504705234018239E-8</c:v>
                </c:pt>
                <c:pt idx="253">
                  <c:v>9.5695671214086462E-8</c:v>
                </c:pt>
                <c:pt idx="254">
                  <c:v>1.0875476608165001E-7</c:v>
                </c:pt>
                <c:pt idx="255">
                  <c:v>1.2344964036288125E-7</c:v>
                </c:pt>
                <c:pt idx="256">
                  <c:v>1.4044311979097529E-7</c:v>
                </c:pt>
                <c:pt idx="257">
                  <c:v>1.595390128027359E-7</c:v>
                </c:pt>
                <c:pt idx="258">
                  <c:v>1.8090753804629942E-7</c:v>
                </c:pt>
                <c:pt idx="259">
                  <c:v>2.0513816420183321E-7</c:v>
                </c:pt>
                <c:pt idx="260">
                  <c:v>2.3247569961470541E-7</c:v>
                </c:pt>
                <c:pt idx="261">
                  <c:v>2.6361342480884123E-7</c:v>
                </c:pt>
                <c:pt idx="262">
                  <c:v>2.9990355869614077E-7</c:v>
                </c:pt>
                <c:pt idx="263">
                  <c:v>3.3981868494833981E-7</c:v>
                </c:pt>
                <c:pt idx="264">
                  <c:v>3.8585146924061846E-7</c:v>
                </c:pt>
                <c:pt idx="265">
                  <c:v>4.3785869033079309E-7</c:v>
                </c:pt>
                <c:pt idx="266">
                  <c:v>4.9695011143314548E-7</c:v>
                </c:pt>
                <c:pt idx="267">
                  <c:v>5.6334247787114289E-7</c:v>
                </c:pt>
                <c:pt idx="268">
                  <c:v>6.3784335175950541E-7</c:v>
                </c:pt>
                <c:pt idx="269">
                  <c:v>7.2338341491454116E-7</c:v>
                </c:pt>
                <c:pt idx="270">
                  <c:v>8.2260213358520583E-7</c:v>
                </c:pt>
                <c:pt idx="271">
                  <c:v>9.3557583338956325E-7</c:v>
                </c:pt>
                <c:pt idx="272">
                  <c:v>1.0540941497157255E-6</c:v>
                </c:pt>
                <c:pt idx="273">
                  <c:v>1.1920861258871556E-6</c:v>
                </c:pt>
                <c:pt idx="274">
                  <c:v>1.3491528364060654E-6</c:v>
                </c:pt>
                <c:pt idx="275">
                  <c:v>1.5312204909691677E-6</c:v>
                </c:pt>
                <c:pt idx="276">
                  <c:v>1.7412146380813712E-6</c:v>
                </c:pt>
                <c:pt idx="277">
                  <c:v>1.9735545369605907E-6</c:v>
                </c:pt>
                <c:pt idx="278">
                  <c:v>2.2405536523417301E-6</c:v>
                </c:pt>
                <c:pt idx="279">
                  <c:v>2.5402770699409619E-6</c:v>
                </c:pt>
                <c:pt idx="280">
                  <c:v>2.8830912899778648E-6</c:v>
                </c:pt>
                <c:pt idx="281">
                  <c:v>3.2707111354125628E-6</c:v>
                </c:pt>
                <c:pt idx="282">
                  <c:v>3.707689552166145E-6</c:v>
                </c:pt>
                <c:pt idx="283">
                  <c:v>4.2067978758599351E-6</c:v>
                </c:pt>
                <c:pt idx="284">
                  <c:v>4.7730937817388349E-6</c:v>
                </c:pt>
                <c:pt idx="285">
                  <c:v>5.4075831831194767E-6</c:v>
                </c:pt>
                <c:pt idx="286">
                  <c:v>6.1291502842295952E-6</c:v>
                </c:pt>
                <c:pt idx="287">
                  <c:v>6.9624833425670392E-6</c:v>
                </c:pt>
                <c:pt idx="288">
                  <c:v>7.8997340539976724E-6</c:v>
                </c:pt>
                <c:pt idx="289">
                  <c:v>8.9805054183900237E-6</c:v>
                </c:pt>
                <c:pt idx="290">
                  <c:v>1.0190936758933748E-5</c:v>
                </c:pt>
                <c:pt idx="291">
                  <c:v>1.1583509729566787E-5</c:v>
                </c:pt>
                <c:pt idx="292">
                  <c:v>1.3127153629400844E-5</c:v>
                </c:pt>
                <c:pt idx="293">
                  <c:v>1.4880954239948707E-5</c:v>
                </c:pt>
                <c:pt idx="294">
                  <c:v>1.686655695839107E-5</c:v>
                </c:pt>
                <c:pt idx="295">
                  <c:v>1.9083028025395993E-5</c:v>
                </c:pt>
                <c:pt idx="296">
                  <c:v>2.1645446449501514E-5</c:v>
                </c:pt>
                <c:pt idx="297">
                  <c:v>2.4555588298776188E-5</c:v>
                </c:pt>
                <c:pt idx="298">
                  <c:v>2.7803265036246877E-5</c:v>
                </c:pt>
                <c:pt idx="299">
                  <c:v>3.1494565271585149E-5</c:v>
                </c:pt>
                <c:pt idx="300">
                  <c:v>3.5702415026521672E-5</c:v>
                </c:pt>
                <c:pt idx="301">
                  <c:v>4.0430594745785502E-5</c:v>
                </c:pt>
                <c:pt idx="302">
                  <c:v>4.614943297569159E-5</c:v>
                </c:pt>
                <c:pt idx="303">
                  <c:v>5.2679296539705594E-5</c:v>
                </c:pt>
                <c:pt idx="304">
                  <c:v>6.0948164687148331E-5</c:v>
                </c:pt>
                <c:pt idx="305">
                  <c:v>6.9685445686564526E-5</c:v>
                </c:pt>
                <c:pt idx="306">
                  <c:v>7.8570982653166006E-5</c:v>
                </c:pt>
                <c:pt idx="307">
                  <c:v>8.9121281900848791E-5</c:v>
                </c:pt>
                <c:pt idx="308">
                  <c:v>9.9146578518929474E-5</c:v>
                </c:pt>
                <c:pt idx="309">
                  <c:v>1.1219035782999261E-4</c:v>
                </c:pt>
                <c:pt idx="310">
                  <c:v>1.2672380182914868E-4</c:v>
                </c:pt>
                <c:pt idx="311">
                  <c:v>1.4346191280040763E-4</c:v>
                </c:pt>
                <c:pt idx="312">
                  <c:v>1.6296807241832314E-4</c:v>
                </c:pt>
                <c:pt idx="313">
                  <c:v>1.8485100057217732E-4</c:v>
                </c:pt>
                <c:pt idx="314">
                  <c:v>2.10739969000688E-4</c:v>
                </c:pt>
                <c:pt idx="315">
                  <c:v>2.3950388373453804E-4</c:v>
                </c:pt>
                <c:pt idx="316">
                  <c:v>2.7227669416748088E-4</c:v>
                </c:pt>
                <c:pt idx="317">
                  <c:v>3.0869800587229271E-4</c:v>
                </c:pt>
                <c:pt idx="318">
                  <c:v>3.4983361777325212E-4</c:v>
                </c:pt>
                <c:pt idx="319">
                  <c:v>3.9662963665121066E-4</c:v>
                </c:pt>
                <c:pt idx="320">
                  <c:v>4.4854124615152923E-4</c:v>
                </c:pt>
                <c:pt idx="321">
                  <c:v>5.0838970921139722E-4</c:v>
                </c:pt>
                <c:pt idx="322">
                  <c:v>5.7510663755668435E-4</c:v>
                </c:pt>
                <c:pt idx="323">
                  <c:v>6.5242776113463602E-4</c:v>
                </c:pt>
                <c:pt idx="324">
                  <c:v>7.4570800921221073E-4</c:v>
                </c:pt>
                <c:pt idx="325">
                  <c:v>8.7955670931299807E-4</c:v>
                </c:pt>
                <c:pt idx="326">
                  <c:v>9.9766169298385341E-4</c:v>
                </c:pt>
                <c:pt idx="327">
                  <c:v>1.1949493409705002E-3</c:v>
                </c:pt>
                <c:pt idx="328">
                  <c:v>1.3703334232083087E-3</c:v>
                </c:pt>
                <c:pt idx="329">
                  <c:v>1.5716495429119169E-3</c:v>
                </c:pt>
                <c:pt idx="330">
                  <c:v>1.7743033284422082E-3</c:v>
                </c:pt>
                <c:pt idx="331">
                  <c:v>1.9898262607049499E-3</c:v>
                </c:pt>
                <c:pt idx="332">
                  <c:v>2.206810827660536E-3</c:v>
                </c:pt>
                <c:pt idx="333">
                  <c:v>2.4746091471791022E-3</c:v>
                </c:pt>
                <c:pt idx="334">
                  <c:v>2.7863208723160719E-3</c:v>
                </c:pt>
                <c:pt idx="335">
                  <c:v>3.1359773590702036E-3</c:v>
                </c:pt>
                <c:pt idx="336">
                  <c:v>3.5131897513114223E-3</c:v>
                </c:pt>
                <c:pt idx="337">
                  <c:v>3.9868011884233306E-3</c:v>
                </c:pt>
                <c:pt idx="338">
                  <c:v>4.4836160206524573E-3</c:v>
                </c:pt>
                <c:pt idx="339">
                  <c:v>5.0303479915632596E-3</c:v>
                </c:pt>
                <c:pt idx="340">
                  <c:v>5.6512683684292325E-3</c:v>
                </c:pt>
                <c:pt idx="341">
                  <c:v>6.3513237119208693E-3</c:v>
                </c:pt>
                <c:pt idx="342">
                  <c:v>7.1653918745053346E-3</c:v>
                </c:pt>
                <c:pt idx="343">
                  <c:v>8.0840395393455434E-3</c:v>
                </c:pt>
                <c:pt idx="344">
                  <c:v>9.1600339248624086E-3</c:v>
                </c:pt>
                <c:pt idx="345">
                  <c:v>1.0348541968637376E-2</c:v>
                </c:pt>
                <c:pt idx="346">
                  <c:v>1.175383294077427E-2</c:v>
                </c:pt>
                <c:pt idx="347">
                  <c:v>1.3371828917389609E-2</c:v>
                </c:pt>
                <c:pt idx="348">
                  <c:v>1.5140485705787217E-2</c:v>
                </c:pt>
                <c:pt idx="349">
                  <c:v>1.7155878758349154E-2</c:v>
                </c:pt>
                <c:pt idx="350">
                  <c:v>1.9456913984207323E-2</c:v>
                </c:pt>
                <c:pt idx="351">
                  <c:v>2.2050326681439737E-2</c:v>
                </c:pt>
                <c:pt idx="352">
                  <c:v>2.3225855948819651E-2</c:v>
                </c:pt>
                <c:pt idx="353">
                  <c:v>2.1217816054609852E-2</c:v>
                </c:pt>
                <c:pt idx="354">
                  <c:v>1.7736605643993368E-2</c:v>
                </c:pt>
                <c:pt idx="355">
                  <c:v>1.4538554123143945E-2</c:v>
                </c:pt>
                <c:pt idx="356">
                  <c:v>1.1586406003566542E-2</c:v>
                </c:pt>
                <c:pt idx="357">
                  <c:v>8.816521459266622E-3</c:v>
                </c:pt>
                <c:pt idx="358">
                  <c:v>6.1450016616058584E-3</c:v>
                </c:pt>
                <c:pt idx="359">
                  <c:v>3.6230341880188967E-3</c:v>
                </c:pt>
                <c:pt idx="360">
                  <c:v>1.134248874804269E-3</c:v>
                </c:pt>
                <c:pt idx="361">
                  <c:v>-1.3519420041665339E-3</c:v>
                </c:pt>
                <c:pt idx="362">
                  <c:v>-2.8724191365774154E-3</c:v>
                </c:pt>
                <c:pt idx="363">
                  <c:v>-2.4490484301318083E-3</c:v>
                </c:pt>
                <c:pt idx="364">
                  <c:v>-1.0676337791537453E-3</c:v>
                </c:pt>
                <c:pt idx="365">
                  <c:v>3.0015881373848677E-4</c:v>
                </c:pt>
                <c:pt idx="366">
                  <c:v>1.6663839008699765E-3</c:v>
                </c:pt>
                <c:pt idx="367">
                  <c:v>3.0602671434795262E-3</c:v>
                </c:pt>
                <c:pt idx="368">
                  <c:v>4.4867114172778885E-3</c:v>
                </c:pt>
                <c:pt idx="369">
                  <c:v>5.9900710945409025E-3</c:v>
                </c:pt>
                <c:pt idx="370">
                  <c:v>7.5892820111760845E-3</c:v>
                </c:pt>
                <c:pt idx="371">
                  <c:v>9.3145975734538634E-3</c:v>
                </c:pt>
                <c:pt idx="372">
                  <c:v>1.0478417059068237E-2</c:v>
                </c:pt>
                <c:pt idx="373">
                  <c:v>1.0400403878169482E-2</c:v>
                </c:pt>
                <c:pt idx="374">
                  <c:v>9.7934996544809874E-3</c:v>
                </c:pt>
                <c:pt idx="375">
                  <c:v>9.3103104615084153E-3</c:v>
                </c:pt>
                <c:pt idx="376">
                  <c:v>8.979366589291304E-3</c:v>
                </c:pt>
                <c:pt idx="377">
                  <c:v>8.795918699599713E-3</c:v>
                </c:pt>
                <c:pt idx="378">
                  <c:v>8.7525629073151052E-3</c:v>
                </c:pt>
                <c:pt idx="379">
                  <c:v>8.8535163595728668E-3</c:v>
                </c:pt>
                <c:pt idx="380">
                  <c:v>9.1024098659164866E-3</c:v>
                </c:pt>
                <c:pt idx="381">
                  <c:v>9.4961424077714546E-3</c:v>
                </c:pt>
                <c:pt idx="382">
                  <c:v>9.4685120278711673E-3</c:v>
                </c:pt>
                <c:pt idx="383">
                  <c:v>8.4025700217259663E-3</c:v>
                </c:pt>
                <c:pt idx="384">
                  <c:v>6.8703025231270547E-3</c:v>
                </c:pt>
                <c:pt idx="385">
                  <c:v>5.46504555335526E-3</c:v>
                </c:pt>
                <c:pt idx="386">
                  <c:v>4.1563279550325986E-3</c:v>
                </c:pt>
                <c:pt idx="387">
                  <c:v>2.8965515049313361E-3</c:v>
                </c:pt>
                <c:pt idx="388">
                  <c:v>1.6870417570894291E-3</c:v>
                </c:pt>
                <c:pt idx="389">
                  <c:v>5.0104250960909553E-4</c:v>
                </c:pt>
                <c:pt idx="390">
                  <c:v>-6.7931732238824059E-4</c:v>
                </c:pt>
                <c:pt idx="391">
                  <c:v>-1.8788210795130955E-3</c:v>
                </c:pt>
                <c:pt idx="392">
                  <c:v>-2.6338076330374217E-3</c:v>
                </c:pt>
                <c:pt idx="393">
                  <c:v>-2.493337207385479E-3</c:v>
                </c:pt>
                <c:pt idx="394">
                  <c:v>-1.9233310028040108E-3</c:v>
                </c:pt>
                <c:pt idx="395">
                  <c:v>-1.3904895513710896E-3</c:v>
                </c:pt>
                <c:pt idx="396">
                  <c:v>-8.8181317851037798E-4</c:v>
                </c:pt>
                <c:pt idx="397">
                  <c:v>-3.8530423307040303E-4</c:v>
                </c:pt>
                <c:pt idx="398">
                  <c:v>1.0425511648662419E-4</c:v>
                </c:pt>
                <c:pt idx="399">
                  <c:v>5.9608185042982458E-4</c:v>
                </c:pt>
                <c:pt idx="400">
                  <c:v>1.099956417894422E-3</c:v>
                </c:pt>
                <c:pt idx="401">
                  <c:v>1.4692135180739557E-3</c:v>
                </c:pt>
                <c:pt idx="402">
                  <c:v>1.553146657907951E-3</c:v>
                </c:pt>
                <c:pt idx="403">
                  <c:v>1.5104950590478627E-3</c:v>
                </c:pt>
                <c:pt idx="404">
                  <c:v>1.4928143253764385E-3</c:v>
                </c:pt>
                <c:pt idx="405">
                  <c:v>1.5051397673781961E-3</c:v>
                </c:pt>
                <c:pt idx="406">
                  <c:v>1.535006762492941E-3</c:v>
                </c:pt>
                <c:pt idx="407">
                  <c:v>1.5892176750042088E-3</c:v>
                </c:pt>
                <c:pt idx="408">
                  <c:v>1.6704688692124002E-3</c:v>
                </c:pt>
                <c:pt idx="409">
                  <c:v>1.7786240660727498E-3</c:v>
                </c:pt>
                <c:pt idx="410">
                  <c:v>1.9151984042405563E-3</c:v>
                </c:pt>
                <c:pt idx="411">
                  <c:v>2.0764991450133675E-3</c:v>
                </c:pt>
                <c:pt idx="412">
                  <c:v>2.1834368399170001E-3</c:v>
                </c:pt>
                <c:pt idx="413">
                  <c:v>2.1389353659567742E-3</c:v>
                </c:pt>
                <c:pt idx="414">
                  <c:v>1.9979029063992792E-3</c:v>
                </c:pt>
                <c:pt idx="415">
                  <c:v>1.8029041228205434E-3</c:v>
                </c:pt>
                <c:pt idx="416">
                  <c:v>1.587032153295354E-3</c:v>
                </c:pt>
                <c:pt idx="417">
                  <c:v>1.3995474992164463E-3</c:v>
                </c:pt>
                <c:pt idx="418">
                  <c:v>1.2320564525597408E-3</c:v>
                </c:pt>
                <c:pt idx="419">
                  <c:v>1.0888652596175695E-3</c:v>
                </c:pt>
                <c:pt idx="420">
                  <c:v>9.583744065264681E-4</c:v>
                </c:pt>
                <c:pt idx="421">
                  <c:v>8.4334155161697058E-4</c:v>
                </c:pt>
                <c:pt idx="422">
                  <c:v>7.4384668033720036E-4</c:v>
                </c:pt>
                <c:pt idx="423">
                  <c:v>6.5530119605942971E-4</c:v>
                </c:pt>
                <c:pt idx="424">
                  <c:v>5.7705278637354678E-4</c:v>
                </c:pt>
                <c:pt idx="425">
                  <c:v>5.098396380765444E-4</c:v>
                </c:pt>
                <c:pt idx="426">
                  <c:v>4.5011419100191317E-4</c:v>
                </c:pt>
                <c:pt idx="427">
                  <c:v>3.9746825883568259E-4</c:v>
                </c:pt>
                <c:pt idx="428">
                  <c:v>3.5150471108924715E-4</c:v>
                </c:pt>
                <c:pt idx="429">
                  <c:v>3.1039437080502928E-4</c:v>
                </c:pt>
                <c:pt idx="430">
                  <c:v>2.7490787084946141E-4</c:v>
                </c:pt>
                <c:pt idx="431">
                  <c:v>2.437122199081359E-4</c:v>
                </c:pt>
                <c:pt idx="432">
                  <c:v>2.160963249532631E-4</c:v>
                </c:pt>
                <c:pt idx="433">
                  <c:v>1.9190779635388003E-4</c:v>
                </c:pt>
                <c:pt idx="434">
                  <c:v>1.7061112544879817E-4</c:v>
                </c:pt>
                <c:pt idx="435">
                  <c:v>1.5237226128672783E-4</c:v>
                </c:pt>
                <c:pt idx="436">
                  <c:v>1.4342060824746691E-4</c:v>
                </c:pt>
                <c:pt idx="437">
                  <c:v>1.3334184486809051E-4</c:v>
                </c:pt>
                <c:pt idx="438">
                  <c:v>1.2295413418692954E-4</c:v>
                </c:pt>
                <c:pt idx="439">
                  <c:v>1.1420099009288852E-4</c:v>
                </c:pt>
                <c:pt idx="440">
                  <c:v>1.0693095843961596E-4</c:v>
                </c:pt>
                <c:pt idx="441">
                  <c:v>1.0111823265024789E-4</c:v>
                </c:pt>
                <c:pt idx="442">
                  <c:v>9.52154773929181E-5</c:v>
                </c:pt>
                <c:pt idx="443">
                  <c:v>8.8487219904077242E-5</c:v>
                </c:pt>
                <c:pt idx="444">
                  <c:v>8.1598343994211304E-5</c:v>
                </c:pt>
                <c:pt idx="445">
                  <c:v>7.6208773532220034E-5</c:v>
                </c:pt>
                <c:pt idx="446">
                  <c:v>7.2340347425682992E-5</c:v>
                </c:pt>
                <c:pt idx="447">
                  <c:v>7.1032636352474614E-5</c:v>
                </c:pt>
                <c:pt idx="448">
                  <c:v>7.1163224743814917E-5</c:v>
                </c:pt>
                <c:pt idx="449">
                  <c:v>7.2329916712994785E-5</c:v>
                </c:pt>
                <c:pt idx="450">
                  <c:v>7.5478836391767326E-5</c:v>
                </c:pt>
                <c:pt idx="451">
                  <c:v>8.0935354747553527E-5</c:v>
                </c:pt>
                <c:pt idx="452">
                  <c:v>8.620706295163728E-5</c:v>
                </c:pt>
                <c:pt idx="453">
                  <c:v>9.303707188538718E-5</c:v>
                </c:pt>
                <c:pt idx="454">
                  <c:v>1.0165727104914071E-4</c:v>
                </c:pt>
                <c:pt idx="455">
                  <c:v>1.1406855315171486E-4</c:v>
                </c:pt>
                <c:pt idx="456">
                  <c:v>1.2751190736455355E-4</c:v>
                </c:pt>
                <c:pt idx="457">
                  <c:v>1.4255960854665355E-4</c:v>
                </c:pt>
                <c:pt idx="458">
                  <c:v>1.5989531718562251E-4</c:v>
                </c:pt>
                <c:pt idx="459">
                  <c:v>1.7991368137165571E-4</c:v>
                </c:pt>
                <c:pt idx="460">
                  <c:v>2.0444493473974432E-4</c:v>
                </c:pt>
                <c:pt idx="461">
                  <c:v>2.3357103004089034E-4</c:v>
                </c:pt>
                <c:pt idx="462">
                  <c:v>2.6215722546428668E-4</c:v>
                </c:pt>
                <c:pt idx="463">
                  <c:v>2.938615913190569E-4</c:v>
                </c:pt>
                <c:pt idx="464">
                  <c:v>3.317415343390206E-4</c:v>
                </c:pt>
                <c:pt idx="465">
                  <c:v>3.7485112822044798E-4</c:v>
                </c:pt>
                <c:pt idx="466">
                  <c:v>4.1940465663618831E-4</c:v>
                </c:pt>
                <c:pt idx="467">
                  <c:v>4.6684124279127538E-4</c:v>
                </c:pt>
                <c:pt idx="468">
                  <c:v>5.2173322674256572E-4</c:v>
                </c:pt>
                <c:pt idx="469">
                  <c:v>5.8493944886064671E-4</c:v>
                </c:pt>
                <c:pt idx="470">
                  <c:v>6.6037235625641163E-4</c:v>
                </c:pt>
                <c:pt idx="471">
                  <c:v>7.4399692998847048E-4</c:v>
                </c:pt>
                <c:pt idx="472">
                  <c:v>8.4249444163171454E-4</c:v>
                </c:pt>
                <c:pt idx="473">
                  <c:v>9.521405150209756E-4</c:v>
                </c:pt>
                <c:pt idx="474">
                  <c:v>1.0796860784909295E-3</c:v>
                </c:pt>
                <c:pt idx="475">
                  <c:v>1.2222069460684651E-3</c:v>
                </c:pt>
                <c:pt idx="476">
                  <c:v>1.3860848073453229E-3</c:v>
                </c:pt>
                <c:pt idx="477">
                  <c:v>1.5724640701687339E-3</c:v>
                </c:pt>
                <c:pt idx="478">
                  <c:v>1.7828953613320602E-3</c:v>
                </c:pt>
                <c:pt idx="479">
                  <c:v>2.0239436399480865E-3</c:v>
                </c:pt>
                <c:pt idx="480">
                  <c:v>2.2894300255262099E-3</c:v>
                </c:pt>
                <c:pt idx="481">
                  <c:v>2.5998141913883797E-3</c:v>
                </c:pt>
                <c:pt idx="482">
                  <c:v>2.9518745179675757E-3</c:v>
                </c:pt>
                <c:pt idx="483">
                  <c:v>3.3451582781912994E-3</c:v>
                </c:pt>
                <c:pt idx="484">
                  <c:v>3.7908681802477995E-3</c:v>
                </c:pt>
                <c:pt idx="485">
                  <c:v>4.2928019894338991E-3</c:v>
                </c:pt>
                <c:pt idx="486">
                  <c:v>4.8706112781524338E-3</c:v>
                </c:pt>
                <c:pt idx="487">
                  <c:v>5.5245712152863797E-3</c:v>
                </c:pt>
                <c:pt idx="488">
                  <c:v>6.2700769551848933E-3</c:v>
                </c:pt>
                <c:pt idx="489">
                  <c:v>7.1077497039452025E-3</c:v>
                </c:pt>
                <c:pt idx="490">
                  <c:v>8.0621384536652355E-3</c:v>
                </c:pt>
                <c:pt idx="491">
                  <c:v>9.1433361017555937E-3</c:v>
                </c:pt>
                <c:pt idx="492">
                  <c:v>1.0381878136987871E-2</c:v>
                </c:pt>
                <c:pt idx="493">
                  <c:v>1.1767218003026846E-2</c:v>
                </c:pt>
                <c:pt idx="494">
                  <c:v>1.2620638067752956E-2</c:v>
                </c:pt>
                <c:pt idx="495">
                  <c:v>1.2260230151823598E-2</c:v>
                </c:pt>
                <c:pt idx="496">
                  <c:v>1.1345082194939331E-2</c:v>
                </c:pt>
                <c:pt idx="497">
                  <c:v>1.0611020472856073E-2</c:v>
                </c:pt>
                <c:pt idx="498">
                  <c:v>1.0047712776573806E-2</c:v>
                </c:pt>
                <c:pt idx="499">
                  <c:v>9.6616328162853499E-3</c:v>
                </c:pt>
                <c:pt idx="500">
                  <c:v>9.4169954118481277E-3</c:v>
                </c:pt>
                <c:pt idx="501">
                  <c:v>9.3108673057628773E-3</c:v>
                </c:pt>
                <c:pt idx="502">
                  <c:v>9.3555848661947792E-3</c:v>
                </c:pt>
                <c:pt idx="503">
                  <c:v>9.5673488143022904E-3</c:v>
                </c:pt>
                <c:pt idx="504">
                  <c:v>9.491062905015793E-3</c:v>
                </c:pt>
                <c:pt idx="505">
                  <c:v>8.7444553508318999E-3</c:v>
                </c:pt>
                <c:pt idx="506">
                  <c:v>7.709252532095325E-3</c:v>
                </c:pt>
                <c:pt idx="507">
                  <c:v>6.7996400662253811E-3</c:v>
                </c:pt>
                <c:pt idx="508">
                  <c:v>5.9982497475727665E-3</c:v>
                </c:pt>
                <c:pt idx="509">
                  <c:v>5.2834405574489476E-3</c:v>
                </c:pt>
                <c:pt idx="510">
                  <c:v>4.6593611075700161E-3</c:v>
                </c:pt>
                <c:pt idx="511">
                  <c:v>4.1035009903791064E-3</c:v>
                </c:pt>
                <c:pt idx="512">
                  <c:v>3.6247262932339775E-3</c:v>
                </c:pt>
                <c:pt idx="513">
                  <c:v>3.1922957939000685E-3</c:v>
                </c:pt>
                <c:pt idx="514">
                  <c:v>2.8118756686938712E-3</c:v>
                </c:pt>
                <c:pt idx="515">
                  <c:v>2.4797384849408097E-3</c:v>
                </c:pt>
                <c:pt idx="516">
                  <c:v>2.1871588719912867E-3</c:v>
                </c:pt>
                <c:pt idx="517">
                  <c:v>1.9268061704781018E-3</c:v>
                </c:pt>
                <c:pt idx="518">
                  <c:v>1.699718745424645E-3</c:v>
                </c:pt>
                <c:pt idx="519">
                  <c:v>1.4962775460631466E-3</c:v>
                </c:pt>
                <c:pt idx="520">
                  <c:v>1.3193419743305107E-3</c:v>
                </c:pt>
                <c:pt idx="521">
                  <c:v>1.1633291700732095E-3</c:v>
                </c:pt>
                <c:pt idx="522">
                  <c:v>1.0260699603510479E-3</c:v>
                </c:pt>
                <c:pt idx="523">
                  <c:v>9.0460230845173465E-4</c:v>
                </c:pt>
                <c:pt idx="524">
                  <c:v>7.963304160158505E-4</c:v>
                </c:pt>
                <c:pt idx="525">
                  <c:v>7.022681649165801E-4</c:v>
                </c:pt>
                <c:pt idx="526">
                  <c:v>6.1867336306419723E-4</c:v>
                </c:pt>
                <c:pt idx="527">
                  <c:v>5.4551486805407847E-4</c:v>
                </c:pt>
                <c:pt idx="528">
                  <c:v>4.8072204180015096E-4</c:v>
                </c:pt>
                <c:pt idx="529">
                  <c:v>4.2337391404422231E-4</c:v>
                </c:pt>
                <c:pt idx="530">
                  <c:v>3.7364184660072504E-4</c:v>
                </c:pt>
                <c:pt idx="531">
                  <c:v>3.2980093316968686E-4</c:v>
                </c:pt>
                <c:pt idx="532">
                  <c:v>2.9084501892120718E-4</c:v>
                </c:pt>
                <c:pt idx="533">
                  <c:v>2.5652868979708117E-4</c:v>
                </c:pt>
                <c:pt idx="534">
                  <c:v>2.259925400930573E-4</c:v>
                </c:pt>
                <c:pt idx="535">
                  <c:v>1.9944654849083949E-4</c:v>
                </c:pt>
                <c:pt idx="536">
                  <c:v>1.7583578504234591E-4</c:v>
                </c:pt>
                <c:pt idx="537">
                  <c:v>1.5511232984097306E-4</c:v>
                </c:pt>
                <c:pt idx="538">
                  <c:v>1.367092449251988E-4</c:v>
                </c:pt>
                <c:pt idx="539">
                  <c:v>1.2066895625061246E-4</c:v>
                </c:pt>
                <c:pt idx="540">
                  <c:v>1.0625744378487561E-4</c:v>
                </c:pt>
                <c:pt idx="541">
                  <c:v>9.3650686280545548E-5</c:v>
                </c:pt>
                <c:pt idx="542">
                  <c:v>8.2539646518624082E-5</c:v>
                </c:pt>
                <c:pt idx="543">
                  <c:v>7.2833429860421088E-5</c:v>
                </c:pt>
                <c:pt idx="544">
                  <c:v>6.4249532317579394E-5</c:v>
                </c:pt>
                <c:pt idx="545">
                  <c:v>5.6551000093646175E-5</c:v>
                </c:pt>
                <c:pt idx="546">
                  <c:v>4.9882354879196011E-5</c:v>
                </c:pt>
                <c:pt idx="547">
                  <c:v>4.4000106080831279E-5</c:v>
                </c:pt>
                <c:pt idx="548">
                  <c:v>3.8797082345690448E-5</c:v>
                </c:pt>
                <c:pt idx="549">
                  <c:v>3.4209318278141327E-5</c:v>
                </c:pt>
                <c:pt idx="550">
                  <c:v>3.0146114951385473E-5</c:v>
                </c:pt>
                <c:pt idx="551">
                  <c:v>2.6632827065954828E-5</c:v>
                </c:pt>
                <c:pt idx="552">
                  <c:v>2.3472999454896135E-5</c:v>
                </c:pt>
                <c:pt idx="553">
                  <c:v>2.0734391387027387E-5</c:v>
                </c:pt>
                <c:pt idx="554">
                  <c:v>1.8238985609612284E-5</c:v>
                </c:pt>
                <c:pt idx="555">
                  <c:v>1.6055914714295483E-5</c:v>
                </c:pt>
                <c:pt idx="556">
                  <c:v>1.4015535962701052E-5</c:v>
                </c:pt>
                <c:pt idx="557">
                  <c:v>1.2145322340923227E-5</c:v>
                </c:pt>
                <c:pt idx="558">
                  <c:v>1.0647439221206585E-5</c:v>
                </c:pt>
                <c:pt idx="559">
                  <c:v>9.5282296483449326E-6</c:v>
                </c:pt>
                <c:pt idx="560">
                  <c:v>8.4298221348176165E-6</c:v>
                </c:pt>
                <c:pt idx="561">
                  <c:v>7.3917919767805102E-6</c:v>
                </c:pt>
                <c:pt idx="562">
                  <c:v>6.4789518434458299E-6</c:v>
                </c:pt>
                <c:pt idx="563">
                  <c:v>5.7003951699137582E-6</c:v>
                </c:pt>
                <c:pt idx="564">
                  <c:v>5.0452822170641644E-6</c:v>
                </c:pt>
                <c:pt idx="565">
                  <c:v>4.4655265929938447E-6</c:v>
                </c:pt>
                <c:pt idx="566">
                  <c:v>3.9368912628070481E-6</c:v>
                </c:pt>
                <c:pt idx="567">
                  <c:v>3.5092138065965188E-6</c:v>
                </c:pt>
                <c:pt idx="568">
                  <c:v>3.0933320637798836E-6</c:v>
                </c:pt>
                <c:pt idx="569">
                  <c:v>2.720322055826578E-6</c:v>
                </c:pt>
                <c:pt idx="570">
                  <c:v>2.3902033293800409E-6</c:v>
                </c:pt>
                <c:pt idx="571">
                  <c:v>2.1134418444005751E-6</c:v>
                </c:pt>
                <c:pt idx="572">
                  <c:v>1.8650313105298354E-6</c:v>
                </c:pt>
                <c:pt idx="573">
                  <c:v>1.6458200640667465E-6</c:v>
                </c:pt>
                <c:pt idx="574">
                  <c:v>1.455056533851089E-6</c:v>
                </c:pt>
                <c:pt idx="575">
                  <c:v>1.2881308632628297E-6</c:v>
                </c:pt>
                <c:pt idx="576">
                  <c:v>1.1388486917326102E-6</c:v>
                </c:pt>
                <c:pt idx="577">
                  <c:v>1.0031351403383469E-6</c:v>
                </c:pt>
                <c:pt idx="578">
                  <c:v>8.8385736414212752E-7</c:v>
                </c:pt>
                <c:pt idx="579">
                  <c:v>7.7887817591721407E-7</c:v>
                </c:pt>
                <c:pt idx="580">
                  <c:v>7.0337575424911413E-7</c:v>
                </c:pt>
                <c:pt idx="581">
                  <c:v>6.3985519501592824E-7</c:v>
                </c:pt>
                <c:pt idx="582">
                  <c:v>5.7751582273830831E-7</c:v>
                </c:pt>
                <c:pt idx="583">
                  <c:v>5.1813515123839752E-7</c:v>
                </c:pt>
                <c:pt idx="584">
                  <c:v>4.5724589277120002E-7</c:v>
                </c:pt>
                <c:pt idx="585">
                  <c:v>4.0226103802045607E-7</c:v>
                </c:pt>
                <c:pt idx="586">
                  <c:v>3.519406674132922E-7</c:v>
                </c:pt>
                <c:pt idx="587">
                  <c:v>3.0368517272583391E-7</c:v>
                </c:pt>
                <c:pt idx="588">
                  <c:v>2.6318606898523124E-7</c:v>
                </c:pt>
                <c:pt idx="589">
                  <c:v>2.2952555779716226E-7</c:v>
                </c:pt>
                <c:pt idx="590">
                  <c:v>2.0226041609408592E-7</c:v>
                </c:pt>
                <c:pt idx="591">
                  <c:v>1.7925576885304125E-7</c:v>
                </c:pt>
                <c:pt idx="592">
                  <c:v>1.5813322380130573E-7</c:v>
                </c:pt>
                <c:pt idx="593">
                  <c:v>1.3954296532354951E-7</c:v>
                </c:pt>
                <c:pt idx="594">
                  <c:v>1.2292833047848601E-7</c:v>
                </c:pt>
                <c:pt idx="595">
                  <c:v>1.0691715872144801E-7</c:v>
                </c:pt>
                <c:pt idx="596">
                  <c:v>9.4260171336202091E-8</c:v>
                </c:pt>
                <c:pt idx="597">
                  <c:v>8.2283471108539898E-8</c:v>
                </c:pt>
                <c:pt idx="598">
                  <c:v>7.1620639371314591E-8</c:v>
                </c:pt>
                <c:pt idx="599">
                  <c:v>6.2349682570545535E-8</c:v>
                </c:pt>
                <c:pt idx="600">
                  <c:v>5.3996029341586717E-8</c:v>
                </c:pt>
                <c:pt idx="601">
                  <c:v>4.6869769050033784E-8</c:v>
                </c:pt>
                <c:pt idx="602">
                  <c:v>4.1104047351258118E-8</c:v>
                </c:pt>
                <c:pt idx="603">
                  <c:v>3.6166202490819739E-8</c:v>
                </c:pt>
                <c:pt idx="604">
                  <c:v>3.200275050450024E-8</c:v>
                </c:pt>
                <c:pt idx="605">
                  <c:v>2.9285121141847207E-8</c:v>
                </c:pt>
                <c:pt idx="606">
                  <c:v>2.6315787252641086E-8</c:v>
                </c:pt>
                <c:pt idx="607">
                  <c:v>2.3252985772587435E-8</c:v>
                </c:pt>
                <c:pt idx="608">
                  <c:v>2.0652934238555301E-8</c:v>
                </c:pt>
                <c:pt idx="609">
                  <c:v>1.8577965607578647E-8</c:v>
                </c:pt>
                <c:pt idx="610">
                  <c:v>1.6333064494480396E-8</c:v>
                </c:pt>
                <c:pt idx="611">
                  <c:v>1.4317608644432891E-8</c:v>
                </c:pt>
                <c:pt idx="612">
                  <c:v>1.2530194144785877E-8</c:v>
                </c:pt>
                <c:pt idx="613">
                  <c:v>1.0941596033164892E-8</c:v>
                </c:pt>
                <c:pt idx="614">
                  <c:v>9.628884316624571E-9</c:v>
                </c:pt>
                <c:pt idx="615">
                  <c:v>8.4481842609726308E-9</c:v>
                </c:pt>
                <c:pt idx="616">
                  <c:v>7.4279840947961781E-9</c:v>
                </c:pt>
                <c:pt idx="617">
                  <c:v>6.5359337687882679E-9</c:v>
                </c:pt>
                <c:pt idx="618">
                  <c:v>5.7544620041031548E-9</c:v>
                </c:pt>
                <c:pt idx="619">
                  <c:v>5.0724799567737678E-9</c:v>
                </c:pt>
                <c:pt idx="620">
                  <c:v>4.4686396368434751E-9</c:v>
                </c:pt>
                <c:pt idx="621">
                  <c:v>3.9162879079655748E-9</c:v>
                </c:pt>
                <c:pt idx="622">
                  <c:v>3.4500941987990939E-9</c:v>
                </c:pt>
                <c:pt idx="623">
                  <c:v>3.0593750037326851E-9</c:v>
                </c:pt>
                <c:pt idx="624">
                  <c:v>2.694179842985488E-9</c:v>
                </c:pt>
                <c:pt idx="625">
                  <c:v>2.3725888544038327E-9</c:v>
                </c:pt>
                <c:pt idx="626">
                  <c:v>2.0935913824845647E-9</c:v>
                </c:pt>
                <c:pt idx="627">
                  <c:v>1.8462870807011349E-9</c:v>
                </c:pt>
                <c:pt idx="628">
                  <c:v>1.623370988815112E-9</c:v>
                </c:pt>
                <c:pt idx="629">
                  <c:v>1.4354794204536029E-9</c:v>
                </c:pt>
                <c:pt idx="630">
                  <c:v>1.261368784968975E-9</c:v>
                </c:pt>
                <c:pt idx="631">
                  <c:v>1.1050365455716498E-9</c:v>
                </c:pt>
                <c:pt idx="632">
                  <c:v>9.6934351077197148E-10</c:v>
                </c:pt>
                <c:pt idx="633">
                  <c:v>8.5158393294820964E-10</c:v>
                </c:pt>
                <c:pt idx="634">
                  <c:v>7.5077093135523141E-10</c:v>
                </c:pt>
                <c:pt idx="635">
                  <c:v>6.6259816017557802E-10</c:v>
                </c:pt>
                <c:pt idx="636">
                  <c:v>5.8363268712552594E-10</c:v>
                </c:pt>
                <c:pt idx="637">
                  <c:v>5.1632865858725631E-10</c:v>
                </c:pt>
                <c:pt idx="638">
                  <c:v>4.5362228736002546E-10</c:v>
                </c:pt>
                <c:pt idx="639">
                  <c:v>3.9848241943098388E-10</c:v>
                </c:pt>
                <c:pt idx="640">
                  <c:v>3.5069459912898344E-10</c:v>
                </c:pt>
                <c:pt idx="641">
                  <c:v>3.0844875786802191E-10</c:v>
                </c:pt>
                <c:pt idx="642">
                  <c:v>2.7130187924546806E-10</c:v>
                </c:pt>
                <c:pt idx="643">
                  <c:v>2.3882868073225363E-10</c:v>
                </c:pt>
                <c:pt idx="644">
                  <c:v>2.1063913078332061E-10</c:v>
                </c:pt>
                <c:pt idx="645">
                  <c:v>1.8541113401290392E-10</c:v>
                </c:pt>
                <c:pt idx="646">
                  <c:v>1.6341220993659938E-10</c:v>
                </c:pt>
                <c:pt idx="647">
                  <c:v>1.440748337266572E-10</c:v>
                </c:pt>
                <c:pt idx="648">
                  <c:v>1.2718948049020242E-10</c:v>
                </c:pt>
                <c:pt idx="649">
                  <c:v>1.122323812885325E-10</c:v>
                </c:pt>
                <c:pt idx="650">
                  <c:v>9.8955076732090825E-11</c:v>
                </c:pt>
                <c:pt idx="651">
                  <c:v>8.7245954058454256E-11</c:v>
                </c:pt>
                <c:pt idx="652">
                  <c:v>7.688902160516119E-11</c:v>
                </c:pt>
                <c:pt idx="653">
                  <c:v>6.7766355490069447E-11</c:v>
                </c:pt>
                <c:pt idx="654">
                  <c:v>5.9783890255081365E-11</c:v>
                </c:pt>
                <c:pt idx="655">
                  <c:v>5.2738156854751097E-11</c:v>
                </c:pt>
                <c:pt idx="656">
                  <c:v>4.6547464317763578E-11</c:v>
                </c:pt>
                <c:pt idx="657">
                  <c:v>4.1004608172680329E-11</c:v>
                </c:pt>
                <c:pt idx="658">
                  <c:v>3.6100307928184826E-11</c:v>
                </c:pt>
                <c:pt idx="659">
                  <c:v>3.1824053603523176E-11</c:v>
                </c:pt>
                <c:pt idx="660">
                  <c:v>2.8058318995289989E-11</c:v>
                </c:pt>
                <c:pt idx="661">
                  <c:v>2.4720184195665686E-11</c:v>
                </c:pt>
                <c:pt idx="662">
                  <c:v>2.1787316211255913E-11</c:v>
                </c:pt>
                <c:pt idx="663">
                  <c:v>1.9208433591483039E-11</c:v>
                </c:pt>
                <c:pt idx="664">
                  <c:v>1.6916049367740553E-11</c:v>
                </c:pt>
                <c:pt idx="665">
                  <c:v>1.4966872186050751E-11</c:v>
                </c:pt>
                <c:pt idx="666">
                  <c:v>1.3174454694517819E-11</c:v>
                </c:pt>
                <c:pt idx="667">
                  <c:v>1.1639741650739442E-11</c:v>
                </c:pt>
                <c:pt idx="668">
                  <c:v>1.0241859812086074E-11</c:v>
                </c:pt>
                <c:pt idx="669">
                  <c:v>9.0420501209541775E-12</c:v>
                </c:pt>
                <c:pt idx="670">
                  <c:v>7.9647743054268806E-12</c:v>
                </c:pt>
                <c:pt idx="671">
                  <c:v>6.9987807824612732E-12</c:v>
                </c:pt>
                <c:pt idx="672">
                  <c:v>6.2019904696702101E-12</c:v>
                </c:pt>
                <c:pt idx="673">
                  <c:v>5.436429486652716E-12</c:v>
                </c:pt>
                <c:pt idx="674">
                  <c:v>4.8331116833055096E-12</c:v>
                </c:pt>
                <c:pt idx="675">
                  <c:v>4.2328012352207077E-12</c:v>
                </c:pt>
                <c:pt idx="676">
                  <c:v>3.7340018587961396E-12</c:v>
                </c:pt>
                <c:pt idx="677">
                  <c:v>3.3021451145228706E-12</c:v>
                </c:pt>
                <c:pt idx="678">
                  <c:v>2.9054262402252373E-12</c:v>
                </c:pt>
                <c:pt idx="679">
                  <c:v>2.570943811357898E-12</c:v>
                </c:pt>
                <c:pt idx="680">
                  <c:v>2.2732088991207901E-12</c:v>
                </c:pt>
                <c:pt idx="681">
                  <c:v>1.9724897303234534E-12</c:v>
                </c:pt>
                <c:pt idx="682">
                  <c:v>1.7722674450118497E-12</c:v>
                </c:pt>
                <c:pt idx="683">
                  <c:v>1.5398116604242777E-12</c:v>
                </c:pt>
                <c:pt idx="684">
                  <c:v>1.3707752146259921E-12</c:v>
                </c:pt>
                <c:pt idx="685">
                  <c:v>1.2040505602451895E-12</c:v>
                </c:pt>
                <c:pt idx="686">
                  <c:v>1.0828984353375652E-12</c:v>
                </c:pt>
                <c:pt idx="687">
                  <c:v>9.5120718754597551E-13</c:v>
                </c:pt>
                <c:pt idx="688">
                  <c:v>8.4101697568733868E-13</c:v>
                </c:pt>
                <c:pt idx="689">
                  <c:v>7.2895613269357077E-13</c:v>
                </c:pt>
                <c:pt idx="690">
                  <c:v>6.2824051357253897E-13</c:v>
                </c:pt>
                <c:pt idx="691">
                  <c:v>5.7122789227224989E-13</c:v>
                </c:pt>
                <c:pt idx="692">
                  <c:v>5.069358226529392E-13</c:v>
                </c:pt>
                <c:pt idx="693">
                  <c:v>4.437676711065062E-13</c:v>
                </c:pt>
                <c:pt idx="694">
                  <c:v>4.1091579209916149E-13</c:v>
                </c:pt>
                <c:pt idx="695">
                  <c:v>3.419915982452984E-13</c:v>
                </c:pt>
                <c:pt idx="696">
                  <c:v>3.0487736726151687E-13</c:v>
                </c:pt>
                <c:pt idx="697">
                  <c:v>2.6804765575493494E-13</c:v>
                </c:pt>
                <c:pt idx="698">
                  <c:v>2.325225002458362E-13</c:v>
                </c:pt>
                <c:pt idx="699">
                  <c:v>2.0027602004807408E-13</c:v>
                </c:pt>
                <c:pt idx="700">
                  <c:v>1.9860635889268067E-13</c:v>
                </c:pt>
                <c:pt idx="701">
                  <c:v>1.3201587378322506E-13</c:v>
                </c:pt>
                <c:pt idx="702">
                  <c:v>1.6465628774721808E-13</c:v>
                </c:pt>
                <c:pt idx="703">
                  <c:v>9.8622723121587014E-14</c:v>
                </c:pt>
                <c:pt idx="704">
                  <c:v>1.3092996119492953E-13</c:v>
                </c:pt>
                <c:pt idx="705">
                  <c:v>6.5669916162153352E-14</c:v>
                </c:pt>
                <c:pt idx="706">
                  <c:v>9.8188200037907523E-14</c:v>
                </c:pt>
                <c:pt idx="707">
                  <c:v>6.5520794155370513E-14</c:v>
                </c:pt>
                <c:pt idx="708">
                  <c:v>6.5791579110722222E-14</c:v>
                </c:pt>
                <c:pt idx="709">
                  <c:v>6.7044777761062471E-14</c:v>
                </c:pt>
                <c:pt idx="710">
                  <c:v>6.8740256561136651E-14</c:v>
                </c:pt>
                <c:pt idx="711">
                  <c:v>3.5137070856273884E-14</c:v>
                </c:pt>
                <c:pt idx="712">
                  <c:v>3.4937903951207671E-14</c:v>
                </c:pt>
                <c:pt idx="713">
                  <c:v>3.462124846628064E-14</c:v>
                </c:pt>
                <c:pt idx="714">
                  <c:v>3.4547016570423594E-14</c:v>
                </c:pt>
                <c:pt idx="715">
                  <c:v>3.3586267466273923E-14</c:v>
                </c:pt>
                <c:pt idx="716">
                  <c:v>3.3327423556636119E-14</c:v>
                </c:pt>
                <c:pt idx="717">
                  <c:v>0</c:v>
                </c:pt>
                <c:pt idx="718">
                  <c:v>3.3966517500461798E-14</c:v>
                </c:pt>
                <c:pt idx="719">
                  <c:v>0</c:v>
                </c:pt>
                <c:pt idx="720">
                  <c:v>3.3635553983970903E-14</c:v>
                </c:pt>
                <c:pt idx="721">
                  <c:v>0</c:v>
                </c:pt>
                <c:pt idx="722">
                  <c:v>3.4454694613831238E-14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3.7064231536146604E-14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3.6694304369744269E-14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-3.3201892633170781E-14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-3.3559527397896683E-14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-3.3101193652047684E-14</c:v>
                </c:pt>
                <c:pt idx="788">
                  <c:v>0</c:v>
                </c:pt>
                <c:pt idx="789">
                  <c:v>0</c:v>
                </c:pt>
                <c:pt idx="790">
                  <c:v>-3.3182664372590766E-14</c:v>
                </c:pt>
                <c:pt idx="791">
                  <c:v>0</c:v>
                </c:pt>
                <c:pt idx="792">
                  <c:v>-3.3622627389811994E-14</c:v>
                </c:pt>
                <c:pt idx="793">
                  <c:v>-3.3153864362923999E-14</c:v>
                </c:pt>
                <c:pt idx="794">
                  <c:v>0</c:v>
                </c:pt>
                <c:pt idx="795">
                  <c:v>-3.3158661002138011E-14</c:v>
                </c:pt>
                <c:pt idx="796">
                  <c:v>-3.363722261851125E-14</c:v>
                </c:pt>
                <c:pt idx="797">
                  <c:v>-3.3187469569472657E-14</c:v>
                </c:pt>
                <c:pt idx="798">
                  <c:v>-6.6839367398282696E-14</c:v>
                </c:pt>
                <c:pt idx="799">
                  <c:v>-3.3134692406351751E-14</c:v>
                </c:pt>
                <c:pt idx="800">
                  <c:v>-6.6723444228926012E-14</c:v>
                </c:pt>
                <c:pt idx="801">
                  <c:v>-6.6742736825204309E-14</c:v>
                </c:pt>
                <c:pt idx="802">
                  <c:v>-6.6346118062462771E-14</c:v>
                </c:pt>
                <c:pt idx="803">
                  <c:v>-6.6684893506081075E-14</c:v>
                </c:pt>
                <c:pt idx="804">
                  <c:v>-9.9848558385130407E-14</c:v>
                </c:pt>
                <c:pt idx="805">
                  <c:v>-1.0018157996907124E-13</c:v>
                </c:pt>
                <c:pt idx="806">
                  <c:v>-1.3389196943733693E-13</c:v>
                </c:pt>
                <c:pt idx="807">
                  <c:v>-1.3305059151315912E-13</c:v>
                </c:pt>
                <c:pt idx="808">
                  <c:v>-1.3336978510145849E-13</c:v>
                </c:pt>
                <c:pt idx="809">
                  <c:v>-1.9961056788983409E-13</c:v>
                </c:pt>
                <c:pt idx="810">
                  <c:v>-1.6647576232815552E-13</c:v>
                </c:pt>
                <c:pt idx="811">
                  <c:v>-2.3312546927043145E-13</c:v>
                </c:pt>
                <c:pt idx="812">
                  <c:v>-2.6711547044680102E-13</c:v>
                </c:pt>
                <c:pt idx="813">
                  <c:v>-2.6855533009092432E-13</c:v>
                </c:pt>
                <c:pt idx="814">
                  <c:v>-3.3596025889653904E-13</c:v>
                </c:pt>
                <c:pt idx="815">
                  <c:v>-3.6861324174837659E-13</c:v>
                </c:pt>
                <c:pt idx="816">
                  <c:v>-4.0143396442153971E-13</c:v>
                </c:pt>
                <c:pt idx="817">
                  <c:v>-4.6706273895536552E-13</c:v>
                </c:pt>
                <c:pt idx="818">
                  <c:v>-5.3307226255691195E-13</c:v>
                </c:pt>
                <c:pt idx="819">
                  <c:v>-6.3287261798083806E-13</c:v>
                </c:pt>
                <c:pt idx="820">
                  <c:v>-6.6523792115853094E-13</c:v>
                </c:pt>
                <c:pt idx="821">
                  <c:v>-7.977627896273685E-13</c:v>
                </c:pt>
                <c:pt idx="822">
                  <c:v>-8.6538683733434578E-13</c:v>
                </c:pt>
                <c:pt idx="823">
                  <c:v>-9.9924764691506814E-13</c:v>
                </c:pt>
                <c:pt idx="824">
                  <c:v>-1.1667111721180844E-12</c:v>
                </c:pt>
                <c:pt idx="825">
                  <c:v>-1.2668441237383668E-12</c:v>
                </c:pt>
                <c:pt idx="826">
                  <c:v>-1.4659734464372889E-12</c:v>
                </c:pt>
                <c:pt idx="827">
                  <c:v>-1.6647736016502189E-12</c:v>
                </c:pt>
                <c:pt idx="828">
                  <c:v>-1.8964244943506245E-12</c:v>
                </c:pt>
                <c:pt idx="829">
                  <c:v>-2.1279813697585813E-12</c:v>
                </c:pt>
                <c:pt idx="830">
                  <c:v>-2.4288039593974186E-12</c:v>
                </c:pt>
                <c:pt idx="831">
                  <c:v>-2.729272456692755E-12</c:v>
                </c:pt>
                <c:pt idx="832">
                  <c:v>-3.1293977779217921E-12</c:v>
                </c:pt>
                <c:pt idx="833">
                  <c:v>-3.530701020083802E-12</c:v>
                </c:pt>
                <c:pt idx="834">
                  <c:v>-4.0353758551275264E-12</c:v>
                </c:pt>
                <c:pt idx="835">
                  <c:v>-4.5372012469789599E-12</c:v>
                </c:pt>
                <c:pt idx="836">
                  <c:v>-5.1785804769382213E-12</c:v>
                </c:pt>
                <c:pt idx="837">
                  <c:v>-5.8811792274470989E-12</c:v>
                </c:pt>
                <c:pt idx="838">
                  <c:v>-6.6735438848649141E-12</c:v>
                </c:pt>
                <c:pt idx="839">
                  <c:v>-7.521204574933047E-12</c:v>
                </c:pt>
                <c:pt idx="840">
                  <c:v>-8.5519298265271246E-12</c:v>
                </c:pt>
                <c:pt idx="841">
                  <c:v>-9.6961210427276586E-12</c:v>
                </c:pt>
                <c:pt idx="842">
                  <c:v>-1.1007637945783847E-11</c:v>
                </c:pt>
                <c:pt idx="843">
                  <c:v>-1.2484771536407298E-11</c:v>
                </c:pt>
                <c:pt idx="844">
                  <c:v>-1.4189382548228201E-11</c:v>
                </c:pt>
                <c:pt idx="845">
                  <c:v>-1.6062144729685116E-11</c:v>
                </c:pt>
                <c:pt idx="846">
                  <c:v>-1.8178801354413833E-11</c:v>
                </c:pt>
                <c:pt idx="847">
                  <c:v>-2.0645937494913658E-11</c:v>
                </c:pt>
                <c:pt idx="848">
                  <c:v>-2.3450188808501739E-11</c:v>
                </c:pt>
                <c:pt idx="849">
                  <c:v>-2.6619133594916072E-11</c:v>
                </c:pt>
                <c:pt idx="850">
                  <c:v>-3.0141891745276515E-11</c:v>
                </c:pt>
                <c:pt idx="851">
                  <c:v>-3.4190423477197308E-11</c:v>
                </c:pt>
                <c:pt idx="852">
                  <c:v>-3.8771849862522408E-11</c:v>
                </c:pt>
                <c:pt idx="853">
                  <c:v>-4.3923865353682187E-11</c:v>
                </c:pt>
                <c:pt idx="854">
                  <c:v>-4.9810645087579264E-11</c:v>
                </c:pt>
                <c:pt idx="855">
                  <c:v>-5.6461074061155238E-11</c:v>
                </c:pt>
                <c:pt idx="856">
                  <c:v>-6.402050581087222E-11</c:v>
                </c:pt>
                <c:pt idx="857">
                  <c:v>-7.2560059333732062E-11</c:v>
                </c:pt>
                <c:pt idx="858">
                  <c:v>-8.2318151187839513E-11</c:v>
                </c:pt>
                <c:pt idx="859">
                  <c:v>-9.3335153815250766E-11</c:v>
                </c:pt>
                <c:pt idx="860">
                  <c:v>-1.0603923292910971E-10</c:v>
                </c:pt>
                <c:pt idx="861">
                  <c:v>-1.2042740261655934E-10</c:v>
                </c:pt>
                <c:pt idx="862">
                  <c:v>-1.3664806844794631E-10</c:v>
                </c:pt>
                <c:pt idx="863">
                  <c:v>-1.5495392471545546E-10</c:v>
                </c:pt>
                <c:pt idx="864">
                  <c:v>-1.7583918372255031E-10</c:v>
                </c:pt>
                <c:pt idx="865">
                  <c:v>-1.9994758811933957E-10</c:v>
                </c:pt>
                <c:pt idx="866">
                  <c:v>-2.2708939313335947E-10</c:v>
                </c:pt>
                <c:pt idx="867">
                  <c:v>-2.5747011369459002E-10</c:v>
                </c:pt>
                <c:pt idx="868">
                  <c:v>-2.9139357223286642E-10</c:v>
                </c:pt>
                <c:pt idx="869">
                  <c:v>-3.2969857903572293E-10</c:v>
                </c:pt>
                <c:pt idx="870">
                  <c:v>-3.7311419445031516E-10</c:v>
                </c:pt>
                <c:pt idx="871">
                  <c:v>-4.2304680501684082E-10</c:v>
                </c:pt>
                <c:pt idx="872">
                  <c:v>-4.8046480842332617E-10</c:v>
                </c:pt>
                <c:pt idx="873">
                  <c:v>-5.4552512988120786E-10</c:v>
                </c:pt>
                <c:pt idx="874">
                  <c:v>-6.2012058571746032E-10</c:v>
                </c:pt>
                <c:pt idx="875">
                  <c:v>-7.0380343266799286E-10</c:v>
                </c:pt>
                <c:pt idx="876">
                  <c:v>-7.9933901248523353E-10</c:v>
                </c:pt>
                <c:pt idx="877">
                  <c:v>-9.0654488734556172E-10</c:v>
                </c:pt>
                <c:pt idx="878">
                  <c:v>-1.027543400764866E-9</c:v>
                </c:pt>
                <c:pt idx="879">
                  <c:v>-1.1639594837993294E-9</c:v>
                </c:pt>
                <c:pt idx="880">
                  <c:v>-1.3201116934129271E-9</c:v>
                </c:pt>
                <c:pt idx="881">
                  <c:v>-1.4954043727826915E-9</c:v>
                </c:pt>
                <c:pt idx="882">
                  <c:v>-1.6964427346787304E-9</c:v>
                </c:pt>
                <c:pt idx="883">
                  <c:v>-1.9259163781898003E-9</c:v>
                </c:pt>
                <c:pt idx="884">
                  <c:v>-2.1834163474234994E-9</c:v>
                </c:pt>
                <c:pt idx="885">
                  <c:v>-2.4753531187483996E-9</c:v>
                </c:pt>
                <c:pt idx="886">
                  <c:v>-2.813433278940162E-9</c:v>
                </c:pt>
                <c:pt idx="887">
                  <c:v>-3.1939724805425711E-9</c:v>
                </c:pt>
                <c:pt idx="888">
                  <c:v>-3.6176063441628933E-9</c:v>
                </c:pt>
                <c:pt idx="889">
                  <c:v>-4.1045793180284106E-9</c:v>
                </c:pt>
                <c:pt idx="890">
                  <c:v>-4.6516491874555867E-9</c:v>
                </c:pt>
                <c:pt idx="891">
                  <c:v>-5.2724837574314356E-9</c:v>
                </c:pt>
                <c:pt idx="892">
                  <c:v>-5.9908331275224383E-9</c:v>
                </c:pt>
                <c:pt idx="893">
                  <c:v>-6.8090733142293166E-9</c:v>
                </c:pt>
                <c:pt idx="894">
                  <c:v>-7.7200020485865986E-9</c:v>
                </c:pt>
                <c:pt idx="895">
                  <c:v>-8.7464976502619532E-9</c:v>
                </c:pt>
                <c:pt idx="896">
                  <c:v>-9.9180667234577416E-9</c:v>
                </c:pt>
                <c:pt idx="897">
                  <c:v>-1.1249866342192642E-8</c:v>
                </c:pt>
                <c:pt idx="898">
                  <c:v>-1.2793750835761341E-8</c:v>
                </c:pt>
                <c:pt idx="899">
                  <c:v>-1.4541220775967844E-8</c:v>
                </c:pt>
                <c:pt idx="900">
                  <c:v>-1.653943547156813E-8</c:v>
                </c:pt>
                <c:pt idx="901">
                  <c:v>-1.8752089440218117E-8</c:v>
                </c:pt>
                <c:pt idx="902">
                  <c:v>-2.1229900858481779E-8</c:v>
                </c:pt>
                <c:pt idx="903">
                  <c:v>-2.405782993541767E-8</c:v>
                </c:pt>
                <c:pt idx="904">
                  <c:v>-2.7262506450554121E-8</c:v>
                </c:pt>
                <c:pt idx="905">
                  <c:v>-3.0860551405640849E-8</c:v>
                </c:pt>
                <c:pt idx="906">
                  <c:v>-3.4928526351396147E-8</c:v>
                </c:pt>
                <c:pt idx="907">
                  <c:v>-3.9487381380400922E-8</c:v>
                </c:pt>
                <c:pt idx="908">
                  <c:v>-4.4770319302431541E-8</c:v>
                </c:pt>
                <c:pt idx="909">
                  <c:v>-5.0657917819811022E-8</c:v>
                </c:pt>
                <c:pt idx="910">
                  <c:v>-5.7501441374326681E-8</c:v>
                </c:pt>
                <c:pt idx="911">
                  <c:v>-6.531645997360181E-8</c:v>
                </c:pt>
                <c:pt idx="912">
                  <c:v>-7.4033731046113033E-8</c:v>
                </c:pt>
                <c:pt idx="913">
                  <c:v>-8.4002353675030543E-8</c:v>
                </c:pt>
                <c:pt idx="914">
                  <c:v>-9.5313356330275029E-8</c:v>
                </c:pt>
                <c:pt idx="915">
                  <c:v>-1.0814733683360991E-7</c:v>
                </c:pt>
                <c:pt idx="916">
                  <c:v>-1.2270945685004849E-7</c:v>
                </c:pt>
                <c:pt idx="917">
                  <c:v>-1.3923240243796306E-7</c:v>
                </c:pt>
                <c:pt idx="918">
                  <c:v>-1.5798018288363982E-7</c:v>
                </c:pt>
                <c:pt idx="919">
                  <c:v>-1.792523958856217E-7</c:v>
                </c:pt>
                <c:pt idx="920">
                  <c:v>-2.0338898047008193E-7</c:v>
                </c:pt>
                <c:pt idx="921">
                  <c:v>-2.3077555890495053E-7</c:v>
                </c:pt>
                <c:pt idx="922">
                  <c:v>-2.6184987079251572E-7</c:v>
                </c:pt>
                <c:pt idx="923">
                  <c:v>-2.9710834137923715E-7</c:v>
                </c:pt>
                <c:pt idx="924">
                  <c:v>-3.3711452915467885E-7</c:v>
                </c:pt>
                <c:pt idx="925">
                  <c:v>-3.8250762566099711E-7</c:v>
                </c:pt>
                <c:pt idx="926">
                  <c:v>-4.3401307055692636E-7</c:v>
                </c:pt>
                <c:pt idx="927">
                  <c:v>-4.9245381248710769E-7</c:v>
                </c:pt>
                <c:pt idx="928">
                  <c:v>-5.5876386915392819E-7</c:v>
                </c:pt>
                <c:pt idx="929">
                  <c:v>-6.3400273838313986E-7</c:v>
                </c:pt>
                <c:pt idx="930">
                  <c:v>-7.1937277755208737E-7</c:v>
                </c:pt>
                <c:pt idx="931">
                  <c:v>-8.1623821324116419E-7</c:v>
                </c:pt>
                <c:pt idx="932">
                  <c:v>-9.2614696393986004E-7</c:v>
                </c:pt>
                <c:pt idx="933">
                  <c:v>-1.0508553012964473E-6</c:v>
                </c:pt>
                <c:pt idx="934">
                  <c:v>-1.1910987366830272E-6</c:v>
                </c:pt>
                <c:pt idx="935">
                  <c:v>-1.3506453389598713E-6</c:v>
                </c:pt>
                <c:pt idx="936">
                  <c:v>-1.5308988480573919E-6</c:v>
                </c:pt>
                <c:pt idx="937">
                  <c:v>-1.7342071097631323E-6</c:v>
                </c:pt>
                <c:pt idx="938">
                  <c:v>-1.9642353824414706E-6</c:v>
                </c:pt>
                <c:pt idx="939">
                  <c:v>-2.2263825532783919E-6</c:v>
                </c:pt>
                <c:pt idx="940">
                  <c:v>-2.5249714614174548E-6</c:v>
                </c:pt>
                <c:pt idx="941">
                  <c:v>-2.8664958025222015E-6</c:v>
                </c:pt>
                <c:pt idx="942">
                  <c:v>-3.2546864701662533E-6</c:v>
                </c:pt>
                <c:pt idx="943">
                  <c:v>-3.697588006580815E-6</c:v>
                </c:pt>
                <c:pt idx="944">
                  <c:v>-4.1959101583686784E-6</c:v>
                </c:pt>
                <c:pt idx="945">
                  <c:v>-4.7669098805839474E-6</c:v>
                </c:pt>
                <c:pt idx="946">
                  <c:v>-5.4101328747708429E-6</c:v>
                </c:pt>
                <c:pt idx="947">
                  <c:v>-6.127709196729661E-6</c:v>
                </c:pt>
                <c:pt idx="948">
                  <c:v>-6.9424829163936851E-6</c:v>
                </c:pt>
                <c:pt idx="949">
                  <c:v>-7.8690129323461683E-6</c:v>
                </c:pt>
                <c:pt idx="950">
                  <c:v>-8.9320950713940643E-6</c:v>
                </c:pt>
                <c:pt idx="951">
                  <c:v>-1.0143204544191158E-5</c:v>
                </c:pt>
                <c:pt idx="952">
                  <c:v>-1.1511871935326055E-5</c:v>
                </c:pt>
                <c:pt idx="953">
                  <c:v>-1.3063331195635919E-5</c:v>
                </c:pt>
                <c:pt idx="954">
                  <c:v>-1.482603291554975E-5</c:v>
                </c:pt>
                <c:pt idx="955">
                  <c:v>-1.682415034844309E-5</c:v>
                </c:pt>
                <c:pt idx="956">
                  <c:v>-1.9091559381596911E-5</c:v>
                </c:pt>
                <c:pt idx="957">
                  <c:v>-2.1648841058625482E-5</c:v>
                </c:pt>
                <c:pt idx="958">
                  <c:v>-2.4562916009086175E-5</c:v>
                </c:pt>
                <c:pt idx="959">
                  <c:v>-2.7869246507930849E-5</c:v>
                </c:pt>
                <c:pt idx="960">
                  <c:v>-3.1593113738700086E-5</c:v>
                </c:pt>
                <c:pt idx="961">
                  <c:v>-3.579900411263621E-5</c:v>
                </c:pt>
                <c:pt idx="962">
                  <c:v>-4.0611884154410176E-5</c:v>
                </c:pt>
                <c:pt idx="963">
                  <c:v>-4.606514025141679E-5</c:v>
                </c:pt>
                <c:pt idx="964">
                  <c:v>-5.2280953535603315E-5</c:v>
                </c:pt>
                <c:pt idx="965">
                  <c:v>-5.9378596068497633E-5</c:v>
                </c:pt>
                <c:pt idx="966">
                  <c:v>-6.7459542427670955E-5</c:v>
                </c:pt>
                <c:pt idx="967">
                  <c:v>-7.6318047054598645E-5</c:v>
                </c:pt>
                <c:pt idx="968">
                  <c:v>-8.637789210884268E-5</c:v>
                </c:pt>
                <c:pt idx="969">
                  <c:v>-9.7806607604019607E-5</c:v>
                </c:pt>
                <c:pt idx="970">
                  <c:v>-1.1087573937438179E-4</c:v>
                </c:pt>
                <c:pt idx="971">
                  <c:v>-1.2570938092796549E-4</c:v>
                </c:pt>
                <c:pt idx="972">
                  <c:v>-1.4267167740013471E-4</c:v>
                </c:pt>
                <c:pt idx="973">
                  <c:v>-1.6192279548970766E-4</c:v>
                </c:pt>
                <c:pt idx="974">
                  <c:v>-1.8371845690740994E-4</c:v>
                </c:pt>
                <c:pt idx="975">
                  <c:v>-2.0874978315671154E-4</c:v>
                </c:pt>
                <c:pt idx="976">
                  <c:v>-2.3671159741456147E-4</c:v>
                </c:pt>
                <c:pt idx="977">
                  <c:v>-2.6830240858668537E-4</c:v>
                </c:pt>
                <c:pt idx="978">
                  <c:v>-3.0428532944023145E-4</c:v>
                </c:pt>
                <c:pt idx="979">
                  <c:v>-3.4474506639931159E-4</c:v>
                </c:pt>
                <c:pt idx="980">
                  <c:v>-3.9041609450547672E-4</c:v>
                </c:pt>
                <c:pt idx="981">
                  <c:v>-4.4277627097376874E-4</c:v>
                </c:pt>
                <c:pt idx="982">
                  <c:v>-5.0215867988553193E-4</c:v>
                </c:pt>
                <c:pt idx="983">
                  <c:v>-5.6876708684952364E-4</c:v>
                </c:pt>
                <c:pt idx="984">
                  <c:v>-6.4569746315181874E-4</c:v>
                </c:pt>
                <c:pt idx="985">
                  <c:v>-7.3303386463211733E-4</c:v>
                </c:pt>
                <c:pt idx="986">
                  <c:v>-8.3170365448355951E-4</c:v>
                </c:pt>
                <c:pt idx="987">
                  <c:v>-9.4311050706442608E-4</c:v>
                </c:pt>
                <c:pt idx="988">
                  <c:v>-1.0703664793265061E-3</c:v>
                </c:pt>
                <c:pt idx="989">
                  <c:v>-1.2139173268748849E-3</c:v>
                </c:pt>
                <c:pt idx="990">
                  <c:v>-1.3765217598293142E-3</c:v>
                </c:pt>
                <c:pt idx="991">
                  <c:v>-1.5606821737559906E-3</c:v>
                </c:pt>
                <c:pt idx="992">
                  <c:v>-1.7738276236404541E-3</c:v>
                </c:pt>
                <c:pt idx="993">
                  <c:v>-2.0175514399915621E-3</c:v>
                </c:pt>
                <c:pt idx="994">
                  <c:v>-2.2911189287251879E-3</c:v>
                </c:pt>
                <c:pt idx="995">
                  <c:v>-2.6017841733850956E-3</c:v>
                </c:pt>
                <c:pt idx="996">
                  <c:v>-2.9515744418133595E-3</c:v>
                </c:pt>
                <c:pt idx="997">
                  <c:v>-3.3513127331762081E-3</c:v>
                </c:pt>
                <c:pt idx="998">
                  <c:v>-3.796903886891211E-3</c:v>
                </c:pt>
                <c:pt idx="999">
                  <c:v>-4.3086221187448792E-3</c:v>
                </c:pt>
                <c:pt idx="1000">
                  <c:v>-4.8843383145204733E-3</c:v>
                </c:pt>
                <c:pt idx="1001">
                  <c:v>-5.5345751440270151E-3</c:v>
                </c:pt>
                <c:pt idx="1002">
                  <c:v>-6.271384562250828E-3</c:v>
                </c:pt>
                <c:pt idx="1003">
                  <c:v>-7.1032096325066929E-3</c:v>
                </c:pt>
                <c:pt idx="1004">
                  <c:v>-8.0570292108415702E-3</c:v>
                </c:pt>
                <c:pt idx="1005">
                  <c:v>-9.1402566567006672E-3</c:v>
                </c:pt>
                <c:pt idx="1006">
                  <c:v>-1.0361629195685455E-2</c:v>
                </c:pt>
                <c:pt idx="1007">
                  <c:v>-1.1748773210350897E-2</c:v>
                </c:pt>
                <c:pt idx="1008">
                  <c:v>-1.3321639768906055E-2</c:v>
                </c:pt>
                <c:pt idx="1009">
                  <c:v>-1.509964986527869E-2</c:v>
                </c:pt>
                <c:pt idx="1010">
                  <c:v>-1.7129851494607964E-2</c:v>
                </c:pt>
                <c:pt idx="1011">
                  <c:v>-1.9407845168014862E-2</c:v>
                </c:pt>
                <c:pt idx="1012">
                  <c:v>-2.201745228668061E-2</c:v>
                </c:pt>
                <c:pt idx="1013">
                  <c:v>-2.4970871582864939E-2</c:v>
                </c:pt>
                <c:pt idx="1014">
                  <c:v>-2.8296152825465118E-2</c:v>
                </c:pt>
                <c:pt idx="1015">
                  <c:v>-3.2101541449364362E-2</c:v>
                </c:pt>
                <c:pt idx="1016">
                  <c:v>-3.6434862868644828E-2</c:v>
                </c:pt>
                <c:pt idx="1017">
                  <c:v>-4.1329861949484563E-2</c:v>
                </c:pt>
                <c:pt idx="1018">
                  <c:v>-4.6896893081084107E-2</c:v>
                </c:pt>
                <c:pt idx="1019">
                  <c:v>-5.3199678048530333E-2</c:v>
                </c:pt>
                <c:pt idx="1020">
                  <c:v>-6.0377524839252628E-2</c:v>
                </c:pt>
                <c:pt idx="1021">
                  <c:v>-6.8576117320758384E-2</c:v>
                </c:pt>
                <c:pt idx="1022">
                  <c:v>-7.309478461778636E-2</c:v>
                </c:pt>
                <c:pt idx="1023">
                  <c:v>-6.9326051695003568E-2</c:v>
                </c:pt>
                <c:pt idx="1024">
                  <c:v>-6.2075236531777919E-2</c:v>
                </c:pt>
                <c:pt idx="1025">
                  <c:v>-5.573505787701967E-2</c:v>
                </c:pt>
                <c:pt idx="1026">
                  <c:v>-5.0334713340480897E-2</c:v>
                </c:pt>
                <c:pt idx="1027">
                  <c:v>-4.5693177523764103E-2</c:v>
                </c:pt>
                <c:pt idx="1028">
                  <c:v>-4.1855702281642697E-2</c:v>
                </c:pt>
                <c:pt idx="1029">
                  <c:v>-3.8562595598761962E-2</c:v>
                </c:pt>
                <c:pt idx="1030">
                  <c:v>-3.5860597114164769E-2</c:v>
                </c:pt>
                <c:pt idx="1031">
                  <c:v>-3.3046219784027941E-2</c:v>
                </c:pt>
                <c:pt idx="1032">
                  <c:v>-2.9059863216400153E-2</c:v>
                </c:pt>
                <c:pt idx="1033">
                  <c:v>-2.5026805689791608E-2</c:v>
                </c:pt>
                <c:pt idx="1034">
                  <c:v>-2.1405195988716836E-2</c:v>
                </c:pt>
                <c:pt idx="1035">
                  <c:v>-1.8130807239656092E-2</c:v>
                </c:pt>
                <c:pt idx="1036">
                  <c:v>-1.5159495784899007E-2</c:v>
                </c:pt>
                <c:pt idx="1037">
                  <c:v>-1.2445169861777025E-2</c:v>
                </c:pt>
                <c:pt idx="1038">
                  <c:v>-9.9432780912150128E-3</c:v>
                </c:pt>
                <c:pt idx="1039">
                  <c:v>-7.6007921321791169E-3</c:v>
                </c:pt>
                <c:pt idx="1040">
                  <c:v>-5.393668081535687E-3</c:v>
                </c:pt>
                <c:pt idx="1041">
                  <c:v>-3.2583987452346427E-3</c:v>
                </c:pt>
                <c:pt idx="1042">
                  <c:v>-1.5875046774434824E-3</c:v>
                </c:pt>
                <c:pt idx="1043">
                  <c:v>-7.4327303624766472E-4</c:v>
                </c:pt>
                <c:pt idx="1044">
                  <c:v>-3.1111636486724678E-4</c:v>
                </c:pt>
                <c:pt idx="1045">
                  <c:v>1.1538748341939365E-4</c:v>
                </c:pt>
                <c:pt idx="1046">
                  <c:v>5.440113519056774E-4</c:v>
                </c:pt>
                <c:pt idx="1047">
                  <c:v>9.7917477715613564E-4</c:v>
                </c:pt>
                <c:pt idx="1048">
                  <c:v>1.4321979435395532E-3</c:v>
                </c:pt>
                <c:pt idx="1049">
                  <c:v>1.9114883926875377E-3</c:v>
                </c:pt>
                <c:pt idx="1050">
                  <c:v>2.411745515688232E-3</c:v>
                </c:pt>
                <c:pt idx="1051">
                  <c:v>2.9539586260209816E-3</c:v>
                </c:pt>
                <c:pt idx="1052">
                  <c:v>3.2642825380464653E-3</c:v>
                </c:pt>
                <c:pt idx="1053">
                  <c:v>3.053076441782127E-3</c:v>
                </c:pt>
                <c:pt idx="1054">
                  <c:v>2.6125698827993253E-3</c:v>
                </c:pt>
                <c:pt idx="1055">
                  <c:v>2.2118009574160383E-3</c:v>
                </c:pt>
                <c:pt idx="1056">
                  <c:v>1.8424490591724609E-3</c:v>
                </c:pt>
                <c:pt idx="1057">
                  <c:v>1.4969799707636987E-3</c:v>
                </c:pt>
                <c:pt idx="1058">
                  <c:v>1.1820928405739113E-3</c:v>
                </c:pt>
                <c:pt idx="1059">
                  <c:v>8.8211824257521099E-4</c:v>
                </c:pt>
                <c:pt idx="1060">
                  <c:v>5.9633270523470362E-4</c:v>
                </c:pt>
                <c:pt idx="1061">
                  <c:v>3.1995877609914986E-4</c:v>
                </c:pt>
                <c:pt idx="1062">
                  <c:v>8.443664774523938E-5</c:v>
                </c:pt>
                <c:pt idx="1063">
                  <c:v>-4.3794830038474356E-5</c:v>
                </c:pt>
                <c:pt idx="1064">
                  <c:v>-6.8888018724415256E-5</c:v>
                </c:pt>
                <c:pt idx="1065">
                  <c:v>-6.0638292159708682E-5</c:v>
                </c:pt>
                <c:pt idx="1066">
                  <c:v>-5.34371279109461E-5</c:v>
                </c:pt>
                <c:pt idx="1067">
                  <c:v>-4.7077824754674125E-5</c:v>
                </c:pt>
                <c:pt idx="1068">
                  <c:v>-4.1557625644163052E-5</c:v>
                </c:pt>
                <c:pt idx="1069">
                  <c:v>-3.6684766858778582E-5</c:v>
                </c:pt>
                <c:pt idx="1070">
                  <c:v>-3.2300720313423904E-5</c:v>
                </c:pt>
                <c:pt idx="1071">
                  <c:v>-2.8505194261190852E-5</c:v>
                </c:pt>
                <c:pt idx="1072">
                  <c:v>-2.5184300046926962E-5</c:v>
                </c:pt>
                <c:pt idx="1073">
                  <c:v>-2.2187176380426841E-5</c:v>
                </c:pt>
                <c:pt idx="1074">
                  <c:v>-1.9588455459932816E-5</c:v>
                </c:pt>
                <c:pt idx="1075">
                  <c:v>-1.7279379721565445E-5</c:v>
                </c:pt>
                <c:pt idx="1076">
                  <c:v>-1.5233822428252313E-5</c:v>
                </c:pt>
                <c:pt idx="1077">
                  <c:v>-1.3430421084740839E-5</c:v>
                </c:pt>
                <c:pt idx="1078">
                  <c:v>-1.1833770841822763E-5</c:v>
                </c:pt>
                <c:pt idx="1079">
                  <c:v>-1.044029897889501E-5</c:v>
                </c:pt>
                <c:pt idx="1080">
                  <c:v>-9.1886634583380466E-6</c:v>
                </c:pt>
                <c:pt idx="1081">
                  <c:v>-8.0939943863580236E-6</c:v>
                </c:pt>
                <c:pt idx="1082">
                  <c:v>-7.1459635689574571E-6</c:v>
                </c:pt>
                <c:pt idx="1083">
                  <c:v>-6.2973277916197346E-6</c:v>
                </c:pt>
                <c:pt idx="1084">
                  <c:v>-5.5494747301902059E-6</c:v>
                </c:pt>
                <c:pt idx="1085">
                  <c:v>-4.8918250434216706E-6</c:v>
                </c:pt>
                <c:pt idx="1086">
                  <c:v>-4.3121113036197425E-6</c:v>
                </c:pt>
                <c:pt idx="1087">
                  <c:v>-3.8070451559105805E-6</c:v>
                </c:pt>
                <c:pt idx="1088">
                  <c:v>-3.3477900610529796E-6</c:v>
                </c:pt>
                <c:pt idx="1089">
                  <c:v>-2.9497997809523202E-6</c:v>
                </c:pt>
                <c:pt idx="1090">
                  <c:v>-2.6035518555934511E-6</c:v>
                </c:pt>
                <c:pt idx="1091">
                  <c:v>-2.2927358576145148E-6</c:v>
                </c:pt>
                <c:pt idx="1092">
                  <c:v>-2.0210319551121575E-6</c:v>
                </c:pt>
                <c:pt idx="1093">
                  <c:v>-1.7795085986316426E-6</c:v>
                </c:pt>
                <c:pt idx="1094">
                  <c:v>-1.5695146091926665E-6</c:v>
                </c:pt>
                <c:pt idx="1095">
                  <c:v>-1.3856762378972216E-6</c:v>
                </c:pt>
                <c:pt idx="1096">
                  <c:v>-1.2212914356945012E-6</c:v>
                </c:pt>
                <c:pt idx="1097">
                  <c:v>-1.0765605515308933E-6</c:v>
                </c:pt>
                <c:pt idx="1098">
                  <c:v>-9.5005884347014194E-7</c:v>
                </c:pt>
                <c:pt idx="1099">
                  <c:v>-8.3830350362107472E-7</c:v>
                </c:pt>
                <c:pt idx="1100">
                  <c:v>-7.3874910257244895E-7</c:v>
                </c:pt>
                <c:pt idx="1101">
                  <c:v>-6.5240668667414389E-7</c:v>
                </c:pt>
                <c:pt idx="1102">
                  <c:v>-5.7566518152754499E-7</c:v>
                </c:pt>
                <c:pt idx="1103">
                  <c:v>-5.0679561367286914E-7</c:v>
                </c:pt>
                <c:pt idx="1104">
                  <c:v>-4.4724551548072457E-7</c:v>
                </c:pt>
                <c:pt idx="1105">
                  <c:v>-3.9429996021819176E-7</c:v>
                </c:pt>
                <c:pt idx="1106">
                  <c:v>-3.4762217877529878E-7</c:v>
                </c:pt>
                <c:pt idx="1107">
                  <c:v>-3.0581736977833413E-7</c:v>
                </c:pt>
                <c:pt idx="1108">
                  <c:v>-2.692319562091843E-7</c:v>
                </c:pt>
                <c:pt idx="1109">
                  <c:v>-2.3759573847927182E-7</c:v>
                </c:pt>
                <c:pt idx="1110">
                  <c:v>-2.0917191669981823E-7</c:v>
                </c:pt>
                <c:pt idx="1111">
                  <c:v>-1.8434452344071409E-7</c:v>
                </c:pt>
                <c:pt idx="1112">
                  <c:v>-1.6246401260048313E-7</c:v>
                </c:pt>
                <c:pt idx="1113">
                  <c:v>-1.4339377758464528E-7</c:v>
                </c:pt>
                <c:pt idx="1114">
                  <c:v>-1.2629325913378792E-7</c:v>
                </c:pt>
                <c:pt idx="1115">
                  <c:v>-1.1126367603470882E-7</c:v>
                </c:pt>
                <c:pt idx="1116">
                  <c:v>-9.8286917373696803E-8</c:v>
                </c:pt>
                <c:pt idx="1117">
                  <c:v>-8.6663867713613858E-8</c:v>
                </c:pt>
                <c:pt idx="1118">
                  <c:v>-7.6523893299903278E-8</c:v>
                </c:pt>
                <c:pt idx="1119">
                  <c:v>-6.7455300139889748E-8</c:v>
                </c:pt>
                <c:pt idx="1120">
                  <c:v>-5.9562930143994198E-8</c:v>
                </c:pt>
                <c:pt idx="1121">
                  <c:v>-5.248191544511753E-8</c:v>
                </c:pt>
                <c:pt idx="1122">
                  <c:v>-4.6262453040647076E-8</c:v>
                </c:pt>
                <c:pt idx="1123">
                  <c:v>-4.0814854867499856E-8</c:v>
                </c:pt>
                <c:pt idx="1124">
                  <c:v>-3.5962668269213801E-8</c:v>
                </c:pt>
                <c:pt idx="1125">
                  <c:v>-3.1696338251248716E-8</c:v>
                </c:pt>
                <c:pt idx="1126">
                  <c:v>-2.7920268104770135E-8</c:v>
                </c:pt>
                <c:pt idx="1127">
                  <c:v>-2.4636025965865288E-8</c:v>
                </c:pt>
                <c:pt idx="1128">
                  <c:v>-2.1710316238640861E-8</c:v>
                </c:pt>
                <c:pt idx="1129">
                  <c:v>-1.9132062799475176E-8</c:v>
                </c:pt>
                <c:pt idx="1130">
                  <c:v>-1.686478606338921E-8</c:v>
                </c:pt>
                <c:pt idx="1131">
                  <c:v>-1.4857758679468064E-8</c:v>
                </c:pt>
                <c:pt idx="1132">
                  <c:v>-1.3108179780132229E-8</c:v>
                </c:pt>
                <c:pt idx="1133">
                  <c:v>-1.1559693681318682E-8</c:v>
                </c:pt>
                <c:pt idx="1134">
                  <c:v>-1.0182565202544442E-8</c:v>
                </c:pt>
                <c:pt idx="1135">
                  <c:v>-8.9873446048105751E-9</c:v>
                </c:pt>
                <c:pt idx="1136">
                  <c:v>-7.9234094314214505E-9</c:v>
                </c:pt>
                <c:pt idx="1137">
                  <c:v>-6.9804653944659265E-9</c:v>
                </c:pt>
                <c:pt idx="1138">
                  <c:v>-6.1523607323974231E-9</c:v>
                </c:pt>
                <c:pt idx="1139">
                  <c:v>-5.4186478126811741E-9</c:v>
                </c:pt>
                <c:pt idx="1140">
                  <c:v>-4.7677178065809045E-9</c:v>
                </c:pt>
                <c:pt idx="1141">
                  <c:v>-4.21105678382058E-9</c:v>
                </c:pt>
                <c:pt idx="1142">
                  <c:v>-3.7088622161030424E-9</c:v>
                </c:pt>
                <c:pt idx="1143">
                  <c:v>-3.2730522346876968E-9</c:v>
                </c:pt>
                <c:pt idx="1144">
                  <c:v>-2.882718945716072E-9</c:v>
                </c:pt>
                <c:pt idx="1145">
                  <c:v>-2.5421766996720442E-9</c:v>
                </c:pt>
                <c:pt idx="1146">
                  <c:v>-2.2428227439709915E-9</c:v>
                </c:pt>
                <c:pt idx="1147">
                  <c:v>-1.9798399832015058E-9</c:v>
                </c:pt>
                <c:pt idx="1148">
                  <c:v>-1.745961512904021E-9</c:v>
                </c:pt>
                <c:pt idx="1149">
                  <c:v>-1.5423358392164922E-9</c:v>
                </c:pt>
                <c:pt idx="1150">
                  <c:v>-1.3591730536977133E-9</c:v>
                </c:pt>
                <c:pt idx="1151">
                  <c:v>-1.1986143711028608E-9</c:v>
                </c:pt>
                <c:pt idx="1152">
                  <c:v>-1.0567190660353E-9</c:v>
                </c:pt>
                <c:pt idx="1153">
                  <c:v>-9.3188706714258993E-10</c:v>
                </c:pt>
                <c:pt idx="1154">
                  <c:v>-8.2017208377950809E-10</c:v>
                </c:pt>
                <c:pt idx="1155">
                  <c:v>-7.2266501377187788E-10</c:v>
                </c:pt>
                <c:pt idx="1156">
                  <c:v>-6.3657500791623949E-10</c:v>
                </c:pt>
                <c:pt idx="1157">
                  <c:v>-5.6081617129742838E-10</c:v>
                </c:pt>
                <c:pt idx="1158">
                  <c:v>-4.9407705628677511E-10</c:v>
                </c:pt>
                <c:pt idx="1159">
                  <c:v>-4.3564793543160423E-10</c:v>
                </c:pt>
                <c:pt idx="1160">
                  <c:v>-3.8434854028873254E-10</c:v>
                </c:pt>
                <c:pt idx="1161">
                  <c:v>-3.3870578136907664E-10</c:v>
                </c:pt>
                <c:pt idx="1162">
                  <c:v>-2.988631826778413E-10</c:v>
                </c:pt>
                <c:pt idx="1163">
                  <c:v>-2.6344338387369734E-10</c:v>
                </c:pt>
                <c:pt idx="1164">
                  <c:v>-2.322267709632848E-10</c:v>
                </c:pt>
                <c:pt idx="1165">
                  <c:v>-2.0447167331121305E-10</c:v>
                </c:pt>
                <c:pt idx="1166">
                  <c:v>-1.8049694350130102E-10</c:v>
                </c:pt>
                <c:pt idx="1167">
                  <c:v>-1.5926554825849658E-10</c:v>
                </c:pt>
                <c:pt idx="1168">
                  <c:v>-1.4029198917311307E-10</c:v>
                </c:pt>
                <c:pt idx="1169">
                  <c:v>-1.2368611991933826E-10</c:v>
                </c:pt>
                <c:pt idx="1170">
                  <c:v>-1.0919516382211929E-10</c:v>
                </c:pt>
                <c:pt idx="1171">
                  <c:v>-9.6133499685767397E-11</c:v>
                </c:pt>
                <c:pt idx="1172">
                  <c:v>-8.502947024163288E-11</c:v>
                </c:pt>
                <c:pt idx="1173">
                  <c:v>-7.4922962941836533E-11</c:v>
                </c:pt>
                <c:pt idx="1174">
                  <c:v>-6.601551034309614E-11</c:v>
                </c:pt>
                <c:pt idx="1175">
                  <c:v>-5.822390327583664E-11</c:v>
                </c:pt>
                <c:pt idx="1176">
                  <c:v>-5.1419236350424805E-11</c:v>
                </c:pt>
                <c:pt idx="1177">
                  <c:v>-4.527405059634078E-11</c:v>
                </c:pt>
                <c:pt idx="1178">
                  <c:v>-3.9852841038607713E-11</c:v>
                </c:pt>
                <c:pt idx="1179">
                  <c:v>-3.5209327964857801E-11</c:v>
                </c:pt>
                <c:pt idx="1180">
                  <c:v>-3.1018115038929521E-11</c:v>
                </c:pt>
                <c:pt idx="1181">
                  <c:v>-2.7310575619181155E-11</c:v>
                </c:pt>
                <c:pt idx="1182">
                  <c:v>-2.4077622497690021E-11</c:v>
                </c:pt>
                <c:pt idx="1183">
                  <c:v>-2.1250979835302706E-11</c:v>
                </c:pt>
                <c:pt idx="1184">
                  <c:v>-1.8727421168835871E-11</c:v>
                </c:pt>
                <c:pt idx="1185">
                  <c:v>-1.6476808058102956E-11</c:v>
                </c:pt>
                <c:pt idx="1186">
                  <c:v>-1.4584605932732903E-11</c:v>
                </c:pt>
                <c:pt idx="1187">
                  <c:v>-1.2820117770953177E-11</c:v>
                </c:pt>
                <c:pt idx="1188">
                  <c:v>-1.1275002467515948E-11</c:v>
                </c:pt>
                <c:pt idx="1189">
                  <c:v>-9.9478480732827225E-12</c:v>
                </c:pt>
                <c:pt idx="1190">
                  <c:v>-8.7723162823414244E-12</c:v>
                </c:pt>
                <c:pt idx="1191">
                  <c:v>-7.7320970822385591E-12</c:v>
                </c:pt>
                <c:pt idx="1192">
                  <c:v>-6.8185792803252961E-12</c:v>
                </c:pt>
                <c:pt idx="1193">
                  <c:v>-6.0184688578650058E-12</c:v>
                </c:pt>
                <c:pt idx="1194">
                  <c:v>-5.309205956695415E-12</c:v>
                </c:pt>
                <c:pt idx="1195">
                  <c:v>-4.6743485359337555E-12</c:v>
                </c:pt>
                <c:pt idx="1196">
                  <c:v>-4.1294885646274467E-12</c:v>
                </c:pt>
                <c:pt idx="1197">
                  <c:v>-3.6413396459555748E-12</c:v>
                </c:pt>
                <c:pt idx="1198">
                  <c:v>-3.2090323715555923E-12</c:v>
                </c:pt>
                <c:pt idx="1199">
                  <c:v>-2.8309186621737591E-12</c:v>
                </c:pt>
                <c:pt idx="1200">
                  <c:v>-2.4929957145995334E-12</c:v>
                </c:pt>
                <c:pt idx="1201">
                  <c:v>-2.2000002203054023E-12</c:v>
                </c:pt>
                <c:pt idx="1202">
                  <c:v>-1.9372585910111751E-12</c:v>
                </c:pt>
                <c:pt idx="1203">
                  <c:v>-1.7072780440946993E-12</c:v>
                </c:pt>
                <c:pt idx="1204">
                  <c:v>-1.5026972581711994E-12</c:v>
                </c:pt>
                <c:pt idx="1205">
                  <c:v>-1.3257277362067632E-12</c:v>
                </c:pt>
                <c:pt idx="1206">
                  <c:v>-1.1671267783359387E-12</c:v>
                </c:pt>
                <c:pt idx="1207">
                  <c:v>-1.0319980653034184E-12</c:v>
                </c:pt>
                <c:pt idx="1208">
                  <c:v>-9.0738139880592583E-13</c:v>
                </c:pt>
                <c:pt idx="1209">
                  <c:v>-8.00097505141179E-13</c:v>
                </c:pt>
                <c:pt idx="1210">
                  <c:v>-7.0482297239788439E-13</c:v>
                </c:pt>
                <c:pt idx="1211">
                  <c:v>-6.2031739827731654E-13</c:v>
                </c:pt>
                <c:pt idx="1212">
                  <c:v>-5.4925941739769611E-13</c:v>
                </c:pt>
                <c:pt idx="1213">
                  <c:v>-4.8346416441393844E-13</c:v>
                </c:pt>
                <c:pt idx="1214">
                  <c:v>-4.2813712332833628E-13</c:v>
                </c:pt>
                <c:pt idx="1215">
                  <c:v>-3.7647619822195109E-13</c:v>
                </c:pt>
                <c:pt idx="1216">
                  <c:v>-3.3030242222956175E-13</c:v>
                </c:pt>
                <c:pt idx="1217">
                  <c:v>-2.9477857246897643E-13</c:v>
                </c:pt>
                <c:pt idx="1218">
                  <c:v>-2.5834097443024027E-13</c:v>
                </c:pt>
                <c:pt idx="1219">
                  <c:v>-2.2651272806671123E-13</c:v>
                </c:pt>
                <c:pt idx="1220">
                  <c:v>-1.9997488858458297E-13</c:v>
                </c:pt>
                <c:pt idx="1221">
                  <c:v>-1.769324175376313E-13</c:v>
                </c:pt>
                <c:pt idx="1222">
                  <c:v>-1.5751112341549928E-13</c:v>
                </c:pt>
                <c:pt idx="1223">
                  <c:v>-1.3782103908545384E-13</c:v>
                </c:pt>
                <c:pt idx="1224">
                  <c:v>-1.209386343682595E-13</c:v>
                </c:pt>
                <c:pt idx="1225">
                  <c:v>-1.0799118210417251E-13</c:v>
                </c:pt>
                <c:pt idx="1226">
                  <c:v>-9.1686374299483351E-14</c:v>
                </c:pt>
                <c:pt idx="1227">
                  <c:v>-8.504969617146998E-14</c:v>
                </c:pt>
                <c:pt idx="1228">
                  <c:v>-7.1995750728467839E-14</c:v>
                </c:pt>
                <c:pt idx="1229">
                  <c:v>-6.5548702345582597E-14</c:v>
                </c:pt>
                <c:pt idx="1230">
                  <c:v>-5.5329101141653311E-14</c:v>
                </c:pt>
                <c:pt idx="1231">
                  <c:v>-5.2457457348972578E-14</c:v>
                </c:pt>
                <c:pt idx="1232">
                  <c:v>-4.2274469963225181E-14</c:v>
                </c:pt>
                <c:pt idx="1233">
                  <c:v>-3.9425609681614442E-14</c:v>
                </c:pt>
                <c:pt idx="1234">
                  <c:v>-3.5694737706465276E-14</c:v>
                </c:pt>
                <c:pt idx="1235">
                  <c:v>-2.9701995646843775E-14</c:v>
                </c:pt>
                <c:pt idx="1236">
                  <c:v>-2.6000302223812706E-14</c:v>
                </c:pt>
                <c:pt idx="1237">
                  <c:v>-2.2747038904401583E-14</c:v>
                </c:pt>
                <c:pt idx="1238">
                  <c:v>-2.2759946782780355E-14</c:v>
                </c:pt>
                <c:pt idx="1239">
                  <c:v>-1.671448010951921E-14</c:v>
                </c:pt>
                <c:pt idx="1240">
                  <c:v>-1.6247884931715417E-14</c:v>
                </c:pt>
                <c:pt idx="1241">
                  <c:v>-1.6254798925303364E-14</c:v>
                </c:pt>
                <c:pt idx="1242">
                  <c:v>-9.7570312833877352E-15</c:v>
                </c:pt>
                <c:pt idx="1243">
                  <c:v>-1.3022310403870802E-14</c:v>
                </c:pt>
                <c:pt idx="1244">
                  <c:v>-9.7750640457928462E-15</c:v>
                </c:pt>
                <c:pt idx="1245">
                  <c:v>-6.5232009348734381E-15</c:v>
                </c:pt>
                <c:pt idx="1246">
                  <c:v>-6.5278457518868375E-15</c:v>
                </c:pt>
                <c:pt idx="1247">
                  <c:v>-6.9921289714889155E-15</c:v>
                </c:pt>
                <c:pt idx="1248">
                  <c:v>-6.5259870400563214E-15</c:v>
                </c:pt>
                <c:pt idx="1249">
                  <c:v>-6.5250580810160599E-15</c:v>
                </c:pt>
                <c:pt idx="1250">
                  <c:v>-3.2560401807728619E-15</c:v>
                </c:pt>
                <c:pt idx="1251">
                  <c:v>-3.2555776397768896E-15</c:v>
                </c:pt>
                <c:pt idx="1252">
                  <c:v>-6.5148568745531057E-15</c:v>
                </c:pt>
                <c:pt idx="1253">
                  <c:v>-3.258354628919353E-15</c:v>
                </c:pt>
                <c:pt idx="1254">
                  <c:v>0</c:v>
                </c:pt>
                <c:pt idx="1255">
                  <c:v>-3.2565027684964184E-15</c:v>
                </c:pt>
                <c:pt idx="1256">
                  <c:v>-3.2588179099054147E-15</c:v>
                </c:pt>
                <c:pt idx="1257">
                  <c:v>0</c:v>
                </c:pt>
                <c:pt idx="1258">
                  <c:v>-3.2528053448568112E-15</c:v>
                </c:pt>
                <c:pt idx="1259">
                  <c:v>0</c:v>
                </c:pt>
                <c:pt idx="1260">
                  <c:v>-3.2486557598211548E-15</c:v>
                </c:pt>
                <c:pt idx="1261">
                  <c:v>0</c:v>
                </c:pt>
                <c:pt idx="1262">
                  <c:v>0</c:v>
                </c:pt>
                <c:pt idx="1263">
                  <c:v>-3.2523437470448328E-15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-3.2498073614312535E-15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7.6118450093725899E-15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9.4512489958457773E-15</c:v>
                </c:pt>
                <c:pt idx="2953">
                  <c:v>0</c:v>
                </c:pt>
                <c:pt idx="2954">
                  <c:v>1.1077453286451432E-14</c:v>
                </c:pt>
                <c:pt idx="2955">
                  <c:v>0</c:v>
                </c:pt>
                <c:pt idx="2956">
                  <c:v>1.1523010680202589E-14</c:v>
                </c:pt>
                <c:pt idx="2957">
                  <c:v>0</c:v>
                </c:pt>
                <c:pt idx="2958">
                  <c:v>1.1431055603330576E-14</c:v>
                </c:pt>
                <c:pt idx="2959">
                  <c:v>1.2139441994003075E-14</c:v>
                </c:pt>
                <c:pt idx="2960">
                  <c:v>0</c:v>
                </c:pt>
                <c:pt idx="2961">
                  <c:v>1.4796181624483785E-14</c:v>
                </c:pt>
                <c:pt idx="2962">
                  <c:v>3.3168227720761146E-14</c:v>
                </c:pt>
                <c:pt idx="2963">
                  <c:v>1.7725650800214833E-14</c:v>
                </c:pt>
                <c:pt idx="2964">
                  <c:v>1.7389426023974327E-14</c:v>
                </c:pt>
                <c:pt idx="2965">
                  <c:v>3.4195098869361902E-14</c:v>
                </c:pt>
                <c:pt idx="2966">
                  <c:v>3.3630618466144971E-14</c:v>
                </c:pt>
                <c:pt idx="2967">
                  <c:v>3.0167514677971831E-14</c:v>
                </c:pt>
                <c:pt idx="2968">
                  <c:v>2.4486395816963454E-14</c:v>
                </c:pt>
                <c:pt idx="2969">
                  <c:v>3.2555804481534757E-14</c:v>
                </c:pt>
                <c:pt idx="2970">
                  <c:v>3.0736611289241564E-14</c:v>
                </c:pt>
                <c:pt idx="2971">
                  <c:v>3.8978344361697051E-14</c:v>
                </c:pt>
                <c:pt idx="2972">
                  <c:v>4.0404160578845842E-14</c:v>
                </c:pt>
                <c:pt idx="2973">
                  <c:v>4.1407888861206492E-14</c:v>
                </c:pt>
                <c:pt idx="2974">
                  <c:v>5.3549688048312627E-14</c:v>
                </c:pt>
                <c:pt idx="2975">
                  <c:v>6.666182757312938E-14</c:v>
                </c:pt>
                <c:pt idx="2976">
                  <c:v>8.1771109988223484E-14</c:v>
                </c:pt>
                <c:pt idx="2977">
                  <c:v>8.5428575821482682E-14</c:v>
                </c:pt>
                <c:pt idx="2978">
                  <c:v>1.2540250107030674E-13</c:v>
                </c:pt>
                <c:pt idx="2979">
                  <c:v>1.3231127986149767E-13</c:v>
                </c:pt>
                <c:pt idx="2980">
                  <c:v>1.791840307970546E-13</c:v>
                </c:pt>
                <c:pt idx="2981">
                  <c:v>2.4833029285011876E-13</c:v>
                </c:pt>
                <c:pt idx="2982">
                  <c:v>2.283770325875366E-13</c:v>
                </c:pt>
                <c:pt idx="2983">
                  <c:v>2.1996551622242502E-13</c:v>
                </c:pt>
                <c:pt idx="2984">
                  <c:v>2.1346068318525114E-13</c:v>
                </c:pt>
                <c:pt idx="2985">
                  <c:v>2.1359987404173153E-13</c:v>
                </c:pt>
                <c:pt idx="2986">
                  <c:v>2.29023146422229E-13</c:v>
                </c:pt>
                <c:pt idx="2987">
                  <c:v>2.5866700913056877E-13</c:v>
                </c:pt>
                <c:pt idx="2988">
                  <c:v>2.6547412916615174E-13</c:v>
                </c:pt>
                <c:pt idx="2989">
                  <c:v>2.9993459578269734E-13</c:v>
                </c:pt>
                <c:pt idx="2990">
                  <c:v>3.5213130807790268E-13</c:v>
                </c:pt>
                <c:pt idx="2991">
                  <c:v>3.8587420088488727E-13</c:v>
                </c:pt>
                <c:pt idx="2992">
                  <c:v>4.4879738554776406E-13</c:v>
                </c:pt>
                <c:pt idx="2993">
                  <c:v>4.9445283237288556E-13</c:v>
                </c:pt>
                <c:pt idx="2994">
                  <c:v>5.690387994706161E-13</c:v>
                </c:pt>
                <c:pt idx="2995">
                  <c:v>6.4339244611633507E-13</c:v>
                </c:pt>
                <c:pt idx="2996">
                  <c:v>7.3999310400419932E-13</c:v>
                </c:pt>
                <c:pt idx="2997">
                  <c:v>8.3137509415982945E-13</c:v>
                </c:pt>
                <c:pt idx="2998">
                  <c:v>9.5710864002209183E-13</c:v>
                </c:pt>
                <c:pt idx="2999">
                  <c:v>1.2234327836527625E-12</c:v>
                </c:pt>
                <c:pt idx="3000">
                  <c:v>1.5151794712514963E-12</c:v>
                </c:pt>
                <c:pt idx="3001">
                  <c:v>1.8414074464977165E-12</c:v>
                </c:pt>
                <c:pt idx="3002">
                  <c:v>2.3110761011335497E-12</c:v>
                </c:pt>
                <c:pt idx="3003">
                  <c:v>2.8594926048936387E-12</c:v>
                </c:pt>
                <c:pt idx="3004">
                  <c:v>3.8474002759648966E-12</c:v>
                </c:pt>
                <c:pt idx="3005">
                  <c:v>3.6775369675962323E-12</c:v>
                </c:pt>
                <c:pt idx="3006">
                  <c:v>3.7159967895515292E-12</c:v>
                </c:pt>
                <c:pt idx="3007">
                  <c:v>3.8752869631235399E-12</c:v>
                </c:pt>
                <c:pt idx="3008">
                  <c:v>4.1120169155841824E-12</c:v>
                </c:pt>
                <c:pt idx="3009">
                  <c:v>4.444604673044407E-12</c:v>
                </c:pt>
                <c:pt idx="3010">
                  <c:v>4.7537093812476834E-12</c:v>
                </c:pt>
                <c:pt idx="3011">
                  <c:v>5.044437138693556E-12</c:v>
                </c:pt>
                <c:pt idx="3012">
                  <c:v>5.5799058166432566E-12</c:v>
                </c:pt>
                <c:pt idx="3013">
                  <c:v>6.143785747502314E-12</c:v>
                </c:pt>
                <c:pt idx="3014">
                  <c:v>6.8787497240213712E-12</c:v>
                </c:pt>
                <c:pt idx="3015">
                  <c:v>7.694203278974915E-12</c:v>
                </c:pt>
                <c:pt idx="3016">
                  <c:v>8.4719154233275982E-12</c:v>
                </c:pt>
                <c:pt idx="3017">
                  <c:v>9.5070088426082155E-12</c:v>
                </c:pt>
                <c:pt idx="3018">
                  <c:v>1.0659908470613674E-11</c:v>
                </c:pt>
                <c:pt idx="3019">
                  <c:v>1.1814639813607147E-11</c:v>
                </c:pt>
                <c:pt idx="3020">
                  <c:v>1.3216129758400968E-11</c:v>
                </c:pt>
                <c:pt idx="3021">
                  <c:v>1.5009640382837987E-11</c:v>
                </c:pt>
                <c:pt idx="3022">
                  <c:v>1.8081545536203825E-11</c:v>
                </c:pt>
                <c:pt idx="3023">
                  <c:v>2.1233045314627346E-11</c:v>
                </c:pt>
                <c:pt idx="3024">
                  <c:v>2.3897740344610284E-11</c:v>
                </c:pt>
                <c:pt idx="3025">
                  <c:v>2.6668209639858412E-11</c:v>
                </c:pt>
                <c:pt idx="3026">
                  <c:v>2.9783947416999153E-11</c:v>
                </c:pt>
                <c:pt idx="3027">
                  <c:v>3.3181226604866251E-11</c:v>
                </c:pt>
                <c:pt idx="3028">
                  <c:v>3.7365943568940971E-11</c:v>
                </c:pt>
                <c:pt idx="3029">
                  <c:v>4.253546900727814E-11</c:v>
                </c:pt>
                <c:pt idx="3030">
                  <c:v>4.7770112683936964E-11</c:v>
                </c:pt>
                <c:pt idx="3031">
                  <c:v>5.3632255634792596E-11</c:v>
                </c:pt>
                <c:pt idx="3032">
                  <c:v>6.0044902292598281E-11</c:v>
                </c:pt>
                <c:pt idx="3033">
                  <c:v>6.7038771980759867E-11</c:v>
                </c:pt>
                <c:pt idx="3034">
                  <c:v>7.5405416752043136E-11</c:v>
                </c:pt>
                <c:pt idx="3035">
                  <c:v>8.4543297354623893E-11</c:v>
                </c:pt>
                <c:pt idx="3036">
                  <c:v>1.0018066643189574E-10</c:v>
                </c:pt>
                <c:pt idx="3037">
                  <c:v>1.1865965681299117E-10</c:v>
                </c:pt>
                <c:pt idx="3038">
                  <c:v>1.3735357822661743E-10</c:v>
                </c:pt>
                <c:pt idx="3039">
                  <c:v>1.5700706565125448E-10</c:v>
                </c:pt>
                <c:pt idx="3040">
                  <c:v>1.7749050300189844E-10</c:v>
                </c:pt>
                <c:pt idx="3041">
                  <c:v>1.9986623582496039E-10</c:v>
                </c:pt>
                <c:pt idx="3042">
                  <c:v>2.2496722569695296E-10</c:v>
                </c:pt>
                <c:pt idx="3043">
                  <c:v>2.54155928672781E-10</c:v>
                </c:pt>
                <c:pt idx="3044">
                  <c:v>2.8715002653465588E-10</c:v>
                </c:pt>
                <c:pt idx="3045">
                  <c:v>3.2280691557752469E-10</c:v>
                </c:pt>
                <c:pt idx="3046">
                  <c:v>3.6227416937299663E-10</c:v>
                </c:pt>
                <c:pt idx="3047">
                  <c:v>4.0632745235461702E-10</c:v>
                </c:pt>
                <c:pt idx="3048">
                  <c:v>4.5675276783468997E-10</c:v>
                </c:pt>
                <c:pt idx="3049">
                  <c:v>5.1311352567535346E-10</c:v>
                </c:pt>
                <c:pt idx="3050">
                  <c:v>5.7765254496807686E-10</c:v>
                </c:pt>
                <c:pt idx="3051">
                  <c:v>6.497091732832565E-10</c:v>
                </c:pt>
                <c:pt idx="3052">
                  <c:v>7.312691466412466E-10</c:v>
                </c:pt>
                <c:pt idx="3053">
                  <c:v>8.2204845511758498E-10</c:v>
                </c:pt>
                <c:pt idx="3054">
                  <c:v>9.3490793440458778E-10</c:v>
                </c:pt>
                <c:pt idx="3055">
                  <c:v>1.1129679857877621E-9</c:v>
                </c:pt>
                <c:pt idx="3056">
                  <c:v>1.3019164908588689E-9</c:v>
                </c:pt>
                <c:pt idx="3057">
                  <c:v>1.4869026812410785E-9</c:v>
                </c:pt>
                <c:pt idx="3058">
                  <c:v>1.6865589374194726E-9</c:v>
                </c:pt>
                <c:pt idx="3059">
                  <c:v>1.9054303785586462E-9</c:v>
                </c:pt>
                <c:pt idx="3060">
                  <c:v>2.1905261763728161E-9</c:v>
                </c:pt>
                <c:pt idx="3061">
                  <c:v>2.4928755992705831E-9</c:v>
                </c:pt>
                <c:pt idx="3062">
                  <c:v>2.8276071503317079E-9</c:v>
                </c:pt>
                <c:pt idx="3063">
                  <c:v>3.1874060730772868E-9</c:v>
                </c:pt>
                <c:pt idx="3064">
                  <c:v>3.5996595875440553E-9</c:v>
                </c:pt>
                <c:pt idx="3065">
                  <c:v>4.1023719761850652E-9</c:v>
                </c:pt>
                <c:pt idx="3066">
                  <c:v>4.6685555069088706E-9</c:v>
                </c:pt>
                <c:pt idx="3067">
                  <c:v>5.354203990418748E-9</c:v>
                </c:pt>
                <c:pt idx="3068">
                  <c:v>6.100232337569696E-9</c:v>
                </c:pt>
                <c:pt idx="3069">
                  <c:v>6.937400245843796E-9</c:v>
                </c:pt>
                <c:pt idx="3070">
                  <c:v>7.8895174848892746E-9</c:v>
                </c:pt>
                <c:pt idx="3071">
                  <c:v>9.0094803194254887E-9</c:v>
                </c:pt>
                <c:pt idx="3072">
                  <c:v>1.0339796087825799E-8</c:v>
                </c:pt>
                <c:pt idx="3073">
                  <c:v>1.1746070418755653E-8</c:v>
                </c:pt>
                <c:pt idx="3074">
                  <c:v>1.3308087227570767E-8</c:v>
                </c:pt>
                <c:pt idx="3075">
                  <c:v>1.5234247313419514E-8</c:v>
                </c:pt>
                <c:pt idx="3076">
                  <c:v>1.7535856929035824E-8</c:v>
                </c:pt>
                <c:pt idx="3077">
                  <c:v>2.0213620353448809E-8</c:v>
                </c:pt>
                <c:pt idx="3078">
                  <c:v>2.3325240576998777E-8</c:v>
                </c:pt>
                <c:pt idx="3079">
                  <c:v>2.6968167852023047E-8</c:v>
                </c:pt>
                <c:pt idx="3080">
                  <c:v>3.2626891539409262E-8</c:v>
                </c:pt>
                <c:pt idx="3081">
                  <c:v>3.9371622663636075E-8</c:v>
                </c:pt>
                <c:pt idx="3082">
                  <c:v>4.5206300192455776E-8</c:v>
                </c:pt>
                <c:pt idx="3083">
                  <c:v>5.2112628183088222E-8</c:v>
                </c:pt>
                <c:pt idx="3084">
                  <c:v>5.9395055819572124E-8</c:v>
                </c:pt>
                <c:pt idx="3085">
                  <c:v>6.7500586223727974E-8</c:v>
                </c:pt>
                <c:pt idx="3086">
                  <c:v>7.5795812104584553E-8</c:v>
                </c:pt>
                <c:pt idx="3087">
                  <c:v>8.5078764308372742E-8</c:v>
                </c:pt>
                <c:pt idx="3088">
                  <c:v>9.5598488300798847E-8</c:v>
                </c:pt>
                <c:pt idx="3089">
                  <c:v>1.1109010748112749E-7</c:v>
                </c:pt>
                <c:pt idx="3090">
                  <c:v>1.3350582910780389E-7</c:v>
                </c:pt>
                <c:pt idx="3091">
                  <c:v>1.6224357411543653E-7</c:v>
                </c:pt>
                <c:pt idx="3092">
                  <c:v>1.9599147830755881E-7</c:v>
                </c:pt>
                <c:pt idx="3093">
                  <c:v>2.4227588612988554E-7</c:v>
                </c:pt>
                <c:pt idx="3094">
                  <c:v>3.0835427992557629E-7</c:v>
                </c:pt>
                <c:pt idx="3095">
                  <c:v>3.9346174118779249E-7</c:v>
                </c:pt>
                <c:pt idx="3096">
                  <c:v>5.100220158613763E-7</c:v>
                </c:pt>
                <c:pt idx="3097">
                  <c:v>7.915621461070137E-7</c:v>
                </c:pt>
                <c:pt idx="3098">
                  <c:v>1.2819655766258526E-6</c:v>
                </c:pt>
                <c:pt idx="3099">
                  <c:v>2.2978882955466501E-6</c:v>
                </c:pt>
                <c:pt idx="3100">
                  <c:v>4.7695273943780019E-6</c:v>
                </c:pt>
                <c:pt idx="3101">
                  <c:v>6.4919603112094225E-6</c:v>
                </c:pt>
                <c:pt idx="3102">
                  <c:v>9.2046045454669386E-6</c:v>
                </c:pt>
                <c:pt idx="3103">
                  <c:v>1.3920765727333324E-5</c:v>
                </c:pt>
                <c:pt idx="3104">
                  <c:v>2.368501390511589E-5</c:v>
                </c:pt>
                <c:pt idx="3105">
                  <c:v>5.3730749062879705E-5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5.8287684816132735E-5</c:v>
                </c:pt>
                <c:pt idx="3113">
                  <c:v>3.3057200183025272E-5</c:v>
                </c:pt>
                <c:pt idx="3114">
                  <c:v>2.5230879408740928E-5</c:v>
                </c:pt>
                <c:pt idx="3115">
                  <c:v>2.4207198718560423E-5</c:v>
                </c:pt>
                <c:pt idx="3116">
                  <c:v>2.4721720529306574E-5</c:v>
                </c:pt>
                <c:pt idx="3117">
                  <c:v>2.6178059177048033E-5</c:v>
                </c:pt>
                <c:pt idx="3118">
                  <c:v>3.2265873939900283E-5</c:v>
                </c:pt>
                <c:pt idx="3119">
                  <c:v>5.479876009022687E-5</c:v>
                </c:pt>
                <c:pt idx="3120">
                  <c:v>2.0173415214776673E-4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5.910197830652856E-4</c:v>
                </c:pt>
                <c:pt idx="3128">
                  <c:v>4.3161473607976515E-4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3.8623023471345461E-3</c:v>
                </c:pt>
                <c:pt idx="3141">
                  <c:v>2.190457340068344E-3</c:v>
                </c:pt>
                <c:pt idx="3142">
                  <c:v>1.6563901963087514E-3</c:v>
                </c:pt>
                <c:pt idx="3143">
                  <c:v>1.4091042327678816E-3</c:v>
                </c:pt>
                <c:pt idx="3144">
                  <c:v>1.4877398180407416E-3</c:v>
                </c:pt>
                <c:pt idx="3145">
                  <c:v>1.6066714806512914E-3</c:v>
                </c:pt>
                <c:pt idx="3146">
                  <c:v>1.8008436139147397E-3</c:v>
                </c:pt>
                <c:pt idx="3147">
                  <c:v>1.876135327874062E-3</c:v>
                </c:pt>
                <c:pt idx="3148">
                  <c:v>2.1165551299953968E-3</c:v>
                </c:pt>
                <c:pt idx="3149">
                  <c:v>2.4138144006872263E-3</c:v>
                </c:pt>
                <c:pt idx="3150">
                  <c:v>3.9667691443637781E-3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0.34013175875567397</c:v>
                </c:pt>
                <c:pt idx="3178">
                  <c:v>0.19035131242150891</c:v>
                </c:pt>
                <c:pt idx="3179">
                  <c:v>0.14356580674981576</c:v>
                </c:pt>
                <c:pt idx="3180">
                  <c:v>0.12431297164125905</c:v>
                </c:pt>
                <c:pt idx="3181">
                  <c:v>0.13075961512786888</c:v>
                </c:pt>
                <c:pt idx="3182">
                  <c:v>0.21681694115639738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0.12931436441863858</c:v>
                </c:pt>
                <c:pt idx="3248">
                  <c:v>0.13950263280884662</c:v>
                </c:pt>
                <c:pt idx="3249">
                  <c:v>0.13950263280884662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400.125</v>
      </c>
      <c r="E2" s="1">
        <v>96.078460693359403</v>
      </c>
      <c r="F2" s="1">
        <v>92.397999999999996</v>
      </c>
      <c r="G2" s="1">
        <v>92.397995871929595</v>
      </c>
      <c r="H2" s="3">
        <v>0</v>
      </c>
      <c r="I2" s="1">
        <v>0</v>
      </c>
      <c r="J2" s="1">
        <v>0</v>
      </c>
      <c r="K2" s="1">
        <v>-1.5</v>
      </c>
      <c r="L2">
        <v>0</v>
      </c>
    </row>
    <row r="3" spans="1:12" x14ac:dyDescent="0.3">
      <c r="A3" s="1">
        <v>1</v>
      </c>
      <c r="B3" s="1">
        <v>0</v>
      </c>
      <c r="C3" s="1">
        <v>-0.36000056362237998</v>
      </c>
      <c r="D3" s="1">
        <v>400.125</v>
      </c>
      <c r="E3" s="1">
        <v>96.078460693359403</v>
      </c>
      <c r="F3" s="1">
        <v>92.397999999999996</v>
      </c>
      <c r="G3" s="1">
        <v>92.397995317623199</v>
      </c>
      <c r="H3" s="3">
        <v>0</v>
      </c>
      <c r="I3" s="1">
        <v>0</v>
      </c>
      <c r="J3" s="1">
        <v>0</v>
      </c>
      <c r="K3" s="1">
        <v>-1.5</v>
      </c>
      <c r="L3">
        <v>0</v>
      </c>
    </row>
    <row r="4" spans="1:12" x14ac:dyDescent="0.3">
      <c r="A4" s="1">
        <v>2</v>
      </c>
      <c r="B4" s="1">
        <v>0</v>
      </c>
      <c r="C4" s="1">
        <v>-0.72000112724475995</v>
      </c>
      <c r="D4" s="1">
        <v>400.125</v>
      </c>
      <c r="E4" s="1">
        <v>96.078460693359403</v>
      </c>
      <c r="F4" s="1">
        <v>92.397999999999996</v>
      </c>
      <c r="G4" s="1">
        <v>92.397994688886101</v>
      </c>
      <c r="H4" s="3">
        <v>0</v>
      </c>
      <c r="I4" s="1">
        <v>0</v>
      </c>
      <c r="J4" s="1">
        <v>0</v>
      </c>
      <c r="K4" s="1">
        <v>-1.5</v>
      </c>
      <c r="L4">
        <v>0</v>
      </c>
    </row>
    <row r="5" spans="1:12" x14ac:dyDescent="0.3">
      <c r="A5" s="1">
        <v>3</v>
      </c>
      <c r="B5" s="1">
        <v>0</v>
      </c>
      <c r="C5" s="1">
        <v>-1.0800016908671399</v>
      </c>
      <c r="D5" s="1">
        <v>400.125</v>
      </c>
      <c r="E5" s="1">
        <v>96.078460693359403</v>
      </c>
      <c r="F5" s="1">
        <v>92.397999999999996</v>
      </c>
      <c r="G5" s="1">
        <v>92.397993975723793</v>
      </c>
      <c r="H5" s="3">
        <v>0</v>
      </c>
      <c r="I5" s="1">
        <v>0</v>
      </c>
      <c r="J5" s="1">
        <v>0</v>
      </c>
      <c r="K5" s="1">
        <v>-1.5</v>
      </c>
      <c r="L5">
        <v>0</v>
      </c>
    </row>
    <row r="6" spans="1:12" x14ac:dyDescent="0.3">
      <c r="A6" s="1">
        <v>4</v>
      </c>
      <c r="B6" s="1">
        <v>0</v>
      </c>
      <c r="C6" s="1">
        <v>-1.4400022544895199</v>
      </c>
      <c r="D6" s="1">
        <v>400.125</v>
      </c>
      <c r="E6" s="1">
        <v>96.078460693359403</v>
      </c>
      <c r="F6" s="1">
        <v>92.397999999999996</v>
      </c>
      <c r="G6" s="1">
        <v>92.397993166800006</v>
      </c>
      <c r="H6" s="3">
        <v>0</v>
      </c>
      <c r="I6" s="1">
        <v>0</v>
      </c>
      <c r="J6" s="1">
        <v>0</v>
      </c>
      <c r="K6" s="1">
        <v>-1.5</v>
      </c>
      <c r="L6">
        <v>0</v>
      </c>
    </row>
    <row r="7" spans="1:12" x14ac:dyDescent="0.3">
      <c r="A7" s="1">
        <v>5</v>
      </c>
      <c r="B7" s="1">
        <v>0</v>
      </c>
      <c r="C7" s="1">
        <v>-1.80000007152557</v>
      </c>
      <c r="D7" s="1">
        <v>400.125</v>
      </c>
      <c r="E7" s="1">
        <v>96.078460693359403</v>
      </c>
      <c r="F7" s="1">
        <v>92.397999999999996</v>
      </c>
      <c r="G7" s="1">
        <v>92.397992249256006</v>
      </c>
      <c r="H7" s="3">
        <v>0</v>
      </c>
      <c r="I7" s="1">
        <v>0</v>
      </c>
      <c r="J7" s="1">
        <v>0</v>
      </c>
      <c r="K7" s="1">
        <v>-1.5</v>
      </c>
      <c r="L7">
        <v>0</v>
      </c>
    </row>
    <row r="8" spans="1:12" x14ac:dyDescent="0.3">
      <c r="A8" s="1">
        <v>6</v>
      </c>
      <c r="B8" s="1">
        <v>0</v>
      </c>
      <c r="C8" s="1">
        <v>-1.7999997854244101</v>
      </c>
      <c r="D8" s="1">
        <v>400.125</v>
      </c>
      <c r="E8" s="1">
        <v>96.078460693359403</v>
      </c>
      <c r="F8" s="1">
        <v>92.397999999999996</v>
      </c>
      <c r="G8" s="1">
        <v>92.397991208506696</v>
      </c>
      <c r="H8" s="3">
        <v>0</v>
      </c>
      <c r="I8" s="1">
        <v>0</v>
      </c>
      <c r="J8" s="1">
        <v>0</v>
      </c>
      <c r="K8" s="1">
        <v>-1.5</v>
      </c>
      <c r="L8">
        <v>0</v>
      </c>
    </row>
    <row r="9" spans="1:12" x14ac:dyDescent="0.3">
      <c r="A9" s="1">
        <v>7</v>
      </c>
      <c r="B9" s="1">
        <v>0</v>
      </c>
      <c r="C9" s="1">
        <v>-1.7624999344354599</v>
      </c>
      <c r="D9" s="1">
        <v>400.125</v>
      </c>
      <c r="E9" s="1">
        <v>96.078460693359403</v>
      </c>
      <c r="F9" s="1">
        <v>92.397999999999996</v>
      </c>
      <c r="G9" s="1">
        <v>92.397990028008294</v>
      </c>
      <c r="H9" s="3">
        <v>0</v>
      </c>
      <c r="I9" s="1">
        <v>0</v>
      </c>
      <c r="J9" s="1">
        <v>0</v>
      </c>
      <c r="K9" s="1">
        <v>-1.5</v>
      </c>
      <c r="L9">
        <v>0</v>
      </c>
    </row>
    <row r="10" spans="1:12" x14ac:dyDescent="0.3">
      <c r="A10" s="1">
        <v>8</v>
      </c>
      <c r="B10" s="1">
        <v>0</v>
      </c>
      <c r="C10" s="1">
        <v>-1.7250000834465</v>
      </c>
      <c r="D10" s="1">
        <v>400.125</v>
      </c>
      <c r="E10" s="1">
        <v>96.078460693359403</v>
      </c>
      <c r="F10" s="1">
        <v>92.397999999999996</v>
      </c>
      <c r="G10" s="1">
        <v>92.397988688995696</v>
      </c>
      <c r="H10" s="3">
        <v>0</v>
      </c>
      <c r="I10" s="1">
        <v>0</v>
      </c>
      <c r="J10" s="1">
        <v>0</v>
      </c>
      <c r="K10" s="1">
        <v>-1.5</v>
      </c>
      <c r="L10">
        <v>0</v>
      </c>
    </row>
    <row r="11" spans="1:12" x14ac:dyDescent="0.3">
      <c r="A11" s="1">
        <v>9</v>
      </c>
      <c r="B11" s="1">
        <v>0</v>
      </c>
      <c r="C11" s="1">
        <v>-1.6875002324575401</v>
      </c>
      <c r="D11" s="1">
        <v>400.125</v>
      </c>
      <c r="E11" s="1">
        <v>96.078460693359403</v>
      </c>
      <c r="F11" s="1">
        <v>92.397999999999996</v>
      </c>
      <c r="G11" s="1">
        <v>92.397987170183995</v>
      </c>
      <c r="H11" s="3">
        <v>0</v>
      </c>
      <c r="I11" s="1">
        <v>0</v>
      </c>
      <c r="J11" s="1">
        <v>0</v>
      </c>
      <c r="K11" s="1">
        <v>-1.5</v>
      </c>
      <c r="L11">
        <v>0</v>
      </c>
    </row>
    <row r="12" spans="1:12" x14ac:dyDescent="0.3">
      <c r="A12" s="1">
        <v>10</v>
      </c>
      <c r="B12" s="1">
        <v>0</v>
      </c>
      <c r="C12" s="1">
        <v>-1.65000038146859</v>
      </c>
      <c r="D12" s="1">
        <v>400.125</v>
      </c>
      <c r="E12" s="1">
        <v>96.078460693359403</v>
      </c>
      <c r="F12" s="1">
        <v>92.397999999999996</v>
      </c>
      <c r="G12" s="1">
        <v>92.397985447430301</v>
      </c>
      <c r="H12" s="3">
        <v>0</v>
      </c>
      <c r="I12" s="1">
        <v>0</v>
      </c>
      <c r="J12" s="1">
        <v>0</v>
      </c>
      <c r="K12" s="1">
        <v>-1.5</v>
      </c>
      <c r="L12">
        <v>0</v>
      </c>
    </row>
    <row r="13" spans="1:12" x14ac:dyDescent="0.3">
      <c r="A13" s="1">
        <v>11</v>
      </c>
      <c r="B13" s="1">
        <v>0</v>
      </c>
      <c r="C13" s="1">
        <v>-3.08999136351167</v>
      </c>
      <c r="D13" s="1">
        <v>400.125</v>
      </c>
      <c r="E13" s="1">
        <v>96.078460693359403</v>
      </c>
      <c r="F13" s="1">
        <v>92.397999999999996</v>
      </c>
      <c r="G13" s="1">
        <v>92.397983493349798</v>
      </c>
      <c r="H13" s="3">
        <v>0</v>
      </c>
      <c r="I13" s="1">
        <v>0</v>
      </c>
      <c r="J13" s="1">
        <v>0</v>
      </c>
      <c r="K13" s="1">
        <v>-1.5</v>
      </c>
      <c r="L13">
        <v>0</v>
      </c>
    </row>
    <row r="14" spans="1:12" x14ac:dyDescent="0.3">
      <c r="A14" s="1">
        <v>12</v>
      </c>
      <c r="B14" s="1">
        <v>0</v>
      </c>
      <c r="C14" s="1">
        <v>-4.5299936180011802</v>
      </c>
      <c r="D14" s="1">
        <v>400.125</v>
      </c>
      <c r="E14" s="1">
        <v>96.078460693359403</v>
      </c>
      <c r="F14" s="1">
        <v>92.397999999999996</v>
      </c>
      <c r="G14" s="1">
        <v>92.3979812768806</v>
      </c>
      <c r="H14" s="3">
        <v>0</v>
      </c>
      <c r="I14" s="1">
        <v>0</v>
      </c>
      <c r="J14" s="1">
        <v>0</v>
      </c>
      <c r="K14" s="1">
        <v>-1.5</v>
      </c>
      <c r="L14">
        <v>0</v>
      </c>
    </row>
    <row r="15" spans="1:12" x14ac:dyDescent="0.3">
      <c r="A15" s="1">
        <v>13</v>
      </c>
      <c r="B15" s="1">
        <v>0</v>
      </c>
      <c r="C15" s="1">
        <v>-5.9699958724907001</v>
      </c>
      <c r="D15" s="1">
        <v>400.125</v>
      </c>
      <c r="E15" s="1">
        <v>96.078460693359403</v>
      </c>
      <c r="F15" s="1">
        <v>92.397999999999996</v>
      </c>
      <c r="G15" s="1">
        <v>92.397978762789805</v>
      </c>
      <c r="H15" s="3">
        <v>0</v>
      </c>
      <c r="I15" s="1">
        <v>0</v>
      </c>
      <c r="J15" s="1">
        <v>0</v>
      </c>
      <c r="K15" s="1">
        <v>-1.5</v>
      </c>
      <c r="L15">
        <v>0</v>
      </c>
    </row>
    <row r="16" spans="1:12" x14ac:dyDescent="0.3">
      <c r="A16" s="1">
        <v>14</v>
      </c>
      <c r="B16" s="1">
        <v>0</v>
      </c>
      <c r="C16" s="1">
        <v>-7.40999812698022</v>
      </c>
      <c r="D16" s="1">
        <v>400.125</v>
      </c>
      <c r="E16" s="1">
        <v>96.078460693359403</v>
      </c>
      <c r="F16" s="1">
        <v>92.397999999999996</v>
      </c>
      <c r="G16" s="1">
        <v>92.397975911113505</v>
      </c>
      <c r="H16" s="3">
        <v>0</v>
      </c>
      <c r="I16" s="1">
        <v>0</v>
      </c>
      <c r="J16" s="1">
        <v>0</v>
      </c>
      <c r="K16" s="1">
        <v>-1.5</v>
      </c>
      <c r="L16">
        <v>0</v>
      </c>
    </row>
    <row r="17" spans="1:12" x14ac:dyDescent="0.3">
      <c r="A17" s="1">
        <v>15</v>
      </c>
      <c r="B17" s="1">
        <v>0</v>
      </c>
      <c r="C17" s="1">
        <v>-8.8500003814697301</v>
      </c>
      <c r="D17" s="1">
        <v>400.125</v>
      </c>
      <c r="E17" s="1">
        <v>96.078460693359403</v>
      </c>
      <c r="F17" s="1">
        <v>92.397999999999996</v>
      </c>
      <c r="G17" s="1">
        <v>92.397972676521704</v>
      </c>
      <c r="H17" s="3">
        <v>0</v>
      </c>
      <c r="I17" s="1">
        <v>0</v>
      </c>
      <c r="J17" s="1">
        <v>0</v>
      </c>
      <c r="K17" s="1">
        <v>-1.5</v>
      </c>
      <c r="L17">
        <v>0</v>
      </c>
    </row>
    <row r="18" spans="1:12" x14ac:dyDescent="0.3">
      <c r="A18" s="1">
        <v>16</v>
      </c>
      <c r="B18" s="1">
        <v>0</v>
      </c>
      <c r="C18" s="1">
        <v>-9.9600004196167102</v>
      </c>
      <c r="D18" s="1">
        <v>400.125</v>
      </c>
      <c r="E18" s="1">
        <v>96.078460693359403</v>
      </c>
      <c r="F18" s="1">
        <v>92.397999999999996</v>
      </c>
      <c r="G18" s="1">
        <v>92.397969007597396</v>
      </c>
      <c r="H18" s="3">
        <v>0</v>
      </c>
      <c r="I18" s="1">
        <v>0</v>
      </c>
      <c r="J18" s="1">
        <v>0</v>
      </c>
      <c r="K18" s="1">
        <v>-1.5</v>
      </c>
      <c r="L18">
        <v>0</v>
      </c>
    </row>
    <row r="19" spans="1:12" x14ac:dyDescent="0.3">
      <c r="A19" s="1">
        <v>17</v>
      </c>
      <c r="B19" s="1">
        <v>0</v>
      </c>
      <c r="C19" s="1">
        <v>-11.070000457763699</v>
      </c>
      <c r="D19" s="1">
        <v>400.125</v>
      </c>
      <c r="E19" s="1">
        <v>96.078460693359403</v>
      </c>
      <c r="F19" s="1">
        <v>92.397999999999996</v>
      </c>
      <c r="G19" s="1">
        <v>92.397964846019804</v>
      </c>
      <c r="H19" s="3">
        <v>0</v>
      </c>
      <c r="I19" s="1">
        <v>0</v>
      </c>
      <c r="J19" s="1">
        <v>0</v>
      </c>
      <c r="K19" s="1">
        <v>-1.5</v>
      </c>
      <c r="L19">
        <v>0</v>
      </c>
    </row>
    <row r="20" spans="1:12" x14ac:dyDescent="0.3">
      <c r="A20" s="1">
        <v>18</v>
      </c>
      <c r="B20" s="1">
        <v>0</v>
      </c>
      <c r="C20" s="1">
        <v>-12.180000495910701</v>
      </c>
      <c r="D20" s="1">
        <v>400.125</v>
      </c>
      <c r="E20" s="1">
        <v>96.078460693359403</v>
      </c>
      <c r="F20" s="1">
        <v>92.397999999999996</v>
      </c>
      <c r="G20" s="1">
        <v>92.397960125636502</v>
      </c>
      <c r="H20" s="3">
        <v>0</v>
      </c>
      <c r="I20" s="1">
        <v>0</v>
      </c>
      <c r="J20" s="1">
        <v>0</v>
      </c>
      <c r="K20" s="1">
        <v>-1.5</v>
      </c>
      <c r="L20">
        <v>0</v>
      </c>
    </row>
    <row r="21" spans="1:12" x14ac:dyDescent="0.3">
      <c r="A21" s="1">
        <v>19</v>
      </c>
      <c r="B21" s="1">
        <v>0</v>
      </c>
      <c r="C21" s="1">
        <v>-13.290000534057601</v>
      </c>
      <c r="D21" s="1">
        <v>400.125</v>
      </c>
      <c r="E21" s="1">
        <v>96.078460693359403</v>
      </c>
      <c r="F21" s="1">
        <v>92.397999999999996</v>
      </c>
      <c r="G21" s="1">
        <v>92.397954771412699</v>
      </c>
      <c r="H21" s="3">
        <v>0</v>
      </c>
      <c r="I21" s="1">
        <v>0</v>
      </c>
      <c r="J21" s="1">
        <v>0</v>
      </c>
      <c r="K21" s="1">
        <v>-1.5</v>
      </c>
      <c r="L21">
        <v>0</v>
      </c>
    </row>
    <row r="22" spans="1:12" x14ac:dyDescent="0.3">
      <c r="A22" s="1">
        <v>20</v>
      </c>
      <c r="B22" s="1">
        <v>0</v>
      </c>
      <c r="C22" s="1">
        <v>-14.400000572204601</v>
      </c>
      <c r="D22" s="1">
        <v>400.125</v>
      </c>
      <c r="E22" s="1">
        <v>96.078460693359403</v>
      </c>
      <c r="F22" s="1">
        <v>92.397999999999996</v>
      </c>
      <c r="G22" s="1">
        <v>92.397948698237897</v>
      </c>
      <c r="H22" s="3">
        <v>0</v>
      </c>
      <c r="I22" s="1">
        <v>0</v>
      </c>
      <c r="J22" s="1">
        <v>0</v>
      </c>
      <c r="K22" s="1">
        <v>-1.5</v>
      </c>
      <c r="L22">
        <v>0</v>
      </c>
    </row>
    <row r="23" spans="1:12" x14ac:dyDescent="0.3">
      <c r="A23" s="1">
        <v>21</v>
      </c>
      <c r="B23" s="1">
        <v>0</v>
      </c>
      <c r="C23" s="1">
        <v>-16.229997894291198</v>
      </c>
      <c r="D23" s="1">
        <v>400.125</v>
      </c>
      <c r="E23" s="1">
        <v>96.078460693359403</v>
      </c>
      <c r="F23" s="1">
        <v>92.397999999999996</v>
      </c>
      <c r="G23" s="1">
        <v>92.397941809573297</v>
      </c>
      <c r="H23" s="3">
        <v>0</v>
      </c>
      <c r="I23" s="1">
        <v>0</v>
      </c>
      <c r="J23" s="1">
        <v>0</v>
      </c>
      <c r="K23" s="1">
        <v>-1.5</v>
      </c>
      <c r="L23">
        <v>0</v>
      </c>
    </row>
    <row r="24" spans="1:12" x14ac:dyDescent="0.3">
      <c r="A24" s="1">
        <v>22</v>
      </c>
      <c r="B24" s="1">
        <v>0</v>
      </c>
      <c r="C24" s="1">
        <v>-18.0599952163778</v>
      </c>
      <c r="D24" s="1">
        <v>400.125</v>
      </c>
      <c r="E24" s="1">
        <v>96.078460693359403</v>
      </c>
      <c r="F24" s="1">
        <v>92.397999999999996</v>
      </c>
      <c r="G24" s="1">
        <v>92.397933995917001</v>
      </c>
      <c r="H24">
        <v>0</v>
      </c>
      <c r="I24" s="1">
        <v>0</v>
      </c>
      <c r="J24" s="1">
        <v>0</v>
      </c>
      <c r="K24" s="1">
        <v>-1.5</v>
      </c>
      <c r="L24">
        <v>0</v>
      </c>
    </row>
    <row r="25" spans="1:12" x14ac:dyDescent="0.3">
      <c r="A25" s="1">
        <v>23</v>
      </c>
      <c r="B25" s="1">
        <v>0</v>
      </c>
      <c r="C25" s="1">
        <v>-19.889992538464501</v>
      </c>
      <c r="D25" s="1">
        <v>400.125</v>
      </c>
      <c r="E25" s="1">
        <v>96.078460693359403</v>
      </c>
      <c r="F25" s="1">
        <v>92.397999999999996</v>
      </c>
      <c r="G25" s="1">
        <v>92.397925133063694</v>
      </c>
      <c r="H25">
        <v>0</v>
      </c>
      <c r="I25" s="1">
        <v>0</v>
      </c>
      <c r="J25" s="1">
        <v>0</v>
      </c>
      <c r="K25" s="1">
        <v>-1.5</v>
      </c>
      <c r="L25">
        <v>0</v>
      </c>
    </row>
    <row r="26" spans="1:12" x14ac:dyDescent="0.3">
      <c r="A26" s="1">
        <v>24</v>
      </c>
      <c r="B26" s="1">
        <v>0</v>
      </c>
      <c r="C26" s="1">
        <v>-21.719989860551099</v>
      </c>
      <c r="D26" s="1">
        <v>400.125</v>
      </c>
      <c r="E26" s="1">
        <v>96.078460693359403</v>
      </c>
      <c r="F26" s="1">
        <v>92.397999999999996</v>
      </c>
      <c r="G26" s="1">
        <v>92.397915080130005</v>
      </c>
      <c r="H26">
        <v>0</v>
      </c>
      <c r="I26" s="1">
        <v>0</v>
      </c>
      <c r="J26" s="1">
        <v>0</v>
      </c>
      <c r="K26" s="1">
        <v>-1.5</v>
      </c>
      <c r="L26">
        <v>0</v>
      </c>
    </row>
    <row r="27" spans="1:12" x14ac:dyDescent="0.3">
      <c r="A27" s="1">
        <v>25</v>
      </c>
      <c r="B27" s="1">
        <v>0</v>
      </c>
      <c r="C27" s="1">
        <v>-23.5499871826377</v>
      </c>
      <c r="D27" s="1">
        <v>400.125</v>
      </c>
      <c r="E27" s="1">
        <v>96.078460693359403</v>
      </c>
      <c r="F27" s="1">
        <v>92.397999999999996</v>
      </c>
      <c r="G27" s="1">
        <v>92.397903677315</v>
      </c>
      <c r="H27">
        <v>0</v>
      </c>
      <c r="I27" s="1">
        <v>0</v>
      </c>
      <c r="J27" s="1">
        <v>0</v>
      </c>
      <c r="K27" s="1">
        <v>-1.5</v>
      </c>
      <c r="L27">
        <v>0</v>
      </c>
    </row>
    <row r="28" spans="1:12" x14ac:dyDescent="0.3">
      <c r="A28" s="1">
        <v>26</v>
      </c>
      <c r="B28" s="1">
        <v>0</v>
      </c>
      <c r="C28" s="1">
        <v>-22.920005065923402</v>
      </c>
      <c r="D28" s="1">
        <v>399.200005645761</v>
      </c>
      <c r="E28" s="1">
        <v>96.078460693359403</v>
      </c>
      <c r="F28" s="1">
        <v>92.397999999999996</v>
      </c>
      <c r="G28" s="1">
        <v>92.397890743360193</v>
      </c>
      <c r="H28">
        <v>0</v>
      </c>
      <c r="I28" s="1">
        <v>0</v>
      </c>
      <c r="J28" s="1">
        <v>0</v>
      </c>
      <c r="K28" s="1">
        <v>-1.5</v>
      </c>
      <c r="L28">
        <v>0</v>
      </c>
    </row>
    <row r="29" spans="1:12" x14ac:dyDescent="0.3">
      <c r="A29" s="1">
        <v>27</v>
      </c>
      <c r="B29" s="1">
        <v>0</v>
      </c>
      <c r="C29" s="1">
        <v>-22.290004180912302</v>
      </c>
      <c r="D29" s="1">
        <v>398.27500423432002</v>
      </c>
      <c r="E29" s="1">
        <v>96.078460693359403</v>
      </c>
      <c r="F29" s="1">
        <v>92.397999999999996</v>
      </c>
      <c r="G29" s="1">
        <v>92.397876072668197</v>
      </c>
      <c r="H29">
        <v>0</v>
      </c>
      <c r="I29" s="1">
        <v>0</v>
      </c>
      <c r="J29" s="1">
        <v>0</v>
      </c>
      <c r="K29" s="1">
        <v>-1.5</v>
      </c>
      <c r="L29">
        <v>0</v>
      </c>
    </row>
    <row r="30" spans="1:12" x14ac:dyDescent="0.3">
      <c r="A30" s="1">
        <v>28</v>
      </c>
      <c r="B30" s="1">
        <v>0</v>
      </c>
      <c r="C30" s="1">
        <v>-21.660003295901099</v>
      </c>
      <c r="D30" s="1">
        <v>397.35000282288001</v>
      </c>
      <c r="E30" s="1">
        <v>96.078460693359403</v>
      </c>
      <c r="F30" s="1">
        <v>92.397999999999996</v>
      </c>
      <c r="G30" s="1">
        <v>92.397859432034593</v>
      </c>
      <c r="H30">
        <v>0</v>
      </c>
      <c r="I30" s="1">
        <v>0</v>
      </c>
      <c r="J30" s="1">
        <v>0</v>
      </c>
      <c r="K30" s="1">
        <v>-1.5</v>
      </c>
      <c r="L30">
        <v>0</v>
      </c>
    </row>
    <row r="31" spans="1:12" x14ac:dyDescent="0.3">
      <c r="A31" s="1">
        <v>29</v>
      </c>
      <c r="B31" s="1">
        <v>0</v>
      </c>
      <c r="C31" s="1">
        <v>-21.030002410889999</v>
      </c>
      <c r="D31" s="1">
        <v>396.42500141144001</v>
      </c>
      <c r="E31" s="1">
        <v>96.078460693359403</v>
      </c>
      <c r="F31" s="1">
        <v>92.397999999999996</v>
      </c>
      <c r="G31" s="1">
        <v>92.397840556940807</v>
      </c>
      <c r="H31">
        <v>0</v>
      </c>
      <c r="I31" s="1">
        <v>0</v>
      </c>
      <c r="J31" s="1">
        <v>0</v>
      </c>
      <c r="K31" s="1">
        <v>-1.5</v>
      </c>
      <c r="L31">
        <v>0</v>
      </c>
    </row>
    <row r="32" spans="1:12" x14ac:dyDescent="0.3">
      <c r="A32" s="1">
        <v>30</v>
      </c>
      <c r="B32" s="1">
        <v>0</v>
      </c>
      <c r="C32" s="1">
        <v>-20.400001525878899</v>
      </c>
      <c r="D32" s="1">
        <v>395.5</v>
      </c>
      <c r="E32" s="1">
        <v>96.078460693359403</v>
      </c>
      <c r="F32" s="1">
        <v>92.397999999999996</v>
      </c>
      <c r="G32" s="1">
        <v>92.397819147349395</v>
      </c>
      <c r="H32">
        <v>0</v>
      </c>
      <c r="I32" s="1">
        <v>0</v>
      </c>
      <c r="J32" s="1">
        <v>0</v>
      </c>
      <c r="K32" s="1">
        <v>-1.5</v>
      </c>
      <c r="L32">
        <v>0</v>
      </c>
    </row>
    <row r="33" spans="1:12" x14ac:dyDescent="0.3">
      <c r="A33" s="1">
        <v>31</v>
      </c>
      <c r="B33" s="1">
        <v>0</v>
      </c>
      <c r="C33" s="1">
        <v>-20.370001174926202</v>
      </c>
      <c r="D33" s="1">
        <v>395.47499996185297</v>
      </c>
      <c r="E33" s="1">
        <v>96.078460693359403</v>
      </c>
      <c r="F33" s="1">
        <v>92.397999999999996</v>
      </c>
      <c r="G33" s="1">
        <v>92.397794862934902</v>
      </c>
      <c r="H33">
        <v>0</v>
      </c>
      <c r="I33" s="1">
        <v>0</v>
      </c>
      <c r="J33" s="1">
        <v>0</v>
      </c>
      <c r="K33" s="1">
        <v>-1.5</v>
      </c>
      <c r="L33">
        <v>0</v>
      </c>
    </row>
    <row r="34" spans="1:12" x14ac:dyDescent="0.3">
      <c r="A34" s="1">
        <v>32</v>
      </c>
      <c r="B34" s="1">
        <v>0</v>
      </c>
      <c r="C34" s="1">
        <v>-20.340000823973501</v>
      </c>
      <c r="D34" s="1">
        <v>395.449999923706</v>
      </c>
      <c r="E34" s="1">
        <v>96.078460693359403</v>
      </c>
      <c r="F34" s="1">
        <v>92.397999999999996</v>
      </c>
      <c r="G34" s="1">
        <v>92.397767317673598</v>
      </c>
      <c r="H34">
        <v>0</v>
      </c>
      <c r="I34" s="1">
        <v>0</v>
      </c>
      <c r="J34" s="1">
        <v>0</v>
      </c>
      <c r="K34" s="1">
        <v>-1.5</v>
      </c>
      <c r="L34">
        <v>0</v>
      </c>
    </row>
    <row r="35" spans="1:12" x14ac:dyDescent="0.3">
      <c r="A35" s="1">
        <v>33</v>
      </c>
      <c r="B35" s="1">
        <v>0</v>
      </c>
      <c r="C35" s="1">
        <v>-20.310000473020899</v>
      </c>
      <c r="D35" s="1">
        <v>395.42499988555898</v>
      </c>
      <c r="E35" s="1">
        <v>96.078460693359403</v>
      </c>
      <c r="F35" s="1">
        <v>92.397999999999996</v>
      </c>
      <c r="G35" s="1">
        <v>92.397736073707605</v>
      </c>
      <c r="H35">
        <v>0</v>
      </c>
      <c r="I35" s="1">
        <v>0</v>
      </c>
      <c r="J35" s="1">
        <v>0</v>
      </c>
      <c r="K35" s="1">
        <v>-1.5</v>
      </c>
      <c r="L35">
        <v>0</v>
      </c>
    </row>
    <row r="36" spans="1:12" x14ac:dyDescent="0.3">
      <c r="A36" s="1">
        <v>34</v>
      </c>
      <c r="B36" s="1">
        <v>0</v>
      </c>
      <c r="C36" s="1">
        <v>-20.280000122068198</v>
      </c>
      <c r="D36" s="1">
        <v>395.399999847412</v>
      </c>
      <c r="E36" s="1">
        <v>96.078460693359403</v>
      </c>
      <c r="F36" s="1">
        <v>92.397999999999996</v>
      </c>
      <c r="G36" s="1">
        <v>92.397700634384705</v>
      </c>
      <c r="H36">
        <v>0</v>
      </c>
      <c r="I36" s="1">
        <v>0</v>
      </c>
      <c r="J36" s="1">
        <v>0</v>
      </c>
      <c r="K36" s="1">
        <v>-1.5</v>
      </c>
      <c r="L36">
        <v>0</v>
      </c>
    </row>
    <row r="37" spans="1:12" x14ac:dyDescent="0.3">
      <c r="A37" s="1">
        <v>35</v>
      </c>
      <c r="B37" s="1">
        <v>0</v>
      </c>
      <c r="C37" s="1">
        <v>-20.249999313358298</v>
      </c>
      <c r="D37" s="1">
        <v>395.374999809266</v>
      </c>
      <c r="E37" s="1">
        <v>96.078460693359403</v>
      </c>
      <c r="F37" s="1">
        <v>92.397999999999996</v>
      </c>
      <c r="G37" s="1">
        <v>92.397660436363395</v>
      </c>
      <c r="H37">
        <v>0</v>
      </c>
      <c r="I37" s="1">
        <v>0</v>
      </c>
      <c r="J37" s="1">
        <v>0</v>
      </c>
      <c r="K37" s="1">
        <v>-1.5</v>
      </c>
      <c r="L37">
        <v>0</v>
      </c>
    </row>
    <row r="38" spans="1:12" x14ac:dyDescent="0.3">
      <c r="A38" s="1">
        <v>36</v>
      </c>
      <c r="B38" s="1">
        <v>0</v>
      </c>
      <c r="C38" s="1">
        <v>-20.1599998168968</v>
      </c>
      <c r="D38" s="1">
        <v>395.34999988555899</v>
      </c>
      <c r="E38" s="1">
        <v>96.078460693359403</v>
      </c>
      <c r="F38" s="1">
        <v>92.397999999999996</v>
      </c>
      <c r="G38" s="1">
        <v>92.397614840658406</v>
      </c>
      <c r="H38">
        <v>0</v>
      </c>
      <c r="I38" s="1">
        <v>0</v>
      </c>
      <c r="J38" s="1">
        <v>0</v>
      </c>
      <c r="K38" s="1">
        <v>-1.5</v>
      </c>
      <c r="L38">
        <v>0</v>
      </c>
    </row>
    <row r="39" spans="1:12" x14ac:dyDescent="0.3">
      <c r="A39" s="1">
        <v>37</v>
      </c>
      <c r="B39" s="1">
        <v>0</v>
      </c>
      <c r="C39" s="1">
        <v>-20.070000320435302</v>
      </c>
      <c r="D39" s="1">
        <v>395.324999961853</v>
      </c>
      <c r="E39" s="1">
        <v>96.078460693359403</v>
      </c>
      <c r="F39" s="1">
        <v>92.397999999999996</v>
      </c>
      <c r="G39" s="1">
        <v>92.397563122482893</v>
      </c>
      <c r="H39">
        <v>0</v>
      </c>
      <c r="I39" s="1">
        <v>0</v>
      </c>
      <c r="J39" s="1">
        <v>0</v>
      </c>
      <c r="K39" s="1">
        <v>-1.5</v>
      </c>
      <c r="L39">
        <v>0</v>
      </c>
    </row>
    <row r="40" spans="1:12" x14ac:dyDescent="0.3">
      <c r="A40" s="1">
        <v>38</v>
      </c>
      <c r="B40" s="1">
        <v>0</v>
      </c>
      <c r="C40" s="1">
        <v>-19.980000823973899</v>
      </c>
      <c r="D40" s="1">
        <v>395.300000038147</v>
      </c>
      <c r="E40" s="1">
        <v>96.078460693359403</v>
      </c>
      <c r="F40" s="1">
        <v>92.397999999999996</v>
      </c>
      <c r="G40" s="1">
        <v>92.397504459727998</v>
      </c>
      <c r="H40">
        <v>0</v>
      </c>
      <c r="I40" s="1">
        <v>0</v>
      </c>
      <c r="J40" s="1">
        <v>0</v>
      </c>
      <c r="K40" s="1">
        <v>-1.5</v>
      </c>
      <c r="L40">
        <v>0</v>
      </c>
    </row>
    <row r="41" spans="1:12" x14ac:dyDescent="0.3">
      <c r="A41" s="1">
        <v>39</v>
      </c>
      <c r="B41" s="1">
        <v>0</v>
      </c>
      <c r="C41" s="1">
        <v>-19.890001327512401</v>
      </c>
      <c r="D41" s="1">
        <v>395.27500011444101</v>
      </c>
      <c r="E41" s="1">
        <v>96.078460693359403</v>
      </c>
      <c r="F41" s="1">
        <v>92.397999999999996</v>
      </c>
      <c r="G41" s="1">
        <v>92.397437919893903</v>
      </c>
      <c r="H41">
        <v>0</v>
      </c>
      <c r="I41" s="1">
        <v>0</v>
      </c>
      <c r="J41" s="1">
        <v>0</v>
      </c>
      <c r="K41" s="1">
        <v>-1.5</v>
      </c>
      <c r="L41">
        <v>0</v>
      </c>
    </row>
    <row r="42" spans="1:12" x14ac:dyDescent="0.3">
      <c r="A42" s="1">
        <v>40</v>
      </c>
      <c r="B42" s="1">
        <v>0</v>
      </c>
      <c r="C42" s="1">
        <v>-19.800001831050899</v>
      </c>
      <c r="D42" s="1">
        <v>395.250000190734</v>
      </c>
      <c r="E42" s="1">
        <v>96.078460693359403</v>
      </c>
      <c r="F42" s="1">
        <v>92.397999999999996</v>
      </c>
      <c r="G42" s="1">
        <v>92.397362445267106</v>
      </c>
      <c r="H42">
        <v>0</v>
      </c>
      <c r="I42" s="1">
        <v>0</v>
      </c>
      <c r="J42" s="1">
        <v>0</v>
      </c>
      <c r="K42" s="1">
        <v>-1.5</v>
      </c>
      <c r="L42">
        <v>0</v>
      </c>
    </row>
    <row r="43" spans="1:12" x14ac:dyDescent="0.3">
      <c r="A43" s="1">
        <v>41</v>
      </c>
      <c r="B43" s="1">
        <v>0</v>
      </c>
      <c r="C43" s="1">
        <v>-19.770001403808401</v>
      </c>
      <c r="D43" s="1">
        <v>395.225000152588</v>
      </c>
      <c r="E43" s="1">
        <v>96.078460693359403</v>
      </c>
      <c r="F43" s="1">
        <v>92.397999999999996</v>
      </c>
      <c r="G43" s="1">
        <v>92.397276836107594</v>
      </c>
      <c r="H43">
        <v>0</v>
      </c>
      <c r="I43" s="1">
        <v>0</v>
      </c>
      <c r="J43" s="1">
        <v>0</v>
      </c>
      <c r="K43" s="1">
        <v>-1.5</v>
      </c>
      <c r="L43">
        <v>0</v>
      </c>
    </row>
    <row r="44" spans="1:12" x14ac:dyDescent="0.3">
      <c r="A44" s="1">
        <v>42</v>
      </c>
      <c r="B44" s="1">
        <v>0</v>
      </c>
      <c r="C44" s="1">
        <v>-19.740001434326</v>
      </c>
      <c r="D44" s="1">
        <v>395.20000011444102</v>
      </c>
      <c r="E44" s="1">
        <v>96.078460693359403</v>
      </c>
      <c r="F44" s="1">
        <v>92.397999999999996</v>
      </c>
      <c r="G44" s="1">
        <v>92.397179731577097</v>
      </c>
      <c r="H44">
        <v>0</v>
      </c>
      <c r="I44" s="1">
        <v>0</v>
      </c>
      <c r="J44" s="1">
        <v>0</v>
      </c>
      <c r="K44" s="1">
        <v>-1.5</v>
      </c>
      <c r="L44">
        <v>0</v>
      </c>
    </row>
    <row r="45" spans="1:12" x14ac:dyDescent="0.3">
      <c r="A45" s="1">
        <v>43</v>
      </c>
      <c r="B45" s="1">
        <v>0</v>
      </c>
      <c r="C45" s="1">
        <v>-19.7100014648437</v>
      </c>
      <c r="D45" s="1">
        <v>395.175000076294</v>
      </c>
      <c r="E45" s="1">
        <v>96.078460693359403</v>
      </c>
      <c r="F45" s="1">
        <v>92.397999999999996</v>
      </c>
      <c r="G45" s="1">
        <v>92.397069588107598</v>
      </c>
      <c r="H45">
        <v>0</v>
      </c>
      <c r="I45" s="1">
        <v>0</v>
      </c>
      <c r="J45" s="1">
        <v>0</v>
      </c>
      <c r="K45" s="1">
        <v>-1.5</v>
      </c>
      <c r="L45">
        <v>0</v>
      </c>
    </row>
    <row r="46" spans="1:12" x14ac:dyDescent="0.3">
      <c r="A46" s="1">
        <v>44</v>
      </c>
      <c r="B46" s="1">
        <v>0</v>
      </c>
      <c r="C46" s="1">
        <v>-19.680001495361299</v>
      </c>
      <c r="D46" s="1">
        <v>395.15000003814703</v>
      </c>
      <c r="E46" s="1">
        <v>96.078460693359403</v>
      </c>
      <c r="F46" s="1">
        <v>92.397999999999996</v>
      </c>
      <c r="G46" s="1">
        <v>92.396944654864996</v>
      </c>
      <c r="H46">
        <v>0</v>
      </c>
      <c r="I46" s="1">
        <v>0</v>
      </c>
      <c r="J46" s="1">
        <v>0</v>
      </c>
      <c r="K46" s="1">
        <v>-1.5</v>
      </c>
      <c r="L46">
        <v>0</v>
      </c>
    </row>
    <row r="47" spans="1:12" x14ac:dyDescent="0.3">
      <c r="A47" s="1">
        <v>45</v>
      </c>
      <c r="B47" s="1">
        <v>0</v>
      </c>
      <c r="C47" s="1">
        <v>-19.650001525878899</v>
      </c>
      <c r="D47" s="1">
        <v>395.125</v>
      </c>
      <c r="E47" s="1">
        <v>96.078460693359403</v>
      </c>
      <c r="F47" s="1">
        <v>92.397999999999996</v>
      </c>
      <c r="G47" s="1">
        <v>92.396802945917699</v>
      </c>
      <c r="H47">
        <v>0</v>
      </c>
      <c r="I47" s="1">
        <v>0</v>
      </c>
      <c r="J47" s="1">
        <v>0</v>
      </c>
      <c r="K47" s="1">
        <v>-1.5</v>
      </c>
      <c r="L47">
        <v>0</v>
      </c>
    </row>
    <row r="48" spans="1:12" x14ac:dyDescent="0.3">
      <c r="A48" s="1">
        <v>46</v>
      </c>
      <c r="B48" s="1">
        <v>0</v>
      </c>
      <c r="C48" s="1">
        <v>-19.560001373291001</v>
      </c>
      <c r="D48" s="1">
        <v>395.125</v>
      </c>
      <c r="E48" s="1">
        <v>96.078460693359403</v>
      </c>
      <c r="F48" s="1">
        <v>92.397999999999996</v>
      </c>
      <c r="G48" s="1">
        <v>92.396642208668595</v>
      </c>
      <c r="H48">
        <v>0</v>
      </c>
      <c r="I48" s="1">
        <v>0</v>
      </c>
      <c r="J48" s="1">
        <v>0</v>
      </c>
      <c r="K48" s="1">
        <v>-1.5</v>
      </c>
      <c r="L48">
        <v>0</v>
      </c>
    </row>
    <row r="49" spans="1:12" x14ac:dyDescent="0.3">
      <c r="A49" s="1">
        <v>47</v>
      </c>
      <c r="B49" s="1">
        <v>0</v>
      </c>
      <c r="C49" s="1">
        <v>-19.4700012207031</v>
      </c>
      <c r="D49" s="1">
        <v>395.125</v>
      </c>
      <c r="E49" s="1">
        <v>96.078460693359403</v>
      </c>
      <c r="F49" s="1">
        <v>92.397999999999996</v>
      </c>
      <c r="G49" s="1">
        <v>92.396459888047801</v>
      </c>
      <c r="H49">
        <v>0</v>
      </c>
      <c r="I49" s="1">
        <v>0</v>
      </c>
      <c r="J49" s="1">
        <v>0</v>
      </c>
      <c r="K49" s="1">
        <v>-1.5</v>
      </c>
      <c r="L49">
        <v>0</v>
      </c>
    </row>
    <row r="50" spans="1:12" x14ac:dyDescent="0.3">
      <c r="A50" s="1">
        <v>48</v>
      </c>
      <c r="B50" s="1">
        <v>0</v>
      </c>
      <c r="C50" s="1">
        <v>-19.380001068115298</v>
      </c>
      <c r="D50" s="1">
        <v>395.125</v>
      </c>
      <c r="E50" s="1">
        <v>96.078460693359403</v>
      </c>
      <c r="F50" s="1">
        <v>92.397999999999996</v>
      </c>
      <c r="G50" s="1">
        <v>92.3962530858973</v>
      </c>
      <c r="H50">
        <v>0</v>
      </c>
      <c r="I50" s="1">
        <v>0</v>
      </c>
      <c r="J50" s="1">
        <v>0</v>
      </c>
      <c r="K50" s="1">
        <v>-1.5</v>
      </c>
      <c r="L50">
        <v>0</v>
      </c>
    </row>
    <row r="51" spans="1:12" x14ac:dyDescent="0.3">
      <c r="A51" s="1">
        <v>49</v>
      </c>
      <c r="B51" s="1">
        <v>0</v>
      </c>
      <c r="C51" s="1">
        <v>-19.290000915527401</v>
      </c>
      <c r="D51" s="1">
        <v>395.125</v>
      </c>
      <c r="E51" s="1">
        <v>96.078460693359403</v>
      </c>
      <c r="F51" s="1">
        <v>92.397999999999996</v>
      </c>
      <c r="G51" s="1">
        <v>92.396018514902195</v>
      </c>
      <c r="H51">
        <v>0</v>
      </c>
      <c r="I51" s="1">
        <v>0</v>
      </c>
      <c r="J51" s="1">
        <v>0</v>
      </c>
      <c r="K51" s="1">
        <v>-1.5</v>
      </c>
      <c r="L51">
        <v>0</v>
      </c>
    </row>
    <row r="52" spans="1:12" x14ac:dyDescent="0.3">
      <c r="A52" s="1">
        <v>50</v>
      </c>
      <c r="B52" s="1">
        <v>0</v>
      </c>
      <c r="C52" s="1">
        <v>-19.200000762939499</v>
      </c>
      <c r="D52" s="1">
        <v>395.125</v>
      </c>
      <c r="E52" s="1">
        <v>96.078460693359403</v>
      </c>
      <c r="F52" s="1">
        <v>92.397999999999996</v>
      </c>
      <c r="G52" s="1">
        <v>92.395752446335706</v>
      </c>
      <c r="H52">
        <v>0</v>
      </c>
      <c r="I52" s="1">
        <v>0</v>
      </c>
      <c r="J52" s="1">
        <v>0</v>
      </c>
      <c r="K52" s="1">
        <v>-1.5</v>
      </c>
      <c r="L52">
        <v>0</v>
      </c>
    </row>
    <row r="53" spans="1:12" x14ac:dyDescent="0.3">
      <c r="A53" s="1">
        <v>51</v>
      </c>
      <c r="B53" s="1">
        <v>0</v>
      </c>
      <c r="C53" s="1">
        <v>-19.170000839233399</v>
      </c>
      <c r="D53" s="1">
        <v>395.1</v>
      </c>
      <c r="E53" s="1">
        <v>96.078460693359403</v>
      </c>
      <c r="F53" s="1">
        <v>92.397999999999996</v>
      </c>
      <c r="G53" s="1">
        <v>92.395450650787296</v>
      </c>
      <c r="H53">
        <v>0</v>
      </c>
      <c r="I53" s="1">
        <v>0</v>
      </c>
      <c r="J53" s="1">
        <v>0</v>
      </c>
      <c r="K53" s="1">
        <v>-1.5</v>
      </c>
      <c r="L53">
        <v>0</v>
      </c>
    </row>
    <row r="54" spans="1:12" x14ac:dyDescent="0.3">
      <c r="A54" s="1">
        <v>52</v>
      </c>
      <c r="B54" s="1">
        <v>0</v>
      </c>
      <c r="C54" s="1">
        <v>-19.140000915527398</v>
      </c>
      <c r="D54" s="1">
        <v>395.07499999999999</v>
      </c>
      <c r="E54" s="1">
        <v>96.078460693359403</v>
      </c>
      <c r="F54" s="1">
        <v>92.397999999999996</v>
      </c>
      <c r="G54" s="1">
        <v>92.3951083309327</v>
      </c>
      <c r="H54">
        <v>0</v>
      </c>
      <c r="I54" s="1">
        <v>0</v>
      </c>
      <c r="J54" s="1">
        <v>0</v>
      </c>
      <c r="K54" s="1">
        <v>-1.5</v>
      </c>
      <c r="L54">
        <v>0</v>
      </c>
    </row>
    <row r="55" spans="1:12" x14ac:dyDescent="0.3">
      <c r="A55" s="1">
        <v>53</v>
      </c>
      <c r="B55" s="1">
        <v>0</v>
      </c>
      <c r="C55" s="1">
        <v>-19.110000991821298</v>
      </c>
      <c r="D55" s="1">
        <v>395.05</v>
      </c>
      <c r="E55" s="1">
        <v>96.078460693359403</v>
      </c>
      <c r="F55" s="1">
        <v>92.397999999999996</v>
      </c>
      <c r="G55" s="1">
        <v>92.394720045275506</v>
      </c>
      <c r="H55">
        <v>0</v>
      </c>
      <c r="I55" s="1">
        <v>0</v>
      </c>
      <c r="J55" s="1">
        <v>0</v>
      </c>
      <c r="K55" s="1">
        <v>-1.5</v>
      </c>
      <c r="L55">
        <v>0</v>
      </c>
    </row>
    <row r="56" spans="1:12" x14ac:dyDescent="0.3">
      <c r="A56" s="1">
        <v>54</v>
      </c>
      <c r="B56" s="1">
        <v>0</v>
      </c>
      <c r="C56" s="1">
        <v>-19.080001068115301</v>
      </c>
      <c r="D56" s="1">
        <v>395.02499999999998</v>
      </c>
      <c r="E56" s="1">
        <v>96.078460693359403</v>
      </c>
      <c r="F56" s="1">
        <v>92.397999999999996</v>
      </c>
      <c r="G56" s="1">
        <v>92.394279621649403</v>
      </c>
      <c r="H56">
        <v>0</v>
      </c>
      <c r="I56" s="1">
        <v>0</v>
      </c>
      <c r="J56" s="1">
        <v>0</v>
      </c>
      <c r="K56" s="1">
        <v>-1.5</v>
      </c>
      <c r="L56">
        <v>0</v>
      </c>
    </row>
    <row r="57" spans="1:12" x14ac:dyDescent="0.3">
      <c r="A57" s="1">
        <v>55</v>
      </c>
      <c r="B57" s="1">
        <v>0</v>
      </c>
      <c r="C57" s="1">
        <v>-19.050001144409201</v>
      </c>
      <c r="D57" s="1">
        <v>395</v>
      </c>
      <c r="E57" s="1">
        <v>96.078460693359403</v>
      </c>
      <c r="F57" s="1">
        <v>92.397999999999996</v>
      </c>
      <c r="G57" s="1">
        <v>92.393780059106305</v>
      </c>
      <c r="H57">
        <v>0</v>
      </c>
      <c r="I57" s="1">
        <v>0</v>
      </c>
      <c r="J57" s="1">
        <v>0</v>
      </c>
      <c r="K57" s="1">
        <v>-1.5</v>
      </c>
      <c r="L57">
        <v>0</v>
      </c>
    </row>
    <row r="58" spans="1:12" x14ac:dyDescent="0.3">
      <c r="A58" s="1">
        <v>56</v>
      </c>
      <c r="B58" s="1">
        <v>0</v>
      </c>
      <c r="C58" s="1">
        <v>-19.050001144409201</v>
      </c>
      <c r="D58" s="1">
        <v>395</v>
      </c>
      <c r="E58" s="1">
        <v>96.078460693359403</v>
      </c>
      <c r="F58" s="1">
        <v>92.397999999999996</v>
      </c>
      <c r="G58" s="1">
        <v>92.393213416628996</v>
      </c>
      <c r="H58">
        <v>0</v>
      </c>
      <c r="I58" s="1">
        <v>0</v>
      </c>
      <c r="J58" s="1">
        <v>0</v>
      </c>
      <c r="K58" s="1">
        <v>-1.5</v>
      </c>
      <c r="L58">
        <v>0</v>
      </c>
    </row>
    <row r="59" spans="1:12" x14ac:dyDescent="0.3">
      <c r="A59" s="1">
        <v>57</v>
      </c>
      <c r="B59" s="1">
        <v>0</v>
      </c>
      <c r="C59" s="1">
        <v>-19.050001144409201</v>
      </c>
      <c r="D59" s="1">
        <v>395</v>
      </c>
      <c r="E59" s="1">
        <v>96.078460693359403</v>
      </c>
      <c r="F59" s="1">
        <v>92.397999999999996</v>
      </c>
      <c r="G59" s="1">
        <v>92.392570686902005</v>
      </c>
      <c r="H59">
        <v>0</v>
      </c>
      <c r="I59" s="1">
        <v>0</v>
      </c>
      <c r="J59" s="1">
        <v>0</v>
      </c>
      <c r="K59" s="1">
        <v>-1.5</v>
      </c>
      <c r="L59">
        <v>0</v>
      </c>
    </row>
    <row r="60" spans="1:12" x14ac:dyDescent="0.3">
      <c r="A60" s="1">
        <v>58</v>
      </c>
      <c r="B60" s="1">
        <v>0</v>
      </c>
      <c r="C60" s="1">
        <v>-19.050001144409201</v>
      </c>
      <c r="D60" s="1">
        <v>395</v>
      </c>
      <c r="E60" s="1">
        <v>96.078460693359403</v>
      </c>
      <c r="F60" s="1">
        <v>92.397999999999996</v>
      </c>
      <c r="G60" s="1">
        <v>92.391841653130896</v>
      </c>
      <c r="H60">
        <v>0</v>
      </c>
      <c r="I60" s="1">
        <v>0</v>
      </c>
      <c r="J60" s="1">
        <v>0</v>
      </c>
      <c r="K60" s="1">
        <v>-1.5</v>
      </c>
      <c r="L60">
        <v>0</v>
      </c>
    </row>
    <row r="61" spans="1:12" x14ac:dyDescent="0.3">
      <c r="A61" s="1">
        <v>59</v>
      </c>
      <c r="B61" s="1">
        <v>0</v>
      </c>
      <c r="C61" s="1">
        <v>-19.0499988555996</v>
      </c>
      <c r="D61" s="1">
        <v>395</v>
      </c>
      <c r="E61" s="1">
        <v>96.078460693359403</v>
      </c>
      <c r="F61" s="1">
        <v>92.397999999999996</v>
      </c>
      <c r="G61" s="1">
        <v>92.391014726637593</v>
      </c>
      <c r="H61">
        <v>0</v>
      </c>
      <c r="I61" s="1">
        <v>0</v>
      </c>
      <c r="J61" s="1">
        <v>0</v>
      </c>
      <c r="K61" s="1">
        <v>-1.5</v>
      </c>
      <c r="L61">
        <v>0</v>
      </c>
    </row>
    <row r="62" spans="1:12" x14ac:dyDescent="0.3">
      <c r="A62" s="1">
        <v>60</v>
      </c>
      <c r="B62" s="1">
        <v>0</v>
      </c>
      <c r="C62" s="1">
        <v>-18.75</v>
      </c>
      <c r="D62" s="1">
        <v>395</v>
      </c>
      <c r="E62" s="1">
        <v>96.078460693359403</v>
      </c>
      <c r="F62" s="1">
        <v>92.397999999999996</v>
      </c>
      <c r="G62" s="1">
        <v>92.390076762646601</v>
      </c>
      <c r="H62">
        <v>0</v>
      </c>
      <c r="I62" s="1">
        <v>0</v>
      </c>
      <c r="J62" s="1">
        <v>0</v>
      </c>
      <c r="K62" s="1">
        <v>-1.5</v>
      </c>
      <c r="L62">
        <v>0</v>
      </c>
    </row>
    <row r="63" spans="1:12" x14ac:dyDescent="0.3">
      <c r="A63" s="1">
        <v>61</v>
      </c>
      <c r="B63" s="1">
        <v>0</v>
      </c>
      <c r="C63" s="1">
        <v>-18.75</v>
      </c>
      <c r="D63" s="1">
        <v>394.95</v>
      </c>
      <c r="E63" s="1">
        <v>96.078460693359403</v>
      </c>
      <c r="F63" s="1">
        <v>92.397999999999996</v>
      </c>
      <c r="G63" s="1">
        <v>92.389012851337299</v>
      </c>
      <c r="H63">
        <v>0</v>
      </c>
      <c r="I63" s="1">
        <v>0</v>
      </c>
      <c r="J63" s="1">
        <v>0</v>
      </c>
      <c r="K63" s="1">
        <v>-1.5</v>
      </c>
      <c r="L63">
        <v>0</v>
      </c>
    </row>
    <row r="64" spans="1:12" x14ac:dyDescent="0.3">
      <c r="A64" s="1">
        <v>62</v>
      </c>
      <c r="B64" s="1">
        <v>0</v>
      </c>
      <c r="C64" s="1">
        <v>-18.75</v>
      </c>
      <c r="D64" s="1">
        <v>394.9</v>
      </c>
      <c r="E64" s="1">
        <v>96.078460693359403</v>
      </c>
      <c r="F64" s="1">
        <v>92.397999999999996</v>
      </c>
      <c r="G64" s="1">
        <v>92.387806080837606</v>
      </c>
      <c r="H64">
        <v>0</v>
      </c>
      <c r="I64" s="1">
        <v>0</v>
      </c>
      <c r="J64" s="1">
        <v>0</v>
      </c>
      <c r="K64" s="1">
        <v>-1.5</v>
      </c>
      <c r="L64">
        <v>0</v>
      </c>
    </row>
    <row r="65" spans="1:12" x14ac:dyDescent="0.3">
      <c r="A65" s="1">
        <v>63</v>
      </c>
      <c r="B65" s="1">
        <v>0</v>
      </c>
      <c r="C65" s="1">
        <v>-18.75</v>
      </c>
      <c r="D65" s="1">
        <v>394.85</v>
      </c>
      <c r="E65" s="1">
        <v>96.078460693359403</v>
      </c>
      <c r="F65" s="1">
        <v>92.397999999999996</v>
      </c>
      <c r="G65" s="1">
        <v>92.386437268393905</v>
      </c>
      <c r="H65">
        <v>0</v>
      </c>
      <c r="I65" s="1">
        <v>0</v>
      </c>
      <c r="J65" s="1">
        <v>0</v>
      </c>
      <c r="K65" s="1">
        <v>-1.5</v>
      </c>
      <c r="L65">
        <v>0</v>
      </c>
    </row>
    <row r="66" spans="1:12" x14ac:dyDescent="0.3">
      <c r="A66" s="1">
        <v>64</v>
      </c>
      <c r="B66" s="1">
        <v>0</v>
      </c>
      <c r="C66" s="1">
        <v>-18.75</v>
      </c>
      <c r="D66" s="1">
        <v>394.8</v>
      </c>
      <c r="E66" s="1">
        <v>96.078460693359403</v>
      </c>
      <c r="F66" s="1">
        <v>92.397999999999996</v>
      </c>
      <c r="G66" s="1">
        <v>92.384884655443699</v>
      </c>
      <c r="H66">
        <v>0</v>
      </c>
      <c r="I66" s="1">
        <v>0</v>
      </c>
      <c r="J66" s="1">
        <v>0</v>
      </c>
      <c r="K66" s="1">
        <v>-1.5</v>
      </c>
      <c r="L66">
        <v>0</v>
      </c>
    </row>
    <row r="67" spans="1:12" x14ac:dyDescent="0.3">
      <c r="A67" s="1">
        <v>65</v>
      </c>
      <c r="B67" s="1">
        <v>0</v>
      </c>
      <c r="C67" s="1">
        <v>-18.75</v>
      </c>
      <c r="D67" s="1">
        <v>394.75</v>
      </c>
      <c r="E67" s="1">
        <v>96.078460693359403</v>
      </c>
      <c r="F67" s="1">
        <v>92.397999999999996</v>
      </c>
      <c r="G67" s="1">
        <v>92.383123561742096</v>
      </c>
      <c r="H67">
        <v>0</v>
      </c>
      <c r="I67" s="1">
        <v>0</v>
      </c>
      <c r="J67" s="1">
        <v>0</v>
      </c>
      <c r="K67" s="1">
        <v>-1.5</v>
      </c>
      <c r="L67">
        <v>0</v>
      </c>
    </row>
    <row r="68" spans="1:12" x14ac:dyDescent="0.3">
      <c r="A68" s="1">
        <v>66</v>
      </c>
      <c r="B68" s="1">
        <v>0</v>
      </c>
      <c r="C68" s="1">
        <v>-18.690000152587899</v>
      </c>
      <c r="D68" s="1">
        <v>394.75</v>
      </c>
      <c r="E68" s="1">
        <v>96.078460693359403</v>
      </c>
      <c r="F68" s="1">
        <v>92.397999999999996</v>
      </c>
      <c r="G68" s="1">
        <v>92.381125993046496</v>
      </c>
      <c r="H68">
        <v>0</v>
      </c>
      <c r="I68" s="1">
        <v>0</v>
      </c>
      <c r="J68" s="1">
        <v>0</v>
      </c>
      <c r="K68" s="1">
        <v>-1.5</v>
      </c>
      <c r="L68">
        <v>0</v>
      </c>
    </row>
    <row r="69" spans="1:12" x14ac:dyDescent="0.3">
      <c r="A69" s="1">
        <v>67</v>
      </c>
      <c r="B69" s="1">
        <v>0</v>
      </c>
      <c r="C69" s="1">
        <v>-18.630000305175798</v>
      </c>
      <c r="D69" s="1">
        <v>394.75</v>
      </c>
      <c r="E69" s="1">
        <v>96.078460693359403</v>
      </c>
      <c r="F69" s="1">
        <v>92.397999999999996</v>
      </c>
      <c r="G69" s="1">
        <v>92.378860196121494</v>
      </c>
      <c r="H69">
        <v>0</v>
      </c>
      <c r="I69" s="1">
        <v>0</v>
      </c>
      <c r="J69" s="1">
        <v>0</v>
      </c>
      <c r="K69" s="1">
        <v>-1.5</v>
      </c>
      <c r="L69">
        <v>0</v>
      </c>
    </row>
    <row r="70" spans="1:12" x14ac:dyDescent="0.3">
      <c r="A70" s="1">
        <v>68</v>
      </c>
      <c r="B70" s="1">
        <v>0</v>
      </c>
      <c r="C70" s="1">
        <v>-18.570000457763701</v>
      </c>
      <c r="D70" s="1">
        <v>394.75</v>
      </c>
      <c r="E70" s="1">
        <v>96.078460693359403</v>
      </c>
      <c r="F70" s="1">
        <v>92.397999999999996</v>
      </c>
      <c r="G70" s="1">
        <v>92.376290153991405</v>
      </c>
      <c r="H70">
        <v>0</v>
      </c>
      <c r="I70" s="1">
        <v>0</v>
      </c>
      <c r="J70" s="1">
        <v>0</v>
      </c>
      <c r="K70" s="1">
        <v>-1.5</v>
      </c>
      <c r="L70">
        <v>0</v>
      </c>
    </row>
    <row r="71" spans="1:12" x14ac:dyDescent="0.3">
      <c r="A71" s="1">
        <v>69</v>
      </c>
      <c r="B71" s="1">
        <v>0</v>
      </c>
      <c r="C71" s="1">
        <v>-18.5100006103516</v>
      </c>
      <c r="D71" s="1">
        <v>394.75</v>
      </c>
      <c r="E71" s="1">
        <v>96.078460693359403</v>
      </c>
      <c r="F71" s="1">
        <v>92.397999999999996</v>
      </c>
      <c r="G71" s="1">
        <v>92.373375013416606</v>
      </c>
      <c r="H71">
        <v>0</v>
      </c>
      <c r="I71" s="1">
        <v>0</v>
      </c>
      <c r="J71" s="1">
        <v>0</v>
      </c>
      <c r="K71" s="1">
        <v>-1.5</v>
      </c>
      <c r="L71">
        <v>0</v>
      </c>
    </row>
    <row r="72" spans="1:12" x14ac:dyDescent="0.3">
      <c r="A72" s="1">
        <v>70</v>
      </c>
      <c r="B72" s="1">
        <v>0</v>
      </c>
      <c r="C72" s="1">
        <v>-18.450000762939499</v>
      </c>
      <c r="D72" s="1">
        <v>394.75</v>
      </c>
      <c r="E72" s="1">
        <v>96.078460693359403</v>
      </c>
      <c r="F72" s="1">
        <v>92.397999999999996</v>
      </c>
      <c r="G72" s="1">
        <v>92.370068435492797</v>
      </c>
      <c r="H72">
        <v>0</v>
      </c>
      <c r="I72" s="1">
        <v>0</v>
      </c>
      <c r="J72" s="1">
        <v>0</v>
      </c>
      <c r="K72" s="1">
        <v>-1.5</v>
      </c>
      <c r="L72">
        <v>0</v>
      </c>
    </row>
    <row r="73" spans="1:12" x14ac:dyDescent="0.3">
      <c r="A73" s="1">
        <v>71</v>
      </c>
      <c r="B73" s="1">
        <v>0</v>
      </c>
      <c r="C73" s="1">
        <v>-18.450000762939499</v>
      </c>
      <c r="D73" s="1">
        <v>394.75</v>
      </c>
      <c r="E73" s="1">
        <v>96.078460693359403</v>
      </c>
      <c r="F73" s="1">
        <v>92.380666622585593</v>
      </c>
      <c r="G73" s="1">
        <v>92.366386741639104</v>
      </c>
      <c r="H73">
        <v>0</v>
      </c>
      <c r="I73" s="1">
        <v>0</v>
      </c>
      <c r="J73" s="1">
        <v>0</v>
      </c>
      <c r="K73" s="1">
        <v>-1.5</v>
      </c>
      <c r="L73">
        <v>0</v>
      </c>
    </row>
    <row r="74" spans="1:12" x14ac:dyDescent="0.3">
      <c r="A74" s="1">
        <v>72</v>
      </c>
      <c r="B74" s="1">
        <v>0</v>
      </c>
      <c r="C74" s="1">
        <v>-18.450000762939499</v>
      </c>
      <c r="D74" s="1">
        <v>394.75</v>
      </c>
      <c r="E74" s="1">
        <v>96.078460693359403</v>
      </c>
      <c r="F74" s="1">
        <v>92.363333245171205</v>
      </c>
      <c r="G74" s="1">
        <v>92.362478055631499</v>
      </c>
      <c r="H74">
        <v>0</v>
      </c>
      <c r="I74" s="1">
        <v>0</v>
      </c>
      <c r="J74" s="1">
        <v>0</v>
      </c>
      <c r="K74" s="1">
        <v>-1.5</v>
      </c>
      <c r="L74">
        <v>0</v>
      </c>
    </row>
    <row r="75" spans="1:12" x14ac:dyDescent="0.3">
      <c r="A75" s="1">
        <v>73</v>
      </c>
      <c r="B75" s="2">
        <v>6.5233972094495403E-6</v>
      </c>
      <c r="C75" s="1">
        <v>-18.450013351437502</v>
      </c>
      <c r="D75" s="1">
        <v>394.75</v>
      </c>
      <c r="E75" s="1">
        <v>96.078460693359403</v>
      </c>
      <c r="F75" s="1">
        <v>92.346000000000004</v>
      </c>
      <c r="G75" s="1">
        <v>92.358555775055393</v>
      </c>
      <c r="H75">
        <v>0</v>
      </c>
      <c r="I75" s="1">
        <v>0</v>
      </c>
      <c r="J75" s="1">
        <v>0</v>
      </c>
      <c r="K75" s="1">
        <v>-1.5</v>
      </c>
      <c r="L75" s="6">
        <v>1.4592448153705999E-5</v>
      </c>
    </row>
    <row r="76" spans="1:12" x14ac:dyDescent="0.3">
      <c r="A76" s="1">
        <v>74</v>
      </c>
      <c r="B76" s="1">
        <v>0.85503723884356997</v>
      </c>
      <c r="C76" s="1">
        <v>-20.099996948277099</v>
      </c>
      <c r="D76" s="1">
        <v>394.75</v>
      </c>
      <c r="E76" s="1">
        <v>96.078460693359403</v>
      </c>
      <c r="F76" s="1">
        <v>92.345999832154604</v>
      </c>
      <c r="G76" s="1">
        <v>92.354764198950207</v>
      </c>
      <c r="H76">
        <v>-4.4344133322372315E-3</v>
      </c>
      <c r="I76" s="1">
        <v>0</v>
      </c>
      <c r="J76" s="1">
        <v>0</v>
      </c>
      <c r="K76" s="1">
        <v>-1.5</v>
      </c>
      <c r="L76">
        <v>1.9126670010587301</v>
      </c>
    </row>
    <row r="77" spans="1:12" x14ac:dyDescent="0.3">
      <c r="A77" s="1">
        <v>75</v>
      </c>
      <c r="B77" s="1">
        <v>1.1848958333333299</v>
      </c>
      <c r="C77" s="1">
        <v>-19.650001525878899</v>
      </c>
      <c r="D77" s="1">
        <v>394.75</v>
      </c>
      <c r="E77" s="1">
        <v>96.078460693359403</v>
      </c>
      <c r="F77" s="1">
        <v>92.323999999999998</v>
      </c>
      <c r="G77" s="1">
        <v>92.3511993670528</v>
      </c>
      <c r="H77">
        <v>-3.0085659641587745E-3</v>
      </c>
      <c r="I77" s="1">
        <v>0</v>
      </c>
      <c r="J77" s="1">
        <v>0</v>
      </c>
      <c r="K77" s="1">
        <v>-1.5</v>
      </c>
      <c r="L77">
        <v>2.6505408854166599</v>
      </c>
    </row>
    <row r="78" spans="1:12" x14ac:dyDescent="0.3">
      <c r="A78" s="1">
        <v>76</v>
      </c>
      <c r="B78" s="1">
        <v>1.3454848859138799</v>
      </c>
      <c r="C78" s="1">
        <v>-18.600008392281499</v>
      </c>
      <c r="D78" s="1">
        <v>394.62500095366698</v>
      </c>
      <c r="E78" s="1">
        <v>96.078460693359403</v>
      </c>
      <c r="F78" s="1">
        <v>92.323999999999998</v>
      </c>
      <c r="G78" s="1">
        <v>92.347979467694302</v>
      </c>
      <c r="H78">
        <v>-2.3931167608111747E-3</v>
      </c>
      <c r="I78" s="1">
        <v>0</v>
      </c>
      <c r="J78" s="1">
        <v>0</v>
      </c>
      <c r="K78" s="1">
        <v>-1.5</v>
      </c>
      <c r="L78">
        <v>3.0097689606961802</v>
      </c>
    </row>
    <row r="79" spans="1:12" x14ac:dyDescent="0.3">
      <c r="A79" s="1">
        <v>77</v>
      </c>
      <c r="B79" s="1">
        <v>1.37586805555556</v>
      </c>
      <c r="C79" s="1">
        <v>-18.75</v>
      </c>
      <c r="D79" s="1">
        <v>394.625</v>
      </c>
      <c r="E79" s="1">
        <v>96.078460693359403</v>
      </c>
      <c r="F79" s="1">
        <v>92.323999999999998</v>
      </c>
      <c r="G79" s="1">
        <v>92.3451407445542</v>
      </c>
      <c r="H79">
        <v>-2.0632248438831784E-3</v>
      </c>
      <c r="I79" s="1">
        <v>0</v>
      </c>
      <c r="J79" s="1">
        <v>0</v>
      </c>
      <c r="K79" s="1">
        <v>-1.5</v>
      </c>
      <c r="L79">
        <v>3.0777342881944501</v>
      </c>
    </row>
    <row r="80" spans="1:12" x14ac:dyDescent="0.3">
      <c r="A80" s="1">
        <v>78</v>
      </c>
      <c r="B80" s="1">
        <v>0.94184690041505204</v>
      </c>
      <c r="C80" s="1">
        <v>-19.199993896577499</v>
      </c>
      <c r="D80" s="1">
        <v>394.625</v>
      </c>
      <c r="E80" s="1">
        <v>96.078460693359403</v>
      </c>
      <c r="F80" s="1">
        <v>92.323999999999998</v>
      </c>
      <c r="G80" s="1">
        <v>92.342638073455404</v>
      </c>
      <c r="H80">
        <v>-2.6571983650404063E-3</v>
      </c>
      <c r="I80" s="1">
        <v>0</v>
      </c>
      <c r="J80" s="1">
        <v>0</v>
      </c>
      <c r="K80" s="1">
        <v>-1.5</v>
      </c>
      <c r="L80">
        <v>2.1068550054144501</v>
      </c>
    </row>
    <row r="81" spans="1:12" x14ac:dyDescent="0.3">
      <c r="A81" s="1">
        <v>79</v>
      </c>
      <c r="B81" s="1">
        <v>0.212681326542347</v>
      </c>
      <c r="C81" s="1">
        <v>-20.1000759119107</v>
      </c>
      <c r="D81" s="1">
        <v>394.499993324331</v>
      </c>
      <c r="E81" s="1">
        <v>96.078460693359403</v>
      </c>
      <c r="F81" s="1">
        <v>92.323999999999998</v>
      </c>
      <c r="G81" s="1">
        <v>92.340431672084094</v>
      </c>
      <c r="H81">
        <v>-1.0374399041813333E-2</v>
      </c>
      <c r="I81" s="1">
        <v>0</v>
      </c>
      <c r="J81" s="1">
        <v>0</v>
      </c>
      <c r="K81" s="1">
        <v>-1.5</v>
      </c>
      <c r="L81">
        <v>0.475755366595639</v>
      </c>
    </row>
    <row r="82" spans="1:12" x14ac:dyDescent="0.3">
      <c r="A82" s="1">
        <v>80</v>
      </c>
      <c r="B82" s="1">
        <v>1.2239583333333299</v>
      </c>
      <c r="C82" s="1">
        <v>-30.000001907348601</v>
      </c>
      <c r="D82" s="1">
        <v>393.625</v>
      </c>
      <c r="E82" s="1">
        <v>96.078460693359403</v>
      </c>
      <c r="F82" s="1">
        <v>92.323999999999998</v>
      </c>
      <c r="G82" s="1">
        <v>92.338486467612995</v>
      </c>
      <c r="H82">
        <v>-1.5892741092461723E-3</v>
      </c>
      <c r="I82" s="1">
        <v>0</v>
      </c>
      <c r="J82" s="1">
        <v>0</v>
      </c>
      <c r="K82" s="1">
        <v>-1.5</v>
      </c>
      <c r="L82">
        <v>2.73792135416666</v>
      </c>
    </row>
    <row r="83" spans="1:12" x14ac:dyDescent="0.3">
      <c r="A83" s="1">
        <v>81</v>
      </c>
      <c r="B83" s="1">
        <v>2.61718995039447</v>
      </c>
      <c r="C83" s="1">
        <v>-37.499877549158299</v>
      </c>
      <c r="D83" s="1">
        <v>392.87501049033699</v>
      </c>
      <c r="E83" s="1">
        <v>96.078460693359403</v>
      </c>
      <c r="F83" s="1">
        <v>92.323999999999998</v>
      </c>
      <c r="G83" s="1">
        <v>92.336771539185307</v>
      </c>
      <c r="H83">
        <v>-6.5525566845084414E-4</v>
      </c>
      <c r="I83" s="1">
        <v>0</v>
      </c>
      <c r="J83" s="1">
        <v>0</v>
      </c>
      <c r="K83" s="1">
        <v>-1.5</v>
      </c>
      <c r="L83">
        <v>5.8544968876354098</v>
      </c>
    </row>
    <row r="84" spans="1:12" x14ac:dyDescent="0.3">
      <c r="A84" s="1">
        <v>82</v>
      </c>
      <c r="B84" s="1">
        <v>2.9383680555555598</v>
      </c>
      <c r="C84" s="1">
        <v>-21.450000762939499</v>
      </c>
      <c r="D84" s="1">
        <v>394.25</v>
      </c>
      <c r="E84" s="1">
        <v>96.078460693359403</v>
      </c>
      <c r="F84" s="1">
        <v>92.323999999999998</v>
      </c>
      <c r="G84" s="1">
        <v>92.335259626398894</v>
      </c>
      <c r="H84">
        <v>-5.145416859089094E-4</v>
      </c>
      <c r="I84" s="1">
        <v>0</v>
      </c>
      <c r="J84" s="1">
        <v>0</v>
      </c>
      <c r="K84" s="1">
        <v>-1.5</v>
      </c>
      <c r="L84">
        <v>6.5729530381944601</v>
      </c>
    </row>
    <row r="85" spans="1:12" x14ac:dyDescent="0.3">
      <c r="A85" s="1">
        <v>83</v>
      </c>
      <c r="B85" s="1">
        <v>3.2899288667830699</v>
      </c>
      <c r="C85" s="1">
        <v>-31.3499053969662</v>
      </c>
      <c r="D85" s="1">
        <v>393.50000667561801</v>
      </c>
      <c r="E85" s="1">
        <v>96.078460693359403</v>
      </c>
      <c r="F85" s="1">
        <v>92.323999999999998</v>
      </c>
      <c r="G85" s="1">
        <v>92.333926695976302</v>
      </c>
      <c r="H85">
        <v>-4.0515479605556708E-4</v>
      </c>
      <c r="I85" s="1">
        <v>0</v>
      </c>
      <c r="J85" s="1">
        <v>0</v>
      </c>
      <c r="K85" s="1">
        <v>-1.5</v>
      </c>
      <c r="L85">
        <v>7.35937347926171</v>
      </c>
    </row>
    <row r="86" spans="1:12" x14ac:dyDescent="0.3">
      <c r="A86" s="1">
        <v>84</v>
      </c>
      <c r="B86" s="1">
        <v>3.06857807766138</v>
      </c>
      <c r="C86" s="1">
        <v>-18.900096510382401</v>
      </c>
      <c r="D86" s="1">
        <v>394.37499332438199</v>
      </c>
      <c r="E86" s="1">
        <v>96.078460693359403</v>
      </c>
      <c r="F86" s="1">
        <v>92.323999999999998</v>
      </c>
      <c r="G86" s="1">
        <v>92.332751559733396</v>
      </c>
      <c r="H86">
        <v>-3.8295791793111796E-4</v>
      </c>
      <c r="I86" s="1">
        <v>0</v>
      </c>
      <c r="J86" s="1">
        <v>0</v>
      </c>
      <c r="K86" s="1">
        <v>-1.5</v>
      </c>
      <c r="L86">
        <v>6.8642250450438604</v>
      </c>
    </row>
    <row r="87" spans="1:12" x14ac:dyDescent="0.3">
      <c r="A87" s="1">
        <v>85</v>
      </c>
      <c r="B87" s="1">
        <v>3.0815972222222201</v>
      </c>
      <c r="C87" s="1">
        <v>-26.700000762939499</v>
      </c>
      <c r="D87" s="1">
        <v>393.75</v>
      </c>
      <c r="E87" s="1">
        <v>96.078460693359403</v>
      </c>
      <c r="F87" s="1">
        <v>92.323999999999998</v>
      </c>
      <c r="G87" s="1">
        <v>92.331715537773206</v>
      </c>
      <c r="H87">
        <v>-3.3619642834398244E-4</v>
      </c>
      <c r="I87" s="1">
        <v>0</v>
      </c>
      <c r="J87" s="1">
        <v>0</v>
      </c>
      <c r="K87" s="1">
        <v>-1.5</v>
      </c>
      <c r="L87">
        <v>6.8933480902777697</v>
      </c>
    </row>
    <row r="88" spans="1:12" x14ac:dyDescent="0.3">
      <c r="A88" s="1">
        <v>86</v>
      </c>
      <c r="B88" s="1">
        <v>3.69358354139167</v>
      </c>
      <c r="C88" s="1">
        <v>-38.700108336598703</v>
      </c>
      <c r="D88" s="1">
        <v>392.74999046332999</v>
      </c>
      <c r="E88" s="1">
        <v>96.078460693359403</v>
      </c>
      <c r="F88" s="1">
        <v>92.323999999999998</v>
      </c>
      <c r="G88" s="1">
        <v>92.330802161550906</v>
      </c>
      <c r="H88">
        <v>-2.4728728113862562E-4</v>
      </c>
      <c r="I88" s="1">
        <v>0</v>
      </c>
      <c r="J88" s="1">
        <v>0</v>
      </c>
      <c r="K88" s="1">
        <v>-1.5</v>
      </c>
      <c r="L88">
        <v>8.2623247670806794</v>
      </c>
    </row>
    <row r="89" spans="1:12" x14ac:dyDescent="0.3">
      <c r="A89" s="1">
        <v>87</v>
      </c>
      <c r="B89" s="1">
        <v>4.6310763888888902</v>
      </c>
      <c r="C89" s="1">
        <v>-52.800003051757798</v>
      </c>
      <c r="D89" s="1">
        <v>391.5</v>
      </c>
      <c r="E89" s="1">
        <v>96.078460693359403</v>
      </c>
      <c r="F89" s="1">
        <v>92.323999999999998</v>
      </c>
      <c r="G89" s="1">
        <v>92.329996912091602</v>
      </c>
      <c r="H89">
        <v>-1.7387954672787325E-4</v>
      </c>
      <c r="I89" s="1">
        <v>0</v>
      </c>
      <c r="J89" s="1">
        <v>0</v>
      </c>
      <c r="K89" s="1">
        <v>-1.5</v>
      </c>
      <c r="L89">
        <v>10.3594400173611</v>
      </c>
    </row>
    <row r="90" spans="1:12" x14ac:dyDescent="0.3">
      <c r="A90" s="1">
        <v>88</v>
      </c>
      <c r="B90" s="1">
        <v>5.5816047058593901</v>
      </c>
      <c r="C90" s="1">
        <v>-55.200037383777001</v>
      </c>
      <c r="D90" s="1">
        <v>391.12499713899899</v>
      </c>
      <c r="E90" s="1">
        <v>96.078460693359403</v>
      </c>
      <c r="F90" s="1">
        <v>92.323999999999998</v>
      </c>
      <c r="G90" s="1">
        <v>92.329286989196703</v>
      </c>
      <c r="H90">
        <v>-1.2718974815031944E-4</v>
      </c>
      <c r="I90" s="1">
        <v>0</v>
      </c>
      <c r="J90" s="1">
        <v>0</v>
      </c>
      <c r="K90" s="1">
        <v>-1.5</v>
      </c>
      <c r="L90">
        <v>12.485714830725099</v>
      </c>
    </row>
    <row r="91" spans="1:12" x14ac:dyDescent="0.3">
      <c r="A91" s="1">
        <v>89</v>
      </c>
      <c r="B91" s="1">
        <v>6.5625</v>
      </c>
      <c r="C91" s="1">
        <v>-60.000003814697301</v>
      </c>
      <c r="D91" s="1">
        <v>390.75</v>
      </c>
      <c r="E91" s="1">
        <v>96.078460693359403</v>
      </c>
      <c r="F91" s="1">
        <v>92.323999999999998</v>
      </c>
      <c r="G91" s="1">
        <v>92.328661107973502</v>
      </c>
      <c r="H91">
        <v>-9.5372377013231677E-5</v>
      </c>
      <c r="I91" s="1">
        <v>0</v>
      </c>
      <c r="J91" s="1">
        <v>0</v>
      </c>
      <c r="K91" s="1">
        <v>-1.5</v>
      </c>
      <c r="L91">
        <v>14.679918750000001</v>
      </c>
    </row>
    <row r="92" spans="1:12" x14ac:dyDescent="0.3">
      <c r="A92" s="1">
        <v>90</v>
      </c>
      <c r="B92" s="1">
        <v>7.5390625</v>
      </c>
      <c r="C92" s="1">
        <v>-34.350002288818402</v>
      </c>
      <c r="D92" s="1">
        <v>392.625</v>
      </c>
      <c r="E92" s="1">
        <v>96.078460693359403</v>
      </c>
      <c r="F92" s="1">
        <v>92.323999999999998</v>
      </c>
      <c r="G92" s="1">
        <v>92.328109319450405</v>
      </c>
      <c r="H92">
        <v>-7.319060209274992E-5</v>
      </c>
      <c r="I92" s="1">
        <v>0</v>
      </c>
      <c r="J92" s="1">
        <v>0</v>
      </c>
      <c r="K92" s="1">
        <v>-1.5</v>
      </c>
      <c r="L92">
        <v>16.864430468750001</v>
      </c>
    </row>
    <row r="93" spans="1:12" x14ac:dyDescent="0.3">
      <c r="A93" s="1">
        <v>91</v>
      </c>
      <c r="B93" s="1">
        <v>7.38715393674814</v>
      </c>
      <c r="C93" s="1">
        <v>-30.300032043229901</v>
      </c>
      <c r="D93" s="1">
        <v>393.12499618533201</v>
      </c>
      <c r="E93" s="1">
        <v>96.078460693359403</v>
      </c>
      <c r="F93" s="1">
        <v>92.323999999999998</v>
      </c>
      <c r="G93" s="1">
        <v>92.327622852429499</v>
      </c>
      <c r="H93">
        <v>-6.5853104649350771E-5</v>
      </c>
      <c r="I93" s="1">
        <v>0</v>
      </c>
      <c r="J93" s="1">
        <v>0</v>
      </c>
      <c r="K93" s="1">
        <v>-1.5</v>
      </c>
      <c r="L93">
        <v>16.524620127269401</v>
      </c>
    </row>
    <row r="94" spans="1:12" x14ac:dyDescent="0.3">
      <c r="A94" s="1">
        <v>92</v>
      </c>
      <c r="B94" s="1">
        <v>7.2786458333333304</v>
      </c>
      <c r="C94" s="1">
        <v>-38.850002288818402</v>
      </c>
      <c r="D94" s="1">
        <v>392.375</v>
      </c>
      <c r="E94" s="1">
        <v>96.078460693359403</v>
      </c>
      <c r="F94" s="1">
        <v>92.323999999999998</v>
      </c>
      <c r="G94" s="1">
        <v>92.327193974059199</v>
      </c>
      <c r="H94">
        <v>-5.8922824433144389E-5</v>
      </c>
      <c r="I94" s="1">
        <v>0</v>
      </c>
      <c r="J94" s="1">
        <v>0</v>
      </c>
      <c r="K94" s="1">
        <v>-1.5</v>
      </c>
      <c r="L94">
        <v>16.2818940104167</v>
      </c>
    </row>
    <row r="95" spans="1:12" x14ac:dyDescent="0.3">
      <c r="A95" s="1">
        <v>93</v>
      </c>
      <c r="B95" s="1">
        <v>7.5737847222222197</v>
      </c>
      <c r="C95" s="1">
        <v>-41.700000762939503</v>
      </c>
      <c r="D95" s="1">
        <v>392.125</v>
      </c>
      <c r="E95" s="1">
        <v>96.078460693359403</v>
      </c>
      <c r="F95" s="1">
        <v>92.323999999999998</v>
      </c>
      <c r="G95" s="1">
        <v>92.326815866914103</v>
      </c>
      <c r="H95">
        <v>-4.9923143992138277E-5</v>
      </c>
      <c r="I95" s="1">
        <v>0</v>
      </c>
      <c r="J95" s="1">
        <v>0</v>
      </c>
      <c r="K95" s="1">
        <v>-1.5</v>
      </c>
      <c r="L95">
        <v>16.9421019965278</v>
      </c>
    </row>
    <row r="96" spans="1:12" x14ac:dyDescent="0.3">
      <c r="A96" s="1">
        <v>94</v>
      </c>
      <c r="B96" s="1">
        <v>8.2465226451947693</v>
      </c>
      <c r="C96" s="1">
        <v>-68.549798204060806</v>
      </c>
      <c r="D96" s="1">
        <v>389.750018119674</v>
      </c>
      <c r="E96" s="1">
        <v>96.078460693359403</v>
      </c>
      <c r="F96" s="1">
        <v>92.323999999999998</v>
      </c>
      <c r="G96" s="1">
        <v>92.326482520625106</v>
      </c>
      <c r="H96">
        <v>-4.0422648846052767E-5</v>
      </c>
      <c r="I96" s="1">
        <v>0</v>
      </c>
      <c r="J96" s="1">
        <v>0</v>
      </c>
      <c r="K96" s="1">
        <v>-1.5</v>
      </c>
      <c r="L96">
        <v>18.446976365942</v>
      </c>
    </row>
    <row r="97" spans="1:12" x14ac:dyDescent="0.3">
      <c r="A97" s="1">
        <v>95</v>
      </c>
      <c r="B97" s="1">
        <v>9.0364583333333304</v>
      </c>
      <c r="C97" s="1">
        <v>-70.800003051757798</v>
      </c>
      <c r="D97" s="1">
        <v>389.5</v>
      </c>
      <c r="E97" s="1">
        <v>96.078460693359403</v>
      </c>
      <c r="F97" s="1">
        <v>92.323999999999998</v>
      </c>
      <c r="G97" s="1">
        <v>92.326188636338998</v>
      </c>
      <c r="H97">
        <v>-3.2522065096695481E-5</v>
      </c>
      <c r="I97" s="1">
        <v>0</v>
      </c>
      <c r="J97" s="1">
        <v>0</v>
      </c>
      <c r="K97" s="1">
        <v>-1.5</v>
      </c>
      <c r="L97">
        <v>20.214015104166702</v>
      </c>
    </row>
    <row r="98" spans="1:12" x14ac:dyDescent="0.3">
      <c r="A98" s="1">
        <v>96</v>
      </c>
      <c r="B98" s="1">
        <v>9.4878491096882307</v>
      </c>
      <c r="C98" s="1">
        <v>-52.049881745299103</v>
      </c>
      <c r="D98" s="1">
        <v>391.00000858300302</v>
      </c>
      <c r="E98" s="1">
        <v>96.078460693359403</v>
      </c>
      <c r="F98" s="1">
        <v>92.323999999999998</v>
      </c>
      <c r="G98" s="1">
        <v>92.325929542488396</v>
      </c>
      <c r="H98">
        <v>-2.7307964917926442E-5</v>
      </c>
      <c r="I98" s="1">
        <v>0</v>
      </c>
      <c r="J98" s="1">
        <v>0</v>
      </c>
      <c r="K98" s="1">
        <v>-1.5</v>
      </c>
      <c r="L98">
        <v>21.223749187426002</v>
      </c>
    </row>
    <row r="99" spans="1:12" x14ac:dyDescent="0.3">
      <c r="A99" s="1">
        <v>97</v>
      </c>
      <c r="B99" s="1">
        <v>9.7352430555555607</v>
      </c>
      <c r="C99" s="1">
        <v>-36.150001525878899</v>
      </c>
      <c r="D99" s="1">
        <v>392.125</v>
      </c>
      <c r="E99" s="1">
        <v>96.078460693359403</v>
      </c>
      <c r="F99" s="1">
        <v>92.323999999999998</v>
      </c>
      <c r="G99" s="1">
        <v>92.325701120532599</v>
      </c>
      <c r="H99">
        <v>-2.3463405537371478E-5</v>
      </c>
      <c r="I99" s="1">
        <v>0</v>
      </c>
      <c r="J99" s="1">
        <v>0</v>
      </c>
      <c r="K99" s="1">
        <v>-1.5</v>
      </c>
      <c r="L99">
        <v>21.777154600694502</v>
      </c>
    </row>
    <row r="100" spans="1:12" x14ac:dyDescent="0.3">
      <c r="A100" s="1">
        <v>98</v>
      </c>
      <c r="B100" s="1">
        <v>9.7873261902074997</v>
      </c>
      <c r="C100" s="1">
        <v>-35.925002002714301</v>
      </c>
      <c r="D100" s="1">
        <v>392.18749976158199</v>
      </c>
      <c r="E100" s="1">
        <v>96.078460693359403</v>
      </c>
      <c r="F100" s="1">
        <v>92.323999999999998</v>
      </c>
      <c r="G100" s="1">
        <v>92.325499739489402</v>
      </c>
      <c r="H100">
        <v>-2.0575695475772948E-5</v>
      </c>
      <c r="I100" s="1">
        <v>0</v>
      </c>
      <c r="J100" s="1">
        <v>0</v>
      </c>
      <c r="K100" s="1">
        <v>-1.5</v>
      </c>
      <c r="L100">
        <v>21.893661447922799</v>
      </c>
    </row>
    <row r="101" spans="1:12" x14ac:dyDescent="0.3">
      <c r="A101" s="1">
        <v>99</v>
      </c>
      <c r="B101" s="1">
        <v>9.8394093248594405</v>
      </c>
      <c r="C101" s="1">
        <v>-35.700002479549603</v>
      </c>
      <c r="D101" s="1">
        <v>392.249999523165</v>
      </c>
      <c r="E101" s="1">
        <v>96.078460693359403</v>
      </c>
      <c r="F101" s="1">
        <v>92.323999999999998</v>
      </c>
      <c r="G101" s="1">
        <v>92.325322198217606</v>
      </c>
      <c r="H101">
        <v>-1.8043895313636088E-5</v>
      </c>
      <c r="I101" s="1">
        <v>0</v>
      </c>
      <c r="J101" s="1">
        <v>0</v>
      </c>
      <c r="K101" s="1">
        <v>-1.5</v>
      </c>
      <c r="L101">
        <v>22.0101682951511</v>
      </c>
    </row>
    <row r="102" spans="1:12" x14ac:dyDescent="0.3">
      <c r="A102" s="1">
        <v>100</v>
      </c>
      <c r="B102" s="1">
        <v>9.6875</v>
      </c>
      <c r="C102" s="1">
        <v>-1.3500000238418599</v>
      </c>
      <c r="D102" s="1">
        <v>395.125</v>
      </c>
      <c r="E102" s="1">
        <v>96.078460693359403</v>
      </c>
      <c r="F102" s="1">
        <v>92.323999999999998</v>
      </c>
      <c r="G102" s="1">
        <v>92.325165674531405</v>
      </c>
      <c r="H102">
        <v>-1.6157283737546494E-5</v>
      </c>
      <c r="I102" s="1">
        <v>0</v>
      </c>
      <c r="J102" s="1">
        <v>0</v>
      </c>
      <c r="K102" s="1">
        <v>-1.5</v>
      </c>
      <c r="L102">
        <v>21.670356250000001</v>
      </c>
    </row>
    <row r="103" spans="1:12" x14ac:dyDescent="0.3">
      <c r="A103" s="1">
        <v>101</v>
      </c>
      <c r="B103" s="1">
        <v>8.6241400572374705</v>
      </c>
      <c r="C103" s="1">
        <v>26.249791337638399</v>
      </c>
      <c r="D103" s="1">
        <v>397.624980926658</v>
      </c>
      <c r="E103" s="1">
        <v>96.078460693359403</v>
      </c>
      <c r="F103" s="1">
        <v>92.323999999999998</v>
      </c>
      <c r="G103" s="1">
        <v>92.325027680339602</v>
      </c>
      <c r="H103">
        <v>-1.6000921934615533E-5</v>
      </c>
      <c r="I103" s="1">
        <v>0</v>
      </c>
      <c r="J103" s="1">
        <v>0</v>
      </c>
      <c r="K103" s="1">
        <v>-1.5</v>
      </c>
      <c r="L103">
        <v>19.291683859636802</v>
      </c>
    </row>
    <row r="104" spans="1:12" x14ac:dyDescent="0.3">
      <c r="A104" s="1">
        <v>102</v>
      </c>
      <c r="B104" s="1">
        <v>6.8793402777777803</v>
      </c>
      <c r="C104" s="1">
        <v>15.900000572204601</v>
      </c>
      <c r="D104" s="1">
        <v>396.875</v>
      </c>
      <c r="E104" s="1">
        <v>96.078460693359403</v>
      </c>
      <c r="F104" s="1">
        <v>92.323999999999998</v>
      </c>
      <c r="G104" s="1">
        <v>92.324906022094396</v>
      </c>
      <c r="H104">
        <v>-1.7684580250415515E-5</v>
      </c>
      <c r="I104" s="1">
        <v>0</v>
      </c>
      <c r="J104" s="1">
        <v>0</v>
      </c>
      <c r="K104" s="1">
        <v>-1.5</v>
      </c>
      <c r="L104">
        <v>15.3886714409722</v>
      </c>
    </row>
    <row r="105" spans="1:12" x14ac:dyDescent="0.3">
      <c r="A105" s="1">
        <v>103</v>
      </c>
      <c r="B105" s="1">
        <v>5.5034555992748704</v>
      </c>
      <c r="C105" s="1">
        <v>13.199870301273799</v>
      </c>
      <c r="D105" s="1">
        <v>396.49999046332903</v>
      </c>
      <c r="E105" s="1">
        <v>96.078460693359403</v>
      </c>
      <c r="F105" s="1">
        <v>92.323999999999998</v>
      </c>
      <c r="G105" s="1">
        <v>92.324798765923603</v>
      </c>
      <c r="H105">
        <v>-1.948887728172122E-5</v>
      </c>
      <c r="I105" s="1">
        <v>0</v>
      </c>
      <c r="J105" s="1">
        <v>0</v>
      </c>
      <c r="K105" s="1">
        <v>-1.5</v>
      </c>
      <c r="L105">
        <v>12.3108999682419</v>
      </c>
    </row>
    <row r="106" spans="1:12" x14ac:dyDescent="0.3">
      <c r="A106" s="1">
        <v>104</v>
      </c>
      <c r="B106" s="1">
        <v>3.3246527777777799</v>
      </c>
      <c r="C106" s="1">
        <v>-3.9000000953674299</v>
      </c>
      <c r="D106" s="1">
        <v>395.25</v>
      </c>
      <c r="E106" s="1">
        <v>96.078460693359403</v>
      </c>
      <c r="F106" s="1">
        <v>92.323999999999998</v>
      </c>
      <c r="G106" s="1">
        <v>92.324704206889194</v>
      </c>
      <c r="H106">
        <v>-2.8441777455255276E-5</v>
      </c>
      <c r="I106" s="1">
        <v>0</v>
      </c>
      <c r="J106" s="1">
        <v>0</v>
      </c>
      <c r="K106" s="1">
        <v>-1.5</v>
      </c>
      <c r="L106">
        <v>7.4370487847222302</v>
      </c>
    </row>
    <row r="107" spans="1:12" x14ac:dyDescent="0.3">
      <c r="A107" s="1">
        <v>105</v>
      </c>
      <c r="B107" s="1">
        <v>1.3454861111111101</v>
      </c>
      <c r="C107" s="1">
        <v>-17.100000381469702</v>
      </c>
      <c r="D107" s="1">
        <v>394.25</v>
      </c>
      <c r="E107" s="1">
        <v>96.078460693359403</v>
      </c>
      <c r="F107" s="1">
        <v>92.323999999999998</v>
      </c>
      <c r="G107" s="1">
        <v>92.3246208418864</v>
      </c>
      <c r="H107">
        <v>-6.1959021471252518E-5</v>
      </c>
      <c r="I107" s="1">
        <v>0</v>
      </c>
      <c r="J107" s="1">
        <v>0</v>
      </c>
      <c r="K107" s="1">
        <v>-1.5</v>
      </c>
      <c r="L107">
        <v>3.0097717013888898</v>
      </c>
    </row>
    <row r="108" spans="1:12" x14ac:dyDescent="0.3">
      <c r="A108" s="1">
        <v>106</v>
      </c>
      <c r="B108" s="2">
        <v>1.0265166691958901E-5</v>
      </c>
      <c r="C108" s="1">
        <v>-17.549997711201801</v>
      </c>
      <c r="D108" s="1">
        <v>394.12500095366698</v>
      </c>
      <c r="E108" s="1">
        <v>96.078460693359403</v>
      </c>
      <c r="F108" s="1">
        <v>92.323999999999998</v>
      </c>
      <c r="G108" s="1">
        <v>92.324547345750005</v>
      </c>
      <c r="H108">
        <v>-6.1959021471252518E-5</v>
      </c>
      <c r="I108" s="1">
        <v>0</v>
      </c>
      <c r="J108" s="1">
        <v>0</v>
      </c>
      <c r="K108" s="1">
        <v>-1.5</v>
      </c>
      <c r="L108" s="6">
        <v>2.2962561979910502E-5</v>
      </c>
    </row>
    <row r="109" spans="1:12" x14ac:dyDescent="0.3">
      <c r="A109" s="1">
        <v>107</v>
      </c>
      <c r="B109" s="1">
        <v>0</v>
      </c>
      <c r="C109" s="1">
        <v>-16.890004127512</v>
      </c>
      <c r="D109" s="1">
        <v>394.17499977111697</v>
      </c>
      <c r="E109" s="1">
        <v>96.078460693359403</v>
      </c>
      <c r="F109" s="1">
        <v>92.323999999999998</v>
      </c>
      <c r="G109" s="1">
        <v>92.3244825501897</v>
      </c>
      <c r="H109">
        <v>0</v>
      </c>
      <c r="I109" s="1">
        <v>0</v>
      </c>
      <c r="J109" s="1">
        <v>0</v>
      </c>
      <c r="K109" s="1">
        <v>-1.5</v>
      </c>
      <c r="L109">
        <v>0</v>
      </c>
    </row>
    <row r="110" spans="1:12" x14ac:dyDescent="0.3">
      <c r="A110" s="1">
        <v>108</v>
      </c>
      <c r="B110" s="1">
        <v>0</v>
      </c>
      <c r="C110" s="1">
        <v>-16.230002075198499</v>
      </c>
      <c r="D110" s="1">
        <v>394.22499992370598</v>
      </c>
      <c r="E110" s="1">
        <v>96.078460693359403</v>
      </c>
      <c r="F110" s="1">
        <v>92.323999999999998</v>
      </c>
      <c r="G110" s="1">
        <v>92.324425425219104</v>
      </c>
      <c r="H110">
        <v>0</v>
      </c>
      <c r="I110" s="1">
        <v>0</v>
      </c>
      <c r="J110" s="1">
        <v>0</v>
      </c>
      <c r="K110" s="1">
        <v>-1.5</v>
      </c>
      <c r="L110">
        <v>0</v>
      </c>
    </row>
    <row r="111" spans="1:12" x14ac:dyDescent="0.3">
      <c r="A111" s="1">
        <v>109</v>
      </c>
      <c r="B111" s="1">
        <v>0</v>
      </c>
      <c r="C111" s="1">
        <v>-15.570000022885001</v>
      </c>
      <c r="D111" s="1">
        <v>394.27500007629402</v>
      </c>
      <c r="E111" s="1">
        <v>96.078460693359403</v>
      </c>
      <c r="F111" s="1">
        <v>92.323999999999998</v>
      </c>
      <c r="G111" s="1">
        <v>92.324375062782906</v>
      </c>
      <c r="H111">
        <v>0</v>
      </c>
      <c r="I111" s="1">
        <v>0</v>
      </c>
      <c r="J111" s="1">
        <v>0</v>
      </c>
      <c r="K111" s="1">
        <v>-1.5</v>
      </c>
      <c r="L111">
        <v>0</v>
      </c>
    </row>
    <row r="112" spans="1:12" x14ac:dyDescent="0.3">
      <c r="A112" s="1">
        <v>110</v>
      </c>
      <c r="B112" s="1">
        <v>0</v>
      </c>
      <c r="C112" s="1">
        <v>-14.909997970571499</v>
      </c>
      <c r="D112" s="1">
        <v>394.32500022888303</v>
      </c>
      <c r="E112" s="1">
        <v>96.078460693359403</v>
      </c>
      <c r="F112" s="1">
        <v>92.323999999999998</v>
      </c>
      <c r="G112" s="1">
        <v>92.324330662322794</v>
      </c>
      <c r="H112">
        <v>0</v>
      </c>
      <c r="I112" s="1">
        <v>0</v>
      </c>
      <c r="J112" s="1">
        <v>0</v>
      </c>
      <c r="K112" s="1">
        <v>-1.5</v>
      </c>
      <c r="L112">
        <v>0</v>
      </c>
    </row>
    <row r="113" spans="1:12" x14ac:dyDescent="0.3">
      <c r="A113" s="1">
        <v>111</v>
      </c>
      <c r="B113" s="1">
        <v>0</v>
      </c>
      <c r="C113" s="1">
        <v>-14.249996376035799</v>
      </c>
      <c r="D113" s="1">
        <v>394.37500038146999</v>
      </c>
      <c r="E113" s="1">
        <v>96.078460693359403</v>
      </c>
      <c r="F113" s="1">
        <v>92.323999999999998</v>
      </c>
      <c r="G113" s="1">
        <v>92.324291518051595</v>
      </c>
      <c r="H113">
        <v>0</v>
      </c>
      <c r="I113" s="1">
        <v>0</v>
      </c>
      <c r="J113" s="1">
        <v>0</v>
      </c>
      <c r="K113" s="1">
        <v>-1.5</v>
      </c>
      <c r="L113">
        <v>0</v>
      </c>
    </row>
    <row r="114" spans="1:12" x14ac:dyDescent="0.3">
      <c r="A114" s="1">
        <v>112</v>
      </c>
      <c r="B114" s="1">
        <v>0</v>
      </c>
      <c r="C114" s="1">
        <v>-13.649996185300999</v>
      </c>
      <c r="D114" s="1">
        <v>394.42500038147</v>
      </c>
      <c r="E114" s="1">
        <v>96.078460693359403</v>
      </c>
      <c r="F114" s="1">
        <v>92.323999999999998</v>
      </c>
      <c r="G114" s="1">
        <v>92.324257007734502</v>
      </c>
      <c r="H114">
        <v>0</v>
      </c>
      <c r="I114" s="1">
        <v>0</v>
      </c>
      <c r="J114" s="1">
        <v>0</v>
      </c>
      <c r="K114" s="1">
        <v>-1.5</v>
      </c>
      <c r="L114">
        <v>0</v>
      </c>
    </row>
    <row r="115" spans="1:12" x14ac:dyDescent="0.3">
      <c r="A115" s="1">
        <v>113</v>
      </c>
      <c r="B115" s="1">
        <v>0</v>
      </c>
      <c r="C115" s="1">
        <v>-13.0499959945661</v>
      </c>
      <c r="D115" s="1">
        <v>394.47500038147001</v>
      </c>
      <c r="E115" s="1">
        <v>96.078460693359403</v>
      </c>
      <c r="F115" s="1">
        <v>92.323999999999998</v>
      </c>
      <c r="G115" s="1">
        <v>92.324226582797195</v>
      </c>
      <c r="H115">
        <v>0</v>
      </c>
      <c r="I115" s="1">
        <v>0</v>
      </c>
      <c r="J115" s="1">
        <v>0</v>
      </c>
      <c r="K115" s="1">
        <v>-1.5</v>
      </c>
      <c r="L115">
        <v>0</v>
      </c>
    </row>
    <row r="116" spans="1:12" x14ac:dyDescent="0.3">
      <c r="A116" s="1">
        <v>114</v>
      </c>
      <c r="B116" s="1">
        <v>0</v>
      </c>
      <c r="C116" s="1">
        <v>-12.4499958038313</v>
      </c>
      <c r="D116" s="1">
        <v>394.52500038147002</v>
      </c>
      <c r="E116" s="1">
        <v>96.078460693359403</v>
      </c>
      <c r="F116" s="1">
        <v>92.323999999999998</v>
      </c>
      <c r="G116" s="1">
        <v>92.324199759606898</v>
      </c>
      <c r="H116">
        <v>0</v>
      </c>
      <c r="I116" s="1">
        <v>0</v>
      </c>
      <c r="J116" s="1">
        <v>0</v>
      </c>
      <c r="K116" s="1">
        <v>-1.5</v>
      </c>
      <c r="L116">
        <v>0</v>
      </c>
    </row>
    <row r="117" spans="1:12" x14ac:dyDescent="0.3">
      <c r="A117" s="1">
        <v>115</v>
      </c>
      <c r="B117" s="1">
        <v>0</v>
      </c>
      <c r="C117" s="1">
        <v>-11.8499956130964</v>
      </c>
      <c r="D117" s="1">
        <v>394.57500038146998</v>
      </c>
      <c r="E117" s="1">
        <v>96.078460693359403</v>
      </c>
      <c r="F117" s="1">
        <v>92.323999999999998</v>
      </c>
      <c r="G117" s="1">
        <v>92.324176111783601</v>
      </c>
      <c r="H117">
        <v>0</v>
      </c>
      <c r="I117" s="1">
        <v>0</v>
      </c>
      <c r="J117" s="1">
        <v>0</v>
      </c>
      <c r="K117" s="1">
        <v>-1.5</v>
      </c>
      <c r="L117">
        <v>0</v>
      </c>
    </row>
    <row r="118" spans="1:12" x14ac:dyDescent="0.3">
      <c r="A118" s="1">
        <v>116</v>
      </c>
      <c r="B118" s="2">
        <v>1.02651666919493E-5</v>
      </c>
      <c r="C118" s="1">
        <v>-11.2500492092281</v>
      </c>
      <c r="D118" s="1">
        <v>394.62499523166503</v>
      </c>
      <c r="E118" s="1">
        <v>96.078460693359403</v>
      </c>
      <c r="F118" s="1">
        <v>92.323999999999998</v>
      </c>
      <c r="G118" s="1">
        <v>92.324155263422895</v>
      </c>
      <c r="H118">
        <v>0</v>
      </c>
      <c r="I118" s="1">
        <v>0</v>
      </c>
      <c r="J118" s="1">
        <v>0</v>
      </c>
      <c r="K118" s="1">
        <v>-1.5</v>
      </c>
      <c r="L118" s="6">
        <v>2.2962561979889E-5</v>
      </c>
    </row>
    <row r="119" spans="1:12" x14ac:dyDescent="0.3">
      <c r="A119" s="1">
        <v>117</v>
      </c>
      <c r="B119" s="1">
        <v>1.3454861111111101</v>
      </c>
      <c r="C119" s="1">
        <v>-17.700000762939499</v>
      </c>
      <c r="D119" s="1">
        <v>394</v>
      </c>
      <c r="E119" s="1">
        <v>96.078460693359403</v>
      </c>
      <c r="F119" s="1">
        <v>92.323999999999998</v>
      </c>
      <c r="G119" s="1">
        <v>92.324136883120502</v>
      </c>
      <c r="H119">
        <v>-1.3660715069274975E-5</v>
      </c>
      <c r="I119" s="1">
        <v>0</v>
      </c>
      <c r="J119" s="1">
        <v>0</v>
      </c>
      <c r="K119" s="1">
        <v>-1.5</v>
      </c>
      <c r="L119">
        <v>3.0097717013888898</v>
      </c>
    </row>
    <row r="120" spans="1:12" x14ac:dyDescent="0.3">
      <c r="A120" s="1">
        <v>118</v>
      </c>
      <c r="B120" s="1">
        <v>2.1744860542623901</v>
      </c>
      <c r="C120" s="1">
        <v>-20.100038146692601</v>
      </c>
      <c r="D120" s="1">
        <v>393.62499809266598</v>
      </c>
      <c r="E120" s="1">
        <v>96.078460693359403</v>
      </c>
      <c r="F120" s="1">
        <v>92.323999999999998</v>
      </c>
      <c r="G120" s="1">
        <v>92.324120678704304</v>
      </c>
      <c r="H120">
        <v>-7.4520671984044396E-6</v>
      </c>
      <c r="I120" s="1">
        <v>0</v>
      </c>
      <c r="J120" s="1">
        <v>0</v>
      </c>
      <c r="K120" s="1">
        <v>-1.5</v>
      </c>
      <c r="L120">
        <v>4.8641948342217001</v>
      </c>
    </row>
    <row r="121" spans="1:12" x14ac:dyDescent="0.3">
      <c r="A121" s="1">
        <v>119</v>
      </c>
      <c r="B121" s="1">
        <v>3.0772569444444402</v>
      </c>
      <c r="C121" s="1">
        <v>-25.050001144409201</v>
      </c>
      <c r="D121" s="1">
        <v>393.375</v>
      </c>
      <c r="E121" s="1">
        <v>96.078460693359403</v>
      </c>
      <c r="F121" s="1">
        <v>92.323999999999998</v>
      </c>
      <c r="G121" s="1">
        <v>92.324106392589599</v>
      </c>
      <c r="H121">
        <v>-4.6424835375819827E-6</v>
      </c>
      <c r="I121" s="1">
        <v>0</v>
      </c>
      <c r="J121" s="1">
        <v>0</v>
      </c>
      <c r="K121" s="1">
        <v>-1.5</v>
      </c>
      <c r="L121">
        <v>6.8836391493055498</v>
      </c>
    </row>
    <row r="122" spans="1:12" x14ac:dyDescent="0.3">
      <c r="A122" s="1">
        <v>120</v>
      </c>
      <c r="B122" s="1">
        <v>4.3836805555555598</v>
      </c>
      <c r="C122" s="1">
        <v>-48.300003051757798</v>
      </c>
      <c r="D122" s="1">
        <v>391.375</v>
      </c>
      <c r="E122" s="1">
        <v>96.078460693359403</v>
      </c>
      <c r="F122" s="1">
        <v>92.323999999999998</v>
      </c>
      <c r="G122" s="1">
        <v>92.324093797685407</v>
      </c>
      <c r="H122">
        <v>-2.8731345799462584E-6</v>
      </c>
      <c r="I122" s="1">
        <v>0</v>
      </c>
      <c r="J122" s="1">
        <v>0</v>
      </c>
      <c r="K122" s="1">
        <v>-1.5</v>
      </c>
      <c r="L122">
        <v>9.8060303819444599</v>
      </c>
    </row>
    <row r="123" spans="1:12" x14ac:dyDescent="0.3">
      <c r="A123" s="1">
        <v>121</v>
      </c>
      <c r="B123" s="1">
        <v>6.0807162193112596</v>
      </c>
      <c r="C123" s="1">
        <v>-75.749790574728294</v>
      </c>
      <c r="D123" s="1">
        <v>388.875019073342</v>
      </c>
      <c r="E123" s="1">
        <v>96.078460693359403</v>
      </c>
      <c r="F123" s="1">
        <v>92.323999999999998</v>
      </c>
      <c r="G123" s="1">
        <v>92.324082693783694</v>
      </c>
      <c r="H123">
        <v>-1.8260845124649119E-6</v>
      </c>
      <c r="I123" s="1">
        <v>0</v>
      </c>
      <c r="J123" s="1">
        <v>0</v>
      </c>
      <c r="K123" s="1">
        <v>-1.5</v>
      </c>
      <c r="L123">
        <v>13.6021973396261</v>
      </c>
    </row>
    <row r="124" spans="1:12" x14ac:dyDescent="0.3">
      <c r="A124" s="1">
        <v>122</v>
      </c>
      <c r="B124" s="1">
        <v>7.7473958333333304</v>
      </c>
      <c r="C124" s="1">
        <v>-81.450004577636705</v>
      </c>
      <c r="D124" s="1">
        <v>388.25</v>
      </c>
      <c r="E124" s="1">
        <v>96.078460693359403</v>
      </c>
      <c r="F124" s="1">
        <v>92.323999999999998</v>
      </c>
      <c r="G124" s="1">
        <v>92.324072904377502</v>
      </c>
      <c r="H124">
        <v>-1.2635737740704164E-6</v>
      </c>
      <c r="I124" s="1">
        <v>0</v>
      </c>
      <c r="J124" s="1">
        <v>0</v>
      </c>
      <c r="K124" s="1">
        <v>-1.5</v>
      </c>
      <c r="L124">
        <v>17.330459635416702</v>
      </c>
    </row>
    <row r="125" spans="1:12" x14ac:dyDescent="0.3">
      <c r="A125" s="1">
        <v>123</v>
      </c>
      <c r="B125" s="1">
        <v>9.3098958333333304</v>
      </c>
      <c r="C125" s="1">
        <v>-88.350006103515597</v>
      </c>
      <c r="D125" s="1">
        <v>387.625</v>
      </c>
      <c r="E125" s="1">
        <v>96.078460693359403</v>
      </c>
      <c r="F125" s="1">
        <v>92.323999999999998</v>
      </c>
      <c r="G125" s="1">
        <v>92.3240642738551</v>
      </c>
      <c r="H125">
        <v>-9.2702674188166229E-7</v>
      </c>
      <c r="I125" s="1">
        <v>0</v>
      </c>
      <c r="J125" s="1">
        <v>0</v>
      </c>
      <c r="K125" s="1">
        <v>-1.5</v>
      </c>
      <c r="L125">
        <v>20.825678385416701</v>
      </c>
    </row>
    <row r="126" spans="1:12" x14ac:dyDescent="0.3">
      <c r="A126" s="1">
        <v>124</v>
      </c>
      <c r="B126" s="1">
        <v>10.6640521686064</v>
      </c>
      <c r="C126" s="1">
        <v>-72.900119399167295</v>
      </c>
      <c r="D126" s="1">
        <v>388.74999141699601</v>
      </c>
      <c r="E126" s="1">
        <v>96.078460693359403</v>
      </c>
      <c r="F126" s="1">
        <v>92.323999999999998</v>
      </c>
      <c r="G126" s="1">
        <v>92.324056665026106</v>
      </c>
      <c r="H126">
        <v>-7.1350260427466838E-7</v>
      </c>
      <c r="I126" s="1">
        <v>0</v>
      </c>
      <c r="J126" s="1">
        <v>0</v>
      </c>
      <c r="K126" s="1">
        <v>-1.5</v>
      </c>
      <c r="L126">
        <v>23.854844858042501</v>
      </c>
    </row>
    <row r="127" spans="1:12" x14ac:dyDescent="0.3">
      <c r="A127" s="1">
        <v>125</v>
      </c>
      <c r="B127" s="1">
        <v>11.71875</v>
      </c>
      <c r="C127" s="1">
        <v>-81.300003051757798</v>
      </c>
      <c r="D127" s="1">
        <v>388.125</v>
      </c>
      <c r="E127" s="1">
        <v>96.078460693359403</v>
      </c>
      <c r="F127" s="1">
        <v>92.323999999999998</v>
      </c>
      <c r="G127" s="1">
        <v>92.324049956941096</v>
      </c>
      <c r="H127">
        <v>-5.7242325419796027E-7</v>
      </c>
      <c r="I127" s="1">
        <v>0</v>
      </c>
      <c r="J127" s="1">
        <v>0</v>
      </c>
      <c r="K127" s="1">
        <v>-1.5</v>
      </c>
      <c r="L127">
        <v>26.214140624999999</v>
      </c>
    </row>
    <row r="128" spans="1:12" x14ac:dyDescent="0.3">
      <c r="A128" s="1">
        <v>126</v>
      </c>
      <c r="B128" s="1">
        <v>12.5130208333333</v>
      </c>
      <c r="C128" s="1">
        <v>-60.600002288818402</v>
      </c>
      <c r="D128" s="1">
        <v>389.5</v>
      </c>
      <c r="E128" s="1">
        <v>96.078460693359403</v>
      </c>
      <c r="F128" s="1">
        <v>92.323999999999998</v>
      </c>
      <c r="G128" s="1">
        <v>92.324044042968694</v>
      </c>
      <c r="H128">
        <v>-4.7262547392379166E-7</v>
      </c>
      <c r="I128" s="1">
        <v>0</v>
      </c>
      <c r="J128" s="1">
        <v>0</v>
      </c>
      <c r="K128" s="1">
        <v>-1.5</v>
      </c>
      <c r="L128">
        <v>27.990876822916601</v>
      </c>
    </row>
    <row r="129" spans="1:12" x14ac:dyDescent="0.3">
      <c r="A129" s="1">
        <v>127</v>
      </c>
      <c r="B129" s="1">
        <v>13.0685763888889</v>
      </c>
      <c r="C129" s="1">
        <v>-48.300003051757798</v>
      </c>
      <c r="D129" s="1">
        <v>390.625</v>
      </c>
      <c r="E129" s="1">
        <v>96.078460693359403</v>
      </c>
      <c r="F129" s="1">
        <v>92.323999999999998</v>
      </c>
      <c r="G129" s="1">
        <v>92.324038829100701</v>
      </c>
      <c r="H129">
        <v>-3.9896220048733258E-7</v>
      </c>
      <c r="I129" s="1">
        <v>0</v>
      </c>
      <c r="J129" s="1">
        <v>0</v>
      </c>
      <c r="K129" s="1">
        <v>-1.5</v>
      </c>
      <c r="L129">
        <v>29.233621267361102</v>
      </c>
    </row>
    <row r="130" spans="1:12" x14ac:dyDescent="0.3">
      <c r="A130" s="1">
        <v>128</v>
      </c>
      <c r="B130" s="1">
        <v>13.2682276434484</v>
      </c>
      <c r="C130" s="1">
        <v>-32.700119780610699</v>
      </c>
      <c r="D130" s="1">
        <v>391.99998950966199</v>
      </c>
      <c r="E130" s="1">
        <v>96.078460693359403</v>
      </c>
      <c r="F130" s="1">
        <v>92.323999999999998</v>
      </c>
      <c r="G130" s="1">
        <v>92.324034232457905</v>
      </c>
      <c r="H130">
        <v>-3.4643985012141599E-7</v>
      </c>
      <c r="I130" s="1">
        <v>0</v>
      </c>
      <c r="J130" s="1">
        <v>0</v>
      </c>
      <c r="K130" s="1">
        <v>-1.5</v>
      </c>
      <c r="L130">
        <v>29.680229144735499</v>
      </c>
    </row>
    <row r="131" spans="1:12" x14ac:dyDescent="0.3">
      <c r="A131" s="1">
        <v>129</v>
      </c>
      <c r="B131" s="1">
        <v>13.3637152777778</v>
      </c>
      <c r="C131" s="1">
        <v>-25.350000381469702</v>
      </c>
      <c r="D131" s="1">
        <v>392.625</v>
      </c>
      <c r="E131" s="1">
        <v>96.078460693359403</v>
      </c>
      <c r="F131" s="1">
        <v>92.323999999999998</v>
      </c>
      <c r="G131" s="1">
        <v>92.324030179972198</v>
      </c>
      <c r="H131">
        <v>-3.032454390693001E-7</v>
      </c>
      <c r="I131" s="1">
        <v>0</v>
      </c>
      <c r="J131" s="1">
        <v>0</v>
      </c>
      <c r="K131" s="1">
        <v>-1.5</v>
      </c>
      <c r="L131">
        <v>29.893829253472301</v>
      </c>
    </row>
    <row r="132" spans="1:12" x14ac:dyDescent="0.3">
      <c r="A132" s="1">
        <v>130</v>
      </c>
      <c r="B132" s="1">
        <v>13.3506944444444</v>
      </c>
      <c r="C132" s="1">
        <v>-19.650001525878899</v>
      </c>
      <c r="D132" s="1">
        <v>393.125</v>
      </c>
      <c r="E132" s="1">
        <v>96.078460693359403</v>
      </c>
      <c r="F132" s="1">
        <v>92.323999999999998</v>
      </c>
      <c r="G132" s="1">
        <v>92.324026607225605</v>
      </c>
      <c r="H132">
        <v>-2.6760754713262063E-7</v>
      </c>
      <c r="I132" s="1">
        <v>0</v>
      </c>
      <c r="J132" s="1">
        <v>0</v>
      </c>
      <c r="K132" s="1">
        <v>-1.5</v>
      </c>
      <c r="L132">
        <v>29.8647024305555</v>
      </c>
    </row>
    <row r="133" spans="1:12" x14ac:dyDescent="0.3">
      <c r="A133" s="1">
        <v>131</v>
      </c>
      <c r="B133" s="1">
        <v>13.3810761570948</v>
      </c>
      <c r="C133" s="1">
        <v>-25.9499526981236</v>
      </c>
      <c r="D133" s="1">
        <v>392.62500381466799</v>
      </c>
      <c r="E133" s="1">
        <v>96.078460693359403</v>
      </c>
      <c r="F133" s="1">
        <v>92.323999999999998</v>
      </c>
      <c r="G133" s="1">
        <v>92.324023457425895</v>
      </c>
      <c r="H133">
        <v>-2.3539210695508747E-7</v>
      </c>
      <c r="I133" s="1">
        <v>0</v>
      </c>
      <c r="J133" s="1">
        <v>0</v>
      </c>
      <c r="K133" s="1">
        <v>-1.5</v>
      </c>
      <c r="L133">
        <v>29.9326644988517</v>
      </c>
    </row>
    <row r="134" spans="1:12" x14ac:dyDescent="0.3">
      <c r="A134" s="1">
        <v>132</v>
      </c>
      <c r="B134" s="1">
        <v>13.2942708333333</v>
      </c>
      <c r="C134" s="1">
        <v>20.550001144409201</v>
      </c>
      <c r="D134" s="1">
        <v>396.375</v>
      </c>
      <c r="E134" s="1">
        <v>96.078460693359403</v>
      </c>
      <c r="F134" s="1">
        <v>92.323999999999998</v>
      </c>
      <c r="G134" s="1">
        <v>92.324020680504006</v>
      </c>
      <c r="H134">
        <v>-2.0888109800787289E-7</v>
      </c>
      <c r="I134" s="1">
        <v>0</v>
      </c>
      <c r="J134" s="1">
        <v>0</v>
      </c>
      <c r="K134" s="1">
        <v>-1.5</v>
      </c>
      <c r="L134">
        <v>29.7384861979166</v>
      </c>
    </row>
    <row r="135" spans="1:12" x14ac:dyDescent="0.3">
      <c r="A135" s="1">
        <v>133</v>
      </c>
      <c r="B135" s="1">
        <v>13.0121499300002</v>
      </c>
      <c r="C135" s="1">
        <v>-2.0999097347185698</v>
      </c>
      <c r="D135" s="1">
        <v>394.62500810623197</v>
      </c>
      <c r="E135" s="1">
        <v>96.078460693359403</v>
      </c>
      <c r="F135" s="1">
        <v>92.323999999999998</v>
      </c>
      <c r="G135" s="1">
        <v>92.324018232318295</v>
      </c>
      <c r="H135">
        <v>-1.8814613451398013E-7</v>
      </c>
      <c r="I135" s="1">
        <v>0</v>
      </c>
      <c r="J135" s="1">
        <v>0</v>
      </c>
      <c r="K135" s="1">
        <v>-1.5</v>
      </c>
      <c r="L135">
        <v>29.1073986644146</v>
      </c>
    </row>
    <row r="136" spans="1:12" x14ac:dyDescent="0.3">
      <c r="A136" s="1">
        <v>134</v>
      </c>
      <c r="B136" s="1">
        <v>12.6388860411113</v>
      </c>
      <c r="C136" s="1">
        <v>9.7500905275418592</v>
      </c>
      <c r="D136" s="1">
        <v>395.68750810623197</v>
      </c>
      <c r="E136" s="1">
        <v>96.078460693359403</v>
      </c>
      <c r="F136" s="1">
        <v>92.323999999999998</v>
      </c>
      <c r="G136" s="1">
        <v>92.324016073952393</v>
      </c>
      <c r="H136">
        <v>-1.7077184610926957E-7</v>
      </c>
      <c r="I136" s="1">
        <v>0</v>
      </c>
      <c r="J136" s="1">
        <v>0</v>
      </c>
      <c r="K136" s="1">
        <v>-1.5</v>
      </c>
      <c r="L136">
        <v>28.2724297408034</v>
      </c>
    </row>
    <row r="137" spans="1:12" x14ac:dyDescent="0.3">
      <c r="A137" s="1">
        <v>135</v>
      </c>
      <c r="B137" s="1">
        <v>12.2656198012294</v>
      </c>
      <c r="C137" s="1">
        <v>21.599993515121898</v>
      </c>
      <c r="D137" s="1">
        <v>396.75000095365999</v>
      </c>
      <c r="E137" s="1">
        <v>96.078460693359403</v>
      </c>
      <c r="F137" s="1">
        <v>92.323999999999998</v>
      </c>
      <c r="G137" s="1">
        <v>92.324014171097105</v>
      </c>
      <c r="H137">
        <v>-1.5513731220158374E-7</v>
      </c>
      <c r="I137" s="1">
        <v>0</v>
      </c>
      <c r="J137" s="1">
        <v>0</v>
      </c>
      <c r="K137" s="1">
        <v>-1.5</v>
      </c>
      <c r="L137">
        <v>27.437455558162199</v>
      </c>
    </row>
    <row r="138" spans="1:12" x14ac:dyDescent="0.3">
      <c r="A138" s="1">
        <v>136</v>
      </c>
      <c r="B138" s="1">
        <v>11.5842065876595</v>
      </c>
      <c r="C138" s="1">
        <v>20.700007629287299</v>
      </c>
      <c r="D138" s="1">
        <v>396.87499904634001</v>
      </c>
      <c r="E138" s="1">
        <v>96.078460693359403</v>
      </c>
      <c r="F138" s="1">
        <v>92.323999999999998</v>
      </c>
      <c r="G138" s="1">
        <v>92.324012493504796</v>
      </c>
      <c r="H138">
        <v>-1.4481719537110299E-7</v>
      </c>
      <c r="I138" s="1">
        <v>0</v>
      </c>
      <c r="J138" s="1">
        <v>0</v>
      </c>
      <c r="K138" s="1">
        <v>-1.5</v>
      </c>
      <c r="L138">
        <v>25.913175084198901</v>
      </c>
    </row>
    <row r="139" spans="1:12" x14ac:dyDescent="0.3">
      <c r="A139" s="1">
        <v>137</v>
      </c>
      <c r="B139" s="1">
        <v>10.8289930555556</v>
      </c>
      <c r="C139" s="1">
        <v>19.800001144409201</v>
      </c>
      <c r="D139" s="1">
        <v>396.875</v>
      </c>
      <c r="E139" s="1">
        <v>96.078460693359403</v>
      </c>
      <c r="F139" s="1">
        <v>92.323999999999998</v>
      </c>
      <c r="G139" s="1">
        <v>92.3240110145085</v>
      </c>
      <c r="H139">
        <v>-1.3657745355572203E-7</v>
      </c>
      <c r="I139" s="1">
        <v>0</v>
      </c>
      <c r="J139" s="1">
        <v>0</v>
      </c>
      <c r="K139" s="1">
        <v>-1.5</v>
      </c>
      <c r="L139">
        <v>24.223807725694499</v>
      </c>
    </row>
    <row r="140" spans="1:12" x14ac:dyDescent="0.3">
      <c r="A140" s="1">
        <v>138</v>
      </c>
      <c r="B140" s="1">
        <v>9.6310855281985699</v>
      </c>
      <c r="C140" s="1">
        <v>38.999853516742597</v>
      </c>
      <c r="D140" s="1">
        <v>398.62498664866098</v>
      </c>
      <c r="E140" s="1">
        <v>96.078460693359403</v>
      </c>
      <c r="F140" s="1">
        <v>92.323999999999998</v>
      </c>
      <c r="G140" s="1">
        <v>92.324009710598204</v>
      </c>
      <c r="H140">
        <v>-1.3538560024972964E-7</v>
      </c>
      <c r="I140" s="1">
        <v>0</v>
      </c>
      <c r="J140" s="1">
        <v>0</v>
      </c>
      <c r="K140" s="1">
        <v>-1.5</v>
      </c>
      <c r="L140">
        <v>21.544160461448499</v>
      </c>
    </row>
    <row r="141" spans="1:12" x14ac:dyDescent="0.3">
      <c r="A141" s="1">
        <v>139</v>
      </c>
      <c r="B141" s="1">
        <v>7.9991165798078701</v>
      </c>
      <c r="C141" s="1">
        <v>41.999898148365602</v>
      </c>
      <c r="D141" s="1">
        <v>398.87499237066299</v>
      </c>
      <c r="E141" s="1">
        <v>96.078460693359403</v>
      </c>
      <c r="F141" s="1">
        <v>92.323999999999998</v>
      </c>
      <c r="G141" s="1">
        <v>92.324008561046895</v>
      </c>
      <c r="H141">
        <v>-1.4370978317229477E-7</v>
      </c>
      <c r="I141" s="1">
        <v>0</v>
      </c>
      <c r="J141" s="1">
        <v>0</v>
      </c>
      <c r="K141" s="1">
        <v>-1.5</v>
      </c>
      <c r="L141">
        <v>17.893543842035399</v>
      </c>
    </row>
    <row r="142" spans="1:12" x14ac:dyDescent="0.3">
      <c r="A142" s="1">
        <v>140</v>
      </c>
      <c r="B142" s="1">
        <v>5.9852430555555598</v>
      </c>
      <c r="C142" s="1">
        <v>28.650001525878899</v>
      </c>
      <c r="D142" s="1">
        <v>397.875</v>
      </c>
      <c r="E142" s="1">
        <v>96.078460693359403</v>
      </c>
      <c r="F142" s="1">
        <v>92.323999999999998</v>
      </c>
      <c r="G142" s="1">
        <v>92.324007547581601</v>
      </c>
      <c r="H142">
        <v>-1.6932734134630723E-7</v>
      </c>
      <c r="I142" s="1">
        <v>0</v>
      </c>
      <c r="J142" s="1">
        <v>0</v>
      </c>
      <c r="K142" s="1">
        <v>-1.5</v>
      </c>
      <c r="L142">
        <v>13.3886296006945</v>
      </c>
    </row>
    <row r="143" spans="1:12" x14ac:dyDescent="0.3">
      <c r="A143" s="1">
        <v>141</v>
      </c>
      <c r="B143" s="1">
        <v>4.1319444444444402</v>
      </c>
      <c r="C143" s="1">
        <v>18.450000762939499</v>
      </c>
      <c r="D143" s="1">
        <v>397</v>
      </c>
      <c r="E143" s="1">
        <v>96.078460693359403</v>
      </c>
      <c r="F143" s="1">
        <v>92.323999999999998</v>
      </c>
      <c r="G143" s="1">
        <v>92.324006654092202</v>
      </c>
      <c r="H143">
        <v>-2.1623945138023616E-7</v>
      </c>
      <c r="I143" s="1">
        <v>0</v>
      </c>
      <c r="J143" s="1">
        <v>0</v>
      </c>
      <c r="K143" s="1">
        <v>-1.5</v>
      </c>
      <c r="L143">
        <v>9.2429118055555506</v>
      </c>
    </row>
    <row r="144" spans="1:12" x14ac:dyDescent="0.3">
      <c r="A144" s="1">
        <v>142</v>
      </c>
      <c r="B144" s="1">
        <v>1.7361111111111101</v>
      </c>
      <c r="C144" s="1">
        <v>1.6500000953674301</v>
      </c>
      <c r="D144" s="1">
        <v>395.5</v>
      </c>
      <c r="E144" s="1">
        <v>96.078460693359403</v>
      </c>
      <c r="F144" s="1">
        <v>92.323999999999998</v>
      </c>
      <c r="G144" s="1">
        <v>92.324005866375899</v>
      </c>
      <c r="H144">
        <v>-4.5372459044303231E-7</v>
      </c>
      <c r="I144" s="1">
        <v>0</v>
      </c>
      <c r="J144" s="1">
        <v>0</v>
      </c>
      <c r="K144" s="1">
        <v>-1.5</v>
      </c>
      <c r="L144">
        <v>3.8835763888888901</v>
      </c>
    </row>
    <row r="145" spans="1:12" x14ac:dyDescent="0.3">
      <c r="A145" s="1">
        <v>143</v>
      </c>
      <c r="B145" s="1">
        <v>0.377614531173663</v>
      </c>
      <c r="C145" s="1">
        <v>-1.19997830407281</v>
      </c>
      <c r="D145" s="1">
        <v>395.25000190733402</v>
      </c>
      <c r="E145" s="1">
        <v>96.078460693359403</v>
      </c>
      <c r="F145" s="1">
        <v>92.323999999999998</v>
      </c>
      <c r="G145" s="1">
        <v>92.324005171911097</v>
      </c>
      <c r="H145">
        <v>-1.8390838931725504E-6</v>
      </c>
      <c r="I145" s="1">
        <v>0</v>
      </c>
      <c r="J145" s="1">
        <v>0</v>
      </c>
      <c r="K145" s="1">
        <v>-1.5</v>
      </c>
      <c r="L145">
        <v>0.84470104936361301</v>
      </c>
    </row>
    <row r="146" spans="1:12" x14ac:dyDescent="0.3">
      <c r="A146" s="1">
        <v>144</v>
      </c>
      <c r="B146" s="1">
        <v>0</v>
      </c>
      <c r="C146" s="1">
        <v>-1.5</v>
      </c>
      <c r="D146" s="1">
        <v>395.25</v>
      </c>
      <c r="E146" s="1">
        <v>96.078460693359403</v>
      </c>
      <c r="F146" s="1">
        <v>92.323999999999998</v>
      </c>
      <c r="G146" s="1">
        <v>92.324004559658704</v>
      </c>
      <c r="H146">
        <v>0</v>
      </c>
      <c r="I146" s="1">
        <v>0</v>
      </c>
      <c r="J146" s="1">
        <v>0</v>
      </c>
      <c r="K146" s="1">
        <v>-1.5</v>
      </c>
      <c r="L146">
        <v>0</v>
      </c>
    </row>
    <row r="147" spans="1:12" x14ac:dyDescent="0.3">
      <c r="A147" s="1">
        <v>145</v>
      </c>
      <c r="B147" s="1">
        <v>0.90495136878238303</v>
      </c>
      <c r="C147" s="1">
        <v>-10.7250355721898</v>
      </c>
      <c r="D147" s="1">
        <v>394.43749690054602</v>
      </c>
      <c r="E147" s="1">
        <v>96.078460693359403</v>
      </c>
      <c r="F147" s="1">
        <v>92.323999999999998</v>
      </c>
      <c r="G147" s="1">
        <v>92.324004019886402</v>
      </c>
      <c r="H147">
        <v>-5.9646553410757651E-7</v>
      </c>
      <c r="I147" s="1">
        <v>0</v>
      </c>
      <c r="J147" s="1">
        <v>0</v>
      </c>
      <c r="K147" s="1">
        <v>-1.5</v>
      </c>
      <c r="L147">
        <v>2.0243219148840601</v>
      </c>
    </row>
    <row r="148" spans="1:12" x14ac:dyDescent="0.3">
      <c r="A148" s="1">
        <v>146</v>
      </c>
      <c r="B148" s="1">
        <v>1.80990523755054</v>
      </c>
      <c r="C148" s="1">
        <v>-19.950020217742502</v>
      </c>
      <c r="D148" s="1">
        <v>393.62499904633302</v>
      </c>
      <c r="E148" s="1">
        <v>96.078460693359403</v>
      </c>
      <c r="F148" s="1">
        <v>92.323999999999998</v>
      </c>
      <c r="G148" s="1">
        <v>92.324003544013905</v>
      </c>
      <c r="H148">
        <v>-2.6292674726295713E-7</v>
      </c>
      <c r="I148" s="1">
        <v>0</v>
      </c>
      <c r="J148" s="1">
        <v>0</v>
      </c>
      <c r="K148" s="1">
        <v>-1.5</v>
      </c>
      <c r="L148">
        <v>4.0486494220863101</v>
      </c>
    </row>
    <row r="149" spans="1:12" x14ac:dyDescent="0.3">
      <c r="A149" s="1">
        <v>147</v>
      </c>
      <c r="B149" s="1">
        <v>3.0425347222222201</v>
      </c>
      <c r="C149" s="1">
        <v>-22.5</v>
      </c>
      <c r="D149" s="1">
        <v>393.5</v>
      </c>
      <c r="E149" s="1">
        <v>96.078460693359403</v>
      </c>
      <c r="F149" s="1">
        <v>92.323999999999998</v>
      </c>
      <c r="G149" s="1">
        <v>92.324003124477002</v>
      </c>
      <c r="H149">
        <v>-1.378905883740796E-7</v>
      </c>
      <c r="I149" s="1">
        <v>0</v>
      </c>
      <c r="J149" s="1">
        <v>0</v>
      </c>
      <c r="K149" s="1">
        <v>-1.5</v>
      </c>
      <c r="L149">
        <v>6.8059676215277696</v>
      </c>
    </row>
    <row r="150" spans="1:12" x14ac:dyDescent="0.3">
      <c r="A150" s="1">
        <v>148</v>
      </c>
      <c r="B150" s="1">
        <v>4.61806800620933</v>
      </c>
      <c r="C150" s="1">
        <v>-42.900138853940902</v>
      </c>
      <c r="D150" s="1">
        <v>391.62498760232802</v>
      </c>
      <c r="E150" s="1">
        <v>96.078460693359403</v>
      </c>
      <c r="F150" s="1">
        <v>92.323999999999998</v>
      </c>
      <c r="G150" s="1">
        <v>92.324002754606397</v>
      </c>
      <c r="H150">
        <v>-8.0092065503864574E-8</v>
      </c>
      <c r="I150" s="1">
        <v>0</v>
      </c>
      <c r="J150" s="1">
        <v>0</v>
      </c>
      <c r="K150" s="1">
        <v>-1.5</v>
      </c>
      <c r="L150">
        <v>10.330341045809901</v>
      </c>
    </row>
    <row r="151" spans="1:12" x14ac:dyDescent="0.3">
      <c r="A151" s="1">
        <v>149</v>
      </c>
      <c r="B151" s="1">
        <v>6.25</v>
      </c>
      <c r="C151" s="1">
        <v>-60.900001525878899</v>
      </c>
      <c r="D151" s="1">
        <v>390</v>
      </c>
      <c r="E151" s="1">
        <v>96.078460693359403</v>
      </c>
      <c r="F151" s="1">
        <v>92.323999999999998</v>
      </c>
      <c r="G151" s="1">
        <v>92.324002428523002</v>
      </c>
      <c r="H151">
        <v>-5.2173343192407657E-8</v>
      </c>
      <c r="I151" s="1">
        <v>0</v>
      </c>
      <c r="J151" s="1">
        <v>0</v>
      </c>
      <c r="K151" s="1">
        <v>-1.5</v>
      </c>
      <c r="L151">
        <v>13.980874999999999</v>
      </c>
    </row>
    <row r="152" spans="1:12" x14ac:dyDescent="0.3">
      <c r="A152" s="1">
        <v>150</v>
      </c>
      <c r="B152" s="1">
        <v>8.1987958814517992</v>
      </c>
      <c r="C152" s="1">
        <v>-71.700172804477802</v>
      </c>
      <c r="D152" s="1">
        <v>388.99998474132599</v>
      </c>
      <c r="E152" s="1">
        <v>96.078460693359403</v>
      </c>
      <c r="F152" s="1">
        <v>92.323999999999998</v>
      </c>
      <c r="G152" s="1">
        <v>92.324002141043195</v>
      </c>
      <c r="H152">
        <v>-3.5063661936143014E-8</v>
      </c>
      <c r="I152" s="1">
        <v>0</v>
      </c>
      <c r="J152" s="1">
        <v>0</v>
      </c>
      <c r="K152" s="1">
        <v>-1.5</v>
      </c>
      <c r="L152">
        <v>18.340214459054799</v>
      </c>
    </row>
    <row r="153" spans="1:12" x14ac:dyDescent="0.3">
      <c r="A153" s="1">
        <v>151</v>
      </c>
      <c r="B153" s="1">
        <v>9.6614583333333304</v>
      </c>
      <c r="C153" s="1">
        <v>-93.75</v>
      </c>
      <c r="D153" s="1">
        <v>387</v>
      </c>
      <c r="E153" s="1">
        <v>96.078460693359403</v>
      </c>
      <c r="F153" s="1">
        <v>92.323999999999998</v>
      </c>
      <c r="G153" s="1">
        <v>92.324001887597404</v>
      </c>
      <c r="H153">
        <v>-2.6232664038130971E-8</v>
      </c>
      <c r="I153" s="1">
        <v>0</v>
      </c>
      <c r="J153" s="1">
        <v>0</v>
      </c>
      <c r="K153" s="1">
        <v>-1.5</v>
      </c>
      <c r="L153">
        <v>21.612102604166701</v>
      </c>
    </row>
    <row r="154" spans="1:12" x14ac:dyDescent="0.3">
      <c r="A154" s="1">
        <v>152</v>
      </c>
      <c r="B154" s="1">
        <v>11.328099569073</v>
      </c>
      <c r="C154" s="1">
        <v>-105.749824526604</v>
      </c>
      <c r="D154" s="1">
        <v>385.75001907319501</v>
      </c>
      <c r="E154" s="1">
        <v>96.078460693359403</v>
      </c>
      <c r="F154" s="1">
        <v>92.323999999999998</v>
      </c>
      <c r="G154" s="1">
        <v>92.324001664156597</v>
      </c>
      <c r="H154">
        <v>-1.9724474156279839E-8</v>
      </c>
      <c r="I154" s="1">
        <v>0</v>
      </c>
      <c r="J154" s="1">
        <v>0</v>
      </c>
      <c r="K154" s="1">
        <v>-1.5</v>
      </c>
      <c r="L154">
        <v>25.340279050042199</v>
      </c>
    </row>
    <row r="155" spans="1:12" x14ac:dyDescent="0.3">
      <c r="A155" s="1">
        <v>153</v>
      </c>
      <c r="B155" s="1">
        <v>12.6432367496447</v>
      </c>
      <c r="C155" s="1">
        <v>-68.400156019948696</v>
      </c>
      <c r="D155" s="1">
        <v>388.87498760232802</v>
      </c>
      <c r="E155" s="1">
        <v>96.078460693359403</v>
      </c>
      <c r="F155" s="1">
        <v>92.323999999999998</v>
      </c>
      <c r="G155" s="1">
        <v>92.324001467169197</v>
      </c>
      <c r="H155">
        <v>-1.5580456532945604E-8</v>
      </c>
      <c r="I155" s="1">
        <v>0</v>
      </c>
      <c r="J155" s="1">
        <v>0</v>
      </c>
      <c r="K155" s="1">
        <v>-1.5</v>
      </c>
      <c r="L155">
        <v>28.282162014750099</v>
      </c>
    </row>
    <row r="156" spans="1:12" x14ac:dyDescent="0.3">
      <c r="A156" s="1">
        <v>154</v>
      </c>
      <c r="B156" s="1">
        <v>13.6371527777778</v>
      </c>
      <c r="C156" s="1">
        <v>-88.650001525878906</v>
      </c>
      <c r="D156" s="1">
        <v>387.25</v>
      </c>
      <c r="E156" s="1">
        <v>96.078460693359403</v>
      </c>
      <c r="F156" s="1">
        <v>92.323999999999998</v>
      </c>
      <c r="G156" s="1">
        <v>92.324001293503898</v>
      </c>
      <c r="H156">
        <v>-1.2734718299356702E-8</v>
      </c>
      <c r="I156" s="1">
        <v>0</v>
      </c>
      <c r="J156" s="1">
        <v>0</v>
      </c>
      <c r="K156" s="1">
        <v>-1.5</v>
      </c>
      <c r="L156">
        <v>30.5054925347223</v>
      </c>
    </row>
    <row r="157" spans="1:12" x14ac:dyDescent="0.3">
      <c r="A157" s="1">
        <v>155</v>
      </c>
      <c r="B157" s="1">
        <v>14.4574652777778</v>
      </c>
      <c r="C157" s="1">
        <v>-71.400001525878906</v>
      </c>
      <c r="D157" s="1">
        <v>388.5</v>
      </c>
      <c r="E157" s="1">
        <v>96.078460693359403</v>
      </c>
      <c r="F157" s="1">
        <v>92.323999999999998</v>
      </c>
      <c r="G157" s="1">
        <v>92.3240011404</v>
      </c>
      <c r="H157">
        <v>-1.0589954367401501E-8</v>
      </c>
      <c r="I157" s="1">
        <v>0</v>
      </c>
      <c r="J157" s="1">
        <v>0</v>
      </c>
      <c r="K157" s="1">
        <v>-1.5</v>
      </c>
      <c r="L157">
        <v>32.340482378472302</v>
      </c>
    </row>
    <row r="158" spans="1:12" x14ac:dyDescent="0.3">
      <c r="A158" s="1">
        <v>156</v>
      </c>
      <c r="B158" s="1">
        <v>15.1953125</v>
      </c>
      <c r="C158" s="1">
        <v>-63.900001525878899</v>
      </c>
      <c r="D158" s="1">
        <v>389</v>
      </c>
      <c r="E158" s="1">
        <v>96.078460693359403</v>
      </c>
      <c r="F158" s="1">
        <v>92.323999999999998</v>
      </c>
      <c r="G158" s="1">
        <v>92.324001005423796</v>
      </c>
      <c r="H158">
        <v>-8.8827527854783148E-9</v>
      </c>
      <c r="I158" s="1">
        <v>0</v>
      </c>
      <c r="J158" s="1">
        <v>0</v>
      </c>
      <c r="K158" s="1">
        <v>-1.5</v>
      </c>
      <c r="L158">
        <v>33.991002343749997</v>
      </c>
    </row>
    <row r="159" spans="1:12" x14ac:dyDescent="0.3">
      <c r="A159" s="1">
        <v>157</v>
      </c>
      <c r="B159" s="1">
        <v>15.8420151637612</v>
      </c>
      <c r="C159" s="1">
        <v>-65.699834633500103</v>
      </c>
      <c r="D159" s="1">
        <v>388.87501335139001</v>
      </c>
      <c r="E159" s="1">
        <v>96.078460693359403</v>
      </c>
      <c r="F159" s="1">
        <v>92.323999999999998</v>
      </c>
      <c r="G159" s="1">
        <v>92.324000886429801</v>
      </c>
      <c r="H159">
        <v>-7.51129157949843E-9</v>
      </c>
      <c r="I159" s="1">
        <v>0</v>
      </c>
      <c r="J159" s="1">
        <v>0</v>
      </c>
      <c r="K159" s="1">
        <v>-1.5</v>
      </c>
      <c r="L159">
        <v>35.437637400424101</v>
      </c>
    </row>
    <row r="160" spans="1:12" x14ac:dyDescent="0.3">
      <c r="A160" s="1">
        <v>158</v>
      </c>
      <c r="B160" s="1">
        <v>16.009115220769502</v>
      </c>
      <c r="C160" s="1">
        <v>-43.424918079689498</v>
      </c>
      <c r="D160" s="1">
        <v>390.62500667569498</v>
      </c>
      <c r="E160" s="1">
        <v>96.078460693359403</v>
      </c>
      <c r="F160" s="1">
        <v>92.323999999999998</v>
      </c>
      <c r="G160" s="1">
        <v>92.324000781526394</v>
      </c>
      <c r="H160">
        <v>-6.552729829441277E-9</v>
      </c>
      <c r="I160" s="1">
        <v>0</v>
      </c>
      <c r="J160" s="1">
        <v>0</v>
      </c>
      <c r="K160" s="1">
        <v>-1.5</v>
      </c>
      <c r="L160">
        <v>35.811430201948198</v>
      </c>
    </row>
    <row r="161" spans="1:12" x14ac:dyDescent="0.3">
      <c r="A161" s="1">
        <v>159</v>
      </c>
      <c r="B161" s="1">
        <v>16.1762152777778</v>
      </c>
      <c r="C161" s="1">
        <v>-21.150001525878899</v>
      </c>
      <c r="D161" s="1">
        <v>392.375</v>
      </c>
      <c r="E161" s="1">
        <v>96.078460693359403</v>
      </c>
      <c r="F161" s="1">
        <v>92.323999999999998</v>
      </c>
      <c r="G161" s="1">
        <v>92.324000689046102</v>
      </c>
      <c r="H161">
        <v>-5.7170537286289292E-9</v>
      </c>
      <c r="I161" s="1">
        <v>0</v>
      </c>
      <c r="J161" s="1">
        <v>0</v>
      </c>
      <c r="K161" s="1">
        <v>-1.5</v>
      </c>
      <c r="L161">
        <v>36.185223003472302</v>
      </c>
    </row>
    <row r="162" spans="1:12" x14ac:dyDescent="0.3">
      <c r="A162" s="1">
        <v>160</v>
      </c>
      <c r="B162" s="1">
        <v>16.4279537399253</v>
      </c>
      <c r="C162" s="1">
        <v>-48.149670796642603</v>
      </c>
      <c r="D162" s="1">
        <v>390.250026702475</v>
      </c>
      <c r="E162" s="1">
        <v>96.078460693359403</v>
      </c>
      <c r="F162" s="1">
        <v>92.323999999999998</v>
      </c>
      <c r="G162" s="1">
        <v>92.324000607518897</v>
      </c>
      <c r="H162">
        <v>-4.9627120841453626E-9</v>
      </c>
      <c r="I162" s="1">
        <v>0</v>
      </c>
      <c r="J162" s="1">
        <v>0</v>
      </c>
      <c r="K162" s="1">
        <v>-1.5</v>
      </c>
      <c r="L162">
        <v>36.748346838988397</v>
      </c>
    </row>
    <row r="163" spans="1:12" x14ac:dyDescent="0.3">
      <c r="A163" s="1">
        <v>161</v>
      </c>
      <c r="B163" s="1">
        <v>16.7361087600747</v>
      </c>
      <c r="C163" s="1">
        <v>-4.8003309199711603</v>
      </c>
      <c r="D163" s="1">
        <v>393.749973297525</v>
      </c>
      <c r="E163" s="1">
        <v>96.078460693359403</v>
      </c>
      <c r="F163" s="1">
        <v>92.323999999999998</v>
      </c>
      <c r="G163" s="1">
        <v>92.324000535648807</v>
      </c>
      <c r="H163">
        <v>-4.2943130541163832E-9</v>
      </c>
      <c r="I163" s="1">
        <v>0</v>
      </c>
      <c r="J163" s="1">
        <v>0</v>
      </c>
      <c r="K163" s="1">
        <v>-1.5</v>
      </c>
      <c r="L163">
        <v>37.437671129761597</v>
      </c>
    </row>
    <row r="164" spans="1:12" x14ac:dyDescent="0.3">
      <c r="A164" s="1">
        <v>162</v>
      </c>
      <c r="B164" s="1">
        <v>16.5451388888889</v>
      </c>
      <c r="C164" s="1">
        <v>30.000001907348601</v>
      </c>
      <c r="D164" s="1">
        <v>397</v>
      </c>
      <c r="E164" s="1">
        <v>96.078460693359403</v>
      </c>
      <c r="F164" s="1">
        <v>92.323999999999998</v>
      </c>
      <c r="G164" s="1">
        <v>92.324000472293307</v>
      </c>
      <c r="H164">
        <v>-3.8292516507088606E-9</v>
      </c>
      <c r="I164" s="1">
        <v>0</v>
      </c>
      <c r="J164" s="1">
        <v>0</v>
      </c>
      <c r="K164" s="1">
        <v>-1.5</v>
      </c>
      <c r="L164">
        <v>37.0104829861111</v>
      </c>
    </row>
    <row r="165" spans="1:12" x14ac:dyDescent="0.3">
      <c r="A165" s="1">
        <v>163</v>
      </c>
      <c r="B165" s="1">
        <v>16.1197838519548</v>
      </c>
      <c r="C165" s="1">
        <v>29.399887086707601</v>
      </c>
      <c r="D165" s="1">
        <v>397.12499046340201</v>
      </c>
      <c r="E165" s="1">
        <v>96.078460693359403</v>
      </c>
      <c r="F165" s="1">
        <v>92.323999999999998</v>
      </c>
      <c r="G165" s="1">
        <v>92.324000416445301</v>
      </c>
      <c r="H165">
        <v>-3.4645629150079729E-9</v>
      </c>
      <c r="I165" s="1">
        <v>0</v>
      </c>
      <c r="J165" s="1">
        <v>0</v>
      </c>
      <c r="K165" s="1">
        <v>-1.5</v>
      </c>
      <c r="L165">
        <v>36.058989289791697</v>
      </c>
    </row>
    <row r="166" spans="1:12" x14ac:dyDescent="0.3">
      <c r="A166" s="1">
        <v>164</v>
      </c>
      <c r="B166" s="1">
        <v>15.6076388888889</v>
      </c>
      <c r="C166" s="1">
        <v>21.900001525878899</v>
      </c>
      <c r="D166" s="1">
        <v>396.5</v>
      </c>
      <c r="E166" s="1">
        <v>96.078460693359403</v>
      </c>
      <c r="F166" s="1">
        <v>92.323999999999998</v>
      </c>
      <c r="G166" s="1">
        <v>92.324000367217096</v>
      </c>
      <c r="H166">
        <v>-3.1541097191231277E-9</v>
      </c>
      <c r="I166" s="1">
        <v>0</v>
      </c>
      <c r="J166" s="1">
        <v>0</v>
      </c>
      <c r="K166" s="1">
        <v>-1.5</v>
      </c>
      <c r="L166">
        <v>34.913351736111103</v>
      </c>
    </row>
    <row r="167" spans="1:12" x14ac:dyDescent="0.3">
      <c r="A167" s="1">
        <v>165</v>
      </c>
      <c r="B167" s="1">
        <v>15.104170507825801</v>
      </c>
      <c r="C167" s="1">
        <v>28.1999526981236</v>
      </c>
      <c r="D167" s="1">
        <v>397.24999427799702</v>
      </c>
      <c r="E167" s="1">
        <v>96.078460693359403</v>
      </c>
      <c r="F167" s="1">
        <v>92.323999999999998</v>
      </c>
      <c r="G167" s="1">
        <v>92.324000323826198</v>
      </c>
      <c r="H167">
        <v>-2.8727759636513347E-9</v>
      </c>
      <c r="I167" s="1">
        <v>0</v>
      </c>
      <c r="J167" s="1">
        <v>0</v>
      </c>
      <c r="K167" s="1">
        <v>-1.5</v>
      </c>
      <c r="L167">
        <v>33.787123175775903</v>
      </c>
    </row>
    <row r="168" spans="1:12" x14ac:dyDescent="0.3">
      <c r="A168" s="1">
        <v>166</v>
      </c>
      <c r="B168" s="1">
        <v>14.7526041666667</v>
      </c>
      <c r="C168" s="1">
        <v>9.9000005722045898</v>
      </c>
      <c r="D168" s="1">
        <v>395.75</v>
      </c>
      <c r="E168" s="1">
        <v>96.078460693359403</v>
      </c>
      <c r="F168" s="1">
        <v>92.323999999999998</v>
      </c>
      <c r="G168" s="1">
        <v>92.324000285582798</v>
      </c>
      <c r="H168">
        <v>-2.5923151686452173E-9</v>
      </c>
      <c r="I168" s="1">
        <v>0</v>
      </c>
      <c r="J168" s="1">
        <v>0</v>
      </c>
      <c r="K168" s="1">
        <v>-1.5</v>
      </c>
      <c r="L168">
        <v>33.000690364583399</v>
      </c>
    </row>
    <row r="169" spans="1:12" x14ac:dyDescent="0.3">
      <c r="A169" s="1">
        <v>167</v>
      </c>
      <c r="B169" s="1">
        <v>14.8263888888889</v>
      </c>
      <c r="C169" s="1">
        <v>-1.5</v>
      </c>
      <c r="D169" s="1">
        <v>394.75</v>
      </c>
      <c r="E169" s="1">
        <v>96.078460693359403</v>
      </c>
      <c r="F169" s="1">
        <v>92.323999999999998</v>
      </c>
      <c r="G169" s="1">
        <v>92.324000251878999</v>
      </c>
      <c r="H169">
        <v>-2.2732304619484512E-9</v>
      </c>
      <c r="I169" s="1">
        <v>0</v>
      </c>
      <c r="J169" s="1">
        <v>0</v>
      </c>
      <c r="K169" s="1">
        <v>-1.5</v>
      </c>
      <c r="L169">
        <v>33.1657423611111</v>
      </c>
    </row>
    <row r="170" spans="1:12" x14ac:dyDescent="0.3">
      <c r="A170" s="1">
        <v>168</v>
      </c>
      <c r="B170" s="1">
        <v>14.9739572074763</v>
      </c>
      <c r="C170" s="1">
        <v>-17.849875641810499</v>
      </c>
      <c r="D170" s="1">
        <v>393.250011444005</v>
      </c>
      <c r="E170" s="1">
        <v>96.078460693359403</v>
      </c>
      <c r="F170" s="1">
        <v>92.323999999999998</v>
      </c>
      <c r="G170" s="1">
        <v>92.324000222179095</v>
      </c>
      <c r="H170">
        <v>-1.9834372668658407E-9</v>
      </c>
      <c r="I170" s="1">
        <v>0</v>
      </c>
      <c r="J170" s="1">
        <v>0</v>
      </c>
      <c r="K170" s="1">
        <v>-1.5</v>
      </c>
      <c r="L170">
        <v>33.495843835692099</v>
      </c>
    </row>
    <row r="171" spans="1:12" x14ac:dyDescent="0.3">
      <c r="A171" s="1">
        <v>169</v>
      </c>
      <c r="B171" s="1">
        <v>15.3819444444444</v>
      </c>
      <c r="C171" s="1">
        <v>-27.600000381469702</v>
      </c>
      <c r="D171" s="1">
        <v>392.375</v>
      </c>
      <c r="E171" s="1">
        <v>96.078460693359403</v>
      </c>
      <c r="F171" s="1">
        <v>92.323999999999998</v>
      </c>
      <c r="G171" s="1">
        <v>92.3240001960109</v>
      </c>
      <c r="H171">
        <v>-1.7012280090299481E-9</v>
      </c>
      <c r="I171" s="1">
        <v>0</v>
      </c>
      <c r="J171" s="1">
        <v>0</v>
      </c>
      <c r="K171" s="1">
        <v>-1.5</v>
      </c>
      <c r="L171">
        <v>34.408486805555498</v>
      </c>
    </row>
    <row r="172" spans="1:12" x14ac:dyDescent="0.3">
      <c r="A172" s="1">
        <v>170</v>
      </c>
      <c r="B172" s="1">
        <v>14.7222222222222</v>
      </c>
      <c r="C172" s="1">
        <v>63.300003051757798</v>
      </c>
      <c r="D172" s="1">
        <v>400.125</v>
      </c>
      <c r="E172" s="1">
        <v>96.078460693359403</v>
      </c>
      <c r="F172" s="1">
        <v>92.323999999999998</v>
      </c>
      <c r="G172" s="1">
        <v>92.324000172958506</v>
      </c>
      <c r="H172">
        <v>-1.5658229731686682E-9</v>
      </c>
      <c r="I172" s="1">
        <v>0</v>
      </c>
      <c r="J172" s="1">
        <v>0</v>
      </c>
      <c r="K172" s="1">
        <v>-1.5</v>
      </c>
      <c r="L172">
        <v>32.9327277777777</v>
      </c>
    </row>
    <row r="173" spans="1:12" x14ac:dyDescent="0.3">
      <c r="A173" s="1">
        <v>171</v>
      </c>
      <c r="B173" s="1">
        <v>15.4730902777778</v>
      </c>
      <c r="C173" s="1">
        <v>-216.90000915527301</v>
      </c>
      <c r="D173" s="1">
        <v>378</v>
      </c>
      <c r="E173" s="1">
        <v>96.078460693359403</v>
      </c>
      <c r="F173" s="1">
        <v>92.323999999999998</v>
      </c>
      <c r="G173" s="1">
        <v>92.324000152655401</v>
      </c>
      <c r="H173">
        <v>-1.3121557885684252E-9</v>
      </c>
      <c r="I173" s="1">
        <v>0</v>
      </c>
      <c r="J173" s="1">
        <v>0</v>
      </c>
      <c r="K173" s="1">
        <v>-1.5</v>
      </c>
      <c r="L173">
        <v>34.612374565972303</v>
      </c>
    </row>
    <row r="174" spans="1:12" x14ac:dyDescent="0.3">
      <c r="A174" s="1">
        <v>172</v>
      </c>
      <c r="B174" s="1">
        <v>18.910608721823699</v>
      </c>
      <c r="C174" s="1">
        <v>-317.24939118366302</v>
      </c>
      <c r="D174" s="1">
        <v>368.00004577567103</v>
      </c>
      <c r="E174" s="1">
        <v>96.078460693359403</v>
      </c>
      <c r="F174" s="1">
        <v>92.323999999999998</v>
      </c>
      <c r="G174" s="1">
        <v>92.324000134778899</v>
      </c>
      <c r="H174">
        <v>-9.4531605615603071E-10</v>
      </c>
      <c r="I174" s="1">
        <v>0</v>
      </c>
      <c r="J174" s="1">
        <v>0</v>
      </c>
      <c r="K174" s="1">
        <v>-1.5</v>
      </c>
      <c r="L174">
        <v>42.301897074196198</v>
      </c>
    </row>
    <row r="175" spans="1:12" x14ac:dyDescent="0.3">
      <c r="A175" s="1">
        <v>173</v>
      </c>
      <c r="B175" s="1">
        <v>21.328106555954101</v>
      </c>
      <c r="C175" s="1">
        <v>-237.450621023368</v>
      </c>
      <c r="D175" s="1">
        <v>373.99995422432897</v>
      </c>
      <c r="E175" s="1">
        <v>96.078460693359403</v>
      </c>
      <c r="F175" s="1">
        <v>92.323999999999998</v>
      </c>
      <c r="G175" s="1">
        <v>92.324000119044896</v>
      </c>
      <c r="H175">
        <v>-7.3771211260637541E-10</v>
      </c>
      <c r="I175" s="1">
        <v>0</v>
      </c>
      <c r="J175" s="1">
        <v>0</v>
      </c>
      <c r="K175" s="1">
        <v>-1.5</v>
      </c>
      <c r="L175">
        <v>47.709694679276097</v>
      </c>
    </row>
    <row r="176" spans="1:12" x14ac:dyDescent="0.3">
      <c r="A176" s="1">
        <v>174</v>
      </c>
      <c r="B176" s="1">
        <v>23.0598958333333</v>
      </c>
      <c r="C176" s="1">
        <v>-182.10000610351599</v>
      </c>
      <c r="D176" s="1">
        <v>378.375</v>
      </c>
      <c r="E176" s="1">
        <v>96.078460693359403</v>
      </c>
      <c r="F176" s="1">
        <v>92.323999999999998</v>
      </c>
      <c r="G176" s="1">
        <v>92.324000105203197</v>
      </c>
      <c r="H176">
        <v>-6.0024986419309368E-10</v>
      </c>
      <c r="I176" s="1">
        <v>0</v>
      </c>
      <c r="J176" s="1">
        <v>0</v>
      </c>
      <c r="K176" s="1">
        <v>-1.5</v>
      </c>
      <c r="L176">
        <v>51.583603385416602</v>
      </c>
    </row>
    <row r="177" spans="1:12" x14ac:dyDescent="0.3">
      <c r="A177" s="1">
        <v>175</v>
      </c>
      <c r="B177" s="1">
        <v>23.142360481955699</v>
      </c>
      <c r="C177" s="1">
        <v>42.898284925045502</v>
      </c>
      <c r="D177" s="1">
        <v>396.74985981093698</v>
      </c>
      <c r="E177" s="1">
        <v>96.078460693359403</v>
      </c>
      <c r="F177" s="1">
        <v>92.323999999999998</v>
      </c>
      <c r="G177" s="1">
        <v>92.324000093033803</v>
      </c>
      <c r="H177">
        <v>-5.2584931388387294E-10</v>
      </c>
      <c r="I177" s="1">
        <v>0</v>
      </c>
      <c r="J177" s="1">
        <v>0</v>
      </c>
      <c r="K177" s="1">
        <v>-1.5</v>
      </c>
      <c r="L177">
        <v>51.768071856505998</v>
      </c>
    </row>
    <row r="178" spans="1:12" x14ac:dyDescent="0.3">
      <c r="A178" s="1">
        <v>176</v>
      </c>
      <c r="B178" s="1">
        <v>23.142356938817599</v>
      </c>
      <c r="C178" s="1">
        <v>42.899980926663801</v>
      </c>
      <c r="D178" s="1">
        <v>396.75000190733402</v>
      </c>
      <c r="E178" s="1">
        <v>95.686302185058594</v>
      </c>
      <c r="F178" s="1">
        <v>92.323999999999998</v>
      </c>
      <c r="G178" s="1">
        <v>92.324000082343304</v>
      </c>
      <c r="H178">
        <v>-4.6194513293745015E-10</v>
      </c>
      <c r="I178" s="1">
        <v>1.22069388460377E-2</v>
      </c>
      <c r="J178" s="1">
        <v>0</v>
      </c>
      <c r="K178" s="1">
        <v>-1.5</v>
      </c>
      <c r="L178">
        <v>51.768063930718498</v>
      </c>
    </row>
    <row r="179" spans="1:12" x14ac:dyDescent="0.3">
      <c r="A179" s="1">
        <v>177</v>
      </c>
      <c r="B179" s="1">
        <v>22.5954861111111</v>
      </c>
      <c r="C179" s="1">
        <v>40.200000762939503</v>
      </c>
      <c r="D179" s="1">
        <v>397</v>
      </c>
      <c r="E179" s="1">
        <v>95.686302185058594</v>
      </c>
      <c r="F179" s="1">
        <v>92.323999999999998</v>
      </c>
      <c r="G179" s="1">
        <v>92.324000072961695</v>
      </c>
      <c r="H179">
        <v>-4.1519834239950374E-10</v>
      </c>
      <c r="I179" s="1">
        <v>1600</v>
      </c>
      <c r="J179" s="1">
        <v>0</v>
      </c>
      <c r="K179" s="1">
        <v>-1.5</v>
      </c>
      <c r="L179">
        <v>50.544746701388902</v>
      </c>
    </row>
    <row r="180" spans="1:12" x14ac:dyDescent="0.3">
      <c r="A180" s="1">
        <v>178</v>
      </c>
      <c r="B180" s="1">
        <v>22.0703125</v>
      </c>
      <c r="C180" s="1">
        <v>-20.700000762939499</v>
      </c>
      <c r="D180" s="1">
        <v>392.25</v>
      </c>
      <c r="E180" s="1">
        <v>95.686302185058594</v>
      </c>
      <c r="F180" s="1">
        <v>92.323999999999998</v>
      </c>
      <c r="G180" s="1">
        <v>92.324000064739806</v>
      </c>
      <c r="H180">
        <v>-3.725316054064088E-10</v>
      </c>
      <c r="I180" s="1">
        <v>1600</v>
      </c>
      <c r="J180" s="1">
        <v>0</v>
      </c>
      <c r="K180" s="1">
        <v>-1.5</v>
      </c>
      <c r="L180">
        <v>49.369964843749997</v>
      </c>
    </row>
    <row r="181" spans="1:12" x14ac:dyDescent="0.3">
      <c r="A181" s="1">
        <v>179</v>
      </c>
      <c r="B181" s="1">
        <v>22.5303819444444</v>
      </c>
      <c r="C181" s="1">
        <v>-77.400001525878906</v>
      </c>
      <c r="D181" s="1">
        <v>387.375</v>
      </c>
      <c r="E181" s="1">
        <v>95.686302185058594</v>
      </c>
      <c r="F181" s="1">
        <v>92.323999999999998</v>
      </c>
      <c r="G181" s="1">
        <v>92.324000057547096</v>
      </c>
      <c r="H181">
        <v>-3.192449397883097E-10</v>
      </c>
      <c r="I181" s="1">
        <v>1600</v>
      </c>
      <c r="J181" s="1">
        <v>0</v>
      </c>
      <c r="K181" s="1">
        <v>-1.5</v>
      </c>
      <c r="L181">
        <v>50.399112586805501</v>
      </c>
    </row>
    <row r="182" spans="1:12" x14ac:dyDescent="0.3">
      <c r="A182" s="1">
        <v>180</v>
      </c>
      <c r="B182" s="1">
        <v>23.177078399430599</v>
      </c>
      <c r="C182" s="1">
        <v>-163.34935036198499</v>
      </c>
      <c r="D182" s="1">
        <v>380.250054359025</v>
      </c>
      <c r="E182" s="1">
        <v>95.686302185058594</v>
      </c>
      <c r="F182" s="1">
        <v>92.323999999999998</v>
      </c>
      <c r="G182" s="1">
        <v>92.324000051269195</v>
      </c>
      <c r="H182">
        <v>-2.7086679164788909E-10</v>
      </c>
      <c r="I182" s="1">
        <v>1600</v>
      </c>
      <c r="J182" s="1">
        <v>0</v>
      </c>
      <c r="K182" s="1">
        <v>-1.5</v>
      </c>
      <c r="L182">
        <v>51.845733754822298</v>
      </c>
    </row>
    <row r="183" spans="1:12" x14ac:dyDescent="0.3">
      <c r="A183" s="1">
        <v>181</v>
      </c>
      <c r="B183" s="1">
        <v>24.5529513888889</v>
      </c>
      <c r="C183" s="1">
        <v>-222.15000915527301</v>
      </c>
      <c r="D183" s="1">
        <v>375</v>
      </c>
      <c r="E183" s="1">
        <v>95.686302185058594</v>
      </c>
      <c r="F183" s="1">
        <v>92.323999999999998</v>
      </c>
      <c r="G183" s="1">
        <v>92.324000045806201</v>
      </c>
      <c r="H183">
        <v>-2.2249844943321223E-10</v>
      </c>
      <c r="I183" s="1">
        <v>1600</v>
      </c>
      <c r="J183" s="1">
        <v>0</v>
      </c>
      <c r="K183" s="1">
        <v>-1.5</v>
      </c>
      <c r="L183">
        <v>54.923479079861103</v>
      </c>
    </row>
    <row r="184" spans="1:12" x14ac:dyDescent="0.3">
      <c r="A184" s="1">
        <v>182</v>
      </c>
      <c r="B184" s="1">
        <v>26.0112624701611</v>
      </c>
      <c r="C184" s="1">
        <v>-229.49990310830799</v>
      </c>
      <c r="D184" s="1">
        <v>373.87501716587599</v>
      </c>
      <c r="E184" s="1">
        <v>95.686302185058594</v>
      </c>
      <c r="F184" s="1">
        <v>92.323999999999998</v>
      </c>
      <c r="G184" s="1">
        <v>92.324000041071301</v>
      </c>
      <c r="H184">
        <v>-1.8203270514589964E-10</v>
      </c>
      <c r="I184" s="1">
        <v>1600</v>
      </c>
      <c r="J184" s="1">
        <v>0</v>
      </c>
      <c r="K184" s="1">
        <v>-1.5</v>
      </c>
      <c r="L184">
        <v>58.185633470002202</v>
      </c>
    </row>
    <row r="185" spans="1:12" x14ac:dyDescent="0.3">
      <c r="A185" s="1">
        <v>183</v>
      </c>
      <c r="B185" s="1">
        <v>26.792536675922701</v>
      </c>
      <c r="C185" s="1">
        <v>-152.24988956494099</v>
      </c>
      <c r="D185" s="1">
        <v>380.12500858303702</v>
      </c>
      <c r="E185" s="1">
        <v>95.686302185058594</v>
      </c>
      <c r="F185" s="1">
        <v>92.323999999999998</v>
      </c>
      <c r="G185" s="1">
        <v>92.324000036989304</v>
      </c>
      <c r="H185">
        <v>-1.5235574787274675E-10</v>
      </c>
      <c r="I185" s="1">
        <v>1600</v>
      </c>
      <c r="J185" s="1">
        <v>0</v>
      </c>
      <c r="K185" s="1">
        <v>-1.5</v>
      </c>
      <c r="L185">
        <v>59.933296991838503</v>
      </c>
    </row>
    <row r="186" spans="1:12" x14ac:dyDescent="0.3">
      <c r="A186" s="1">
        <v>184</v>
      </c>
      <c r="B186" s="1">
        <v>27.048612087961299</v>
      </c>
      <c r="C186" s="1">
        <v>-137.774946308349</v>
      </c>
      <c r="D186" s="1">
        <v>381.250004291518</v>
      </c>
      <c r="E186" s="1">
        <v>95.686302185058594</v>
      </c>
      <c r="F186" s="1">
        <v>92.323999999999998</v>
      </c>
      <c r="G186" s="1">
        <v>92.324000033495295</v>
      </c>
      <c r="H186">
        <v>-1.291751542226857E-10</v>
      </c>
      <c r="I186" s="1">
        <v>1600</v>
      </c>
      <c r="J186" s="1">
        <v>0</v>
      </c>
      <c r="K186" s="1">
        <v>-1.5</v>
      </c>
      <c r="L186">
        <v>60.506122324044199</v>
      </c>
    </row>
    <row r="187" spans="1:12" x14ac:dyDescent="0.3">
      <c r="A187" s="1">
        <v>185</v>
      </c>
      <c r="B187" s="1">
        <v>27.3046875</v>
      </c>
      <c r="C187" s="1">
        <v>-123.300003051758</v>
      </c>
      <c r="D187" s="1">
        <v>382.375</v>
      </c>
      <c r="E187" s="1">
        <v>95.686302185058594</v>
      </c>
      <c r="F187" s="1">
        <v>92.323999999999998</v>
      </c>
      <c r="G187" s="1">
        <v>92.324000030533796</v>
      </c>
      <c r="H187">
        <v>-1.0846121165400454E-10</v>
      </c>
      <c r="I187" s="1">
        <v>1600</v>
      </c>
      <c r="J187" s="1">
        <v>0</v>
      </c>
      <c r="K187" s="1">
        <v>-1.5</v>
      </c>
      <c r="L187">
        <v>61.078947656250001</v>
      </c>
    </row>
    <row r="188" spans="1:12" x14ac:dyDescent="0.3">
      <c r="A188" s="1">
        <v>186</v>
      </c>
      <c r="B188" s="1">
        <v>27.5217013888889</v>
      </c>
      <c r="C188" s="1">
        <v>-73.350006103515597</v>
      </c>
      <c r="D188" s="1">
        <v>386.375</v>
      </c>
      <c r="E188" s="1">
        <v>95.686302185058594</v>
      </c>
      <c r="F188" s="1">
        <v>92.323999999999998</v>
      </c>
      <c r="G188" s="1">
        <v>92.324000028057597</v>
      </c>
      <c r="H188">
        <v>-8.9972591685755957E-11</v>
      </c>
      <c r="I188" s="1">
        <v>1600</v>
      </c>
      <c r="J188" s="1">
        <v>0</v>
      </c>
      <c r="K188" s="1">
        <v>-1.5</v>
      </c>
      <c r="L188">
        <v>61.564394704861101</v>
      </c>
    </row>
    <row r="189" spans="1:12" x14ac:dyDescent="0.3">
      <c r="A189" s="1">
        <v>187</v>
      </c>
      <c r="B189" s="1">
        <v>27.738715112211899</v>
      </c>
      <c r="C189" s="1">
        <v>-60.150001525878899</v>
      </c>
      <c r="D189" s="1">
        <v>387.75</v>
      </c>
      <c r="E189" s="1">
        <v>95.686302185058594</v>
      </c>
      <c r="F189" s="1">
        <v>92.323999999999998</v>
      </c>
      <c r="G189" s="1">
        <v>92.324000026027406</v>
      </c>
      <c r="H189">
        <v>-7.3189804145953471E-11</v>
      </c>
      <c r="I189" s="1">
        <v>1600</v>
      </c>
      <c r="J189" s="1">
        <v>0</v>
      </c>
      <c r="K189" s="1">
        <v>-1.5</v>
      </c>
      <c r="L189">
        <v>62.0498413831112</v>
      </c>
    </row>
    <row r="190" spans="1:12" x14ac:dyDescent="0.3">
      <c r="A190" s="1">
        <v>188</v>
      </c>
      <c r="B190" s="1">
        <v>27.7170140544548</v>
      </c>
      <c r="C190" s="1">
        <v>-60.150001525878899</v>
      </c>
      <c r="D190" s="1">
        <v>387.75</v>
      </c>
      <c r="E190" s="1">
        <v>95.686302185058594</v>
      </c>
      <c r="F190" s="1">
        <v>92.323999999999998</v>
      </c>
      <c r="G190" s="1">
        <v>92.324000024411006</v>
      </c>
      <c r="H190">
        <v>-5.8317950683657491E-11</v>
      </c>
      <c r="I190" s="1">
        <v>1600</v>
      </c>
      <c r="J190" s="1">
        <v>0</v>
      </c>
      <c r="K190" s="1">
        <v>-1.5</v>
      </c>
      <c r="L190">
        <v>62.0012974189722</v>
      </c>
    </row>
    <row r="191" spans="1:12" x14ac:dyDescent="0.3">
      <c r="A191" s="1">
        <v>189</v>
      </c>
      <c r="B191" s="1">
        <v>27.734375</v>
      </c>
      <c r="C191" s="1">
        <v>-59.700000762939503</v>
      </c>
      <c r="D191" s="1">
        <v>387.875</v>
      </c>
      <c r="E191" s="1">
        <v>95.686302185058594</v>
      </c>
      <c r="F191" s="1">
        <v>92.323999999999998</v>
      </c>
      <c r="G191" s="1">
        <v>92.324000023182506</v>
      </c>
      <c r="H191">
        <v>-4.4295210128938651E-11</v>
      </c>
      <c r="I191" s="1">
        <v>1600</v>
      </c>
      <c r="J191" s="1">
        <v>0</v>
      </c>
      <c r="K191" s="1">
        <v>-1.5</v>
      </c>
      <c r="L191">
        <v>62.040132812499998</v>
      </c>
    </row>
    <row r="192" spans="1:12" x14ac:dyDescent="0.3">
      <c r="A192" s="1">
        <v>190</v>
      </c>
      <c r="B192" s="1">
        <v>27.790799008469399</v>
      </c>
      <c r="C192" s="1">
        <v>-57.749982071235898</v>
      </c>
      <c r="D192" s="1">
        <v>388.00000095365999</v>
      </c>
      <c r="E192" s="1">
        <v>95.686302185058594</v>
      </c>
      <c r="F192" s="1">
        <v>92.323999999999998</v>
      </c>
      <c r="G192" s="1">
        <v>92.324000022322593</v>
      </c>
      <c r="H192">
        <v>-3.0942364392240942E-11</v>
      </c>
      <c r="I192" s="1">
        <v>1600</v>
      </c>
      <c r="J192" s="1">
        <v>0</v>
      </c>
      <c r="K192" s="1">
        <v>-1.5</v>
      </c>
      <c r="L192">
        <v>62.166349934005503</v>
      </c>
    </row>
    <row r="193" spans="1:12" x14ac:dyDescent="0.3">
      <c r="A193" s="1">
        <v>191</v>
      </c>
      <c r="B193" s="1">
        <v>27.842881547086101</v>
      </c>
      <c r="C193" s="1">
        <v>-54.900023269340302</v>
      </c>
      <c r="D193" s="1">
        <v>388.12499904634001</v>
      </c>
      <c r="E193" s="1">
        <v>95.686302185058594</v>
      </c>
      <c r="F193" s="1">
        <v>92.323999999999998</v>
      </c>
      <c r="G193" s="1">
        <v>92.324000021817596</v>
      </c>
      <c r="H193">
        <v>-1.8137380367955086E-11</v>
      </c>
      <c r="I193" s="1">
        <v>1600</v>
      </c>
      <c r="J193" s="1">
        <v>0</v>
      </c>
      <c r="K193" s="1">
        <v>-1.5</v>
      </c>
      <c r="L193">
        <v>62.2828554479389</v>
      </c>
    </row>
    <row r="194" spans="1:12" x14ac:dyDescent="0.3">
      <c r="A194" s="1">
        <v>192</v>
      </c>
      <c r="B194" s="1">
        <v>27.8515625</v>
      </c>
      <c r="C194" s="1">
        <v>-45.600002288818402</v>
      </c>
      <c r="D194" s="1">
        <v>388.875</v>
      </c>
      <c r="E194" s="1">
        <v>95.686302185058594</v>
      </c>
      <c r="F194" s="1">
        <v>92.323999999999998</v>
      </c>
      <c r="G194" s="1">
        <v>92.324000021659302</v>
      </c>
      <c r="H194">
        <v>-5.6835127534634766E-12</v>
      </c>
      <c r="I194" s="1">
        <v>1600</v>
      </c>
      <c r="J194" s="1">
        <v>0</v>
      </c>
      <c r="K194" s="1">
        <v>-1.5</v>
      </c>
      <c r="L194">
        <v>62.30227421875</v>
      </c>
    </row>
    <row r="195" spans="1:12" x14ac:dyDescent="0.3">
      <c r="A195" s="1">
        <v>193</v>
      </c>
      <c r="B195" s="1">
        <v>27.7560763888889</v>
      </c>
      <c r="C195" s="1">
        <v>-34.5</v>
      </c>
      <c r="D195" s="1">
        <v>389.875</v>
      </c>
      <c r="E195" s="1">
        <v>95.686302185058594</v>
      </c>
      <c r="F195" s="1">
        <v>92.323999999999998</v>
      </c>
      <c r="G195" s="1">
        <v>92.324000021845293</v>
      </c>
      <c r="H195">
        <v>6.7009350999991691E-12</v>
      </c>
      <c r="I195" s="1">
        <v>1600</v>
      </c>
      <c r="J195" s="1">
        <v>0</v>
      </c>
      <c r="K195" s="1">
        <v>-1.5</v>
      </c>
      <c r="L195">
        <v>62.088677517361099</v>
      </c>
    </row>
    <row r="196" spans="1:12" x14ac:dyDescent="0.3">
      <c r="A196" s="1">
        <v>194</v>
      </c>
      <c r="B196" s="1">
        <v>27.6041666666667</v>
      </c>
      <c r="C196" s="1">
        <v>-11.1000003814697</v>
      </c>
      <c r="D196" s="1">
        <v>391.625</v>
      </c>
      <c r="E196" s="1">
        <v>95.686302185058594</v>
      </c>
      <c r="F196" s="1">
        <v>92.323999999999998</v>
      </c>
      <c r="G196" s="1">
        <v>92.324000022378598</v>
      </c>
      <c r="H196">
        <v>1.9319726698944005E-11</v>
      </c>
      <c r="I196" s="1">
        <v>1600</v>
      </c>
      <c r="J196" s="1">
        <v>0</v>
      </c>
      <c r="K196" s="1">
        <v>-1.5</v>
      </c>
      <c r="L196">
        <v>61.7488645833334</v>
      </c>
    </row>
    <row r="197" spans="1:12" x14ac:dyDescent="0.3">
      <c r="A197" s="1">
        <v>195</v>
      </c>
      <c r="B197" s="1">
        <v>27.717013027939402</v>
      </c>
      <c r="C197" s="1">
        <v>-54.899667360919302</v>
      </c>
      <c r="D197" s="1">
        <v>388.12502670267901</v>
      </c>
      <c r="E197" s="1">
        <v>95.686302185058594</v>
      </c>
      <c r="F197" s="1">
        <v>92.323999999999998</v>
      </c>
      <c r="G197" s="1">
        <v>92.324000023267601</v>
      </c>
      <c r="H197">
        <v>3.2074258809110181E-11</v>
      </c>
      <c r="I197" s="1">
        <v>1600</v>
      </c>
      <c r="J197" s="1">
        <v>0</v>
      </c>
      <c r="K197" s="1">
        <v>-1.5</v>
      </c>
      <c r="L197">
        <v>62.001295122718901</v>
      </c>
    </row>
    <row r="198" spans="1:12" x14ac:dyDescent="0.3">
      <c r="A198" s="1">
        <v>196</v>
      </c>
      <c r="B198" s="1">
        <v>27.7951388888889</v>
      </c>
      <c r="C198" s="1">
        <v>-49.800003051757798</v>
      </c>
      <c r="D198" s="1">
        <v>388.625</v>
      </c>
      <c r="E198" s="1">
        <v>95.686302185058594</v>
      </c>
      <c r="F198" s="1">
        <v>92.323999999999998</v>
      </c>
      <c r="G198" s="1">
        <v>92.324000024526498</v>
      </c>
      <c r="H198">
        <v>4.5291984029583088E-11</v>
      </c>
      <c r="I198" s="1">
        <v>1600</v>
      </c>
      <c r="J198" s="1">
        <v>0</v>
      </c>
      <c r="K198" s="1">
        <v>-1.5</v>
      </c>
      <c r="L198">
        <v>62.176057986111097</v>
      </c>
    </row>
    <row r="199" spans="1:12" x14ac:dyDescent="0.3">
      <c r="A199" s="1">
        <v>197</v>
      </c>
      <c r="B199" s="1">
        <v>27.8515625</v>
      </c>
      <c r="C199" s="1">
        <v>-48.150001525878899</v>
      </c>
      <c r="D199" s="1">
        <v>388.75</v>
      </c>
      <c r="E199" s="1">
        <v>95.686302185058594</v>
      </c>
      <c r="F199" s="1">
        <v>92.323999999999998</v>
      </c>
      <c r="G199" s="1">
        <v>92.324000026175298</v>
      </c>
      <c r="H199">
        <v>5.9199558641515972E-11</v>
      </c>
      <c r="I199" s="1">
        <v>1600</v>
      </c>
      <c r="J199" s="1">
        <v>0</v>
      </c>
      <c r="K199" s="1">
        <v>-1.5</v>
      </c>
      <c r="L199">
        <v>62.30227421875</v>
      </c>
    </row>
    <row r="200" spans="1:12" x14ac:dyDescent="0.3">
      <c r="A200" s="1">
        <v>198</v>
      </c>
      <c r="B200" s="1">
        <v>27.855902744664402</v>
      </c>
      <c r="C200" s="1">
        <v>-45.000024032422502</v>
      </c>
      <c r="D200" s="1">
        <v>388.99999809266598</v>
      </c>
      <c r="E200" s="1">
        <v>95.686302185058594</v>
      </c>
      <c r="F200" s="1">
        <v>92.323999999999998</v>
      </c>
      <c r="G200" s="1">
        <v>92.324000028240107</v>
      </c>
      <c r="H200">
        <v>7.4124640200537753E-11</v>
      </c>
      <c r="I200" s="1">
        <v>1600</v>
      </c>
      <c r="J200" s="1">
        <v>0</v>
      </c>
      <c r="K200" s="1">
        <v>-1.5</v>
      </c>
      <c r="L200">
        <v>62.311983085649501</v>
      </c>
    </row>
    <row r="201" spans="1:12" x14ac:dyDescent="0.3">
      <c r="A201" s="1">
        <v>199</v>
      </c>
      <c r="B201" s="1">
        <v>28.1770833333333</v>
      </c>
      <c r="C201" s="1">
        <v>-100.800003051758</v>
      </c>
      <c r="D201" s="1">
        <v>384.25</v>
      </c>
      <c r="E201" s="1">
        <v>95.686302185058594</v>
      </c>
      <c r="F201" s="1">
        <v>92.323999999999998</v>
      </c>
      <c r="G201" s="1">
        <v>92.324000030753794</v>
      </c>
      <c r="H201">
        <v>8.9210334744789979E-11</v>
      </c>
      <c r="I201" s="1">
        <v>1600</v>
      </c>
      <c r="J201" s="1">
        <v>0</v>
      </c>
      <c r="K201" s="1">
        <v>-1.5</v>
      </c>
      <c r="L201">
        <v>63.030444791666604</v>
      </c>
    </row>
    <row r="202" spans="1:12" x14ac:dyDescent="0.3">
      <c r="A202" s="1">
        <v>200</v>
      </c>
      <c r="B202" s="1">
        <v>28.4157986111111</v>
      </c>
      <c r="C202" s="1">
        <v>-83.400001525878906</v>
      </c>
      <c r="D202" s="1">
        <v>385.5</v>
      </c>
      <c r="E202" s="1">
        <v>95.686302185058594</v>
      </c>
      <c r="F202" s="1">
        <v>92.323999999999998</v>
      </c>
      <c r="G202" s="1">
        <v>92.324000033756406</v>
      </c>
      <c r="H202">
        <v>1.05666975398712E-10</v>
      </c>
      <c r="I202" s="1">
        <v>1600</v>
      </c>
      <c r="J202" s="1">
        <v>0</v>
      </c>
      <c r="K202" s="1">
        <v>-1.5</v>
      </c>
      <c r="L202">
        <v>63.564436545138904</v>
      </c>
    </row>
    <row r="203" spans="1:12" x14ac:dyDescent="0.3">
      <c r="A203" s="1">
        <v>201</v>
      </c>
      <c r="B203" s="1">
        <v>28.5416666666667</v>
      </c>
      <c r="C203" s="1">
        <v>-68.550003051757798</v>
      </c>
      <c r="D203" s="1">
        <v>386.75</v>
      </c>
      <c r="E203" s="1">
        <v>95.686302185058594</v>
      </c>
      <c r="F203" s="1">
        <v>92.323999999999998</v>
      </c>
      <c r="G203" s="1">
        <v>92.324000037295605</v>
      </c>
      <c r="H203">
        <v>1.2400113831122943E-10</v>
      </c>
      <c r="I203" s="1">
        <v>1600</v>
      </c>
      <c r="J203" s="1">
        <v>0</v>
      </c>
      <c r="K203" s="1">
        <v>-1.5</v>
      </c>
      <c r="L203">
        <v>63.845995833333397</v>
      </c>
    </row>
    <row r="204" spans="1:12" x14ac:dyDescent="0.3">
      <c r="A204" s="1">
        <v>202</v>
      </c>
      <c r="B204" s="1">
        <v>28.615452084271201</v>
      </c>
      <c r="C204" s="1">
        <v>-69.750005722002598</v>
      </c>
      <c r="D204" s="1">
        <v>386.62499904633302</v>
      </c>
      <c r="E204" s="1">
        <v>95.686302185058594</v>
      </c>
      <c r="F204" s="1">
        <v>92.323999999999998</v>
      </c>
      <c r="G204" s="1">
        <v>92.324000041427595</v>
      </c>
      <c r="H204">
        <v>1.4439718573684441E-10</v>
      </c>
      <c r="I204" s="1">
        <v>1600</v>
      </c>
      <c r="J204" s="1">
        <v>0</v>
      </c>
      <c r="K204" s="1">
        <v>-1.5</v>
      </c>
      <c r="L204">
        <v>64.011049385389498</v>
      </c>
    </row>
    <row r="205" spans="1:12" x14ac:dyDescent="0.3">
      <c r="A205" s="1">
        <v>203</v>
      </c>
      <c r="B205" s="1">
        <v>28.7065972222222</v>
      </c>
      <c r="C205" s="1">
        <v>-70.5</v>
      </c>
      <c r="D205" s="1">
        <v>386.5</v>
      </c>
      <c r="E205" s="1">
        <v>95.686302185058594</v>
      </c>
      <c r="F205" s="1">
        <v>92.323999999999998</v>
      </c>
      <c r="G205" s="1">
        <v>92.324000046218202</v>
      </c>
      <c r="H205">
        <v>1.6688174446808181E-10</v>
      </c>
      <c r="I205" s="1">
        <v>1600</v>
      </c>
      <c r="J205" s="1">
        <v>0</v>
      </c>
      <c r="K205" s="1">
        <v>-1.5</v>
      </c>
      <c r="L205">
        <v>64.214935590277705</v>
      </c>
    </row>
    <row r="206" spans="1:12" x14ac:dyDescent="0.3">
      <c r="A206" s="1">
        <v>204</v>
      </c>
      <c r="B206" s="1">
        <v>28.7673611111111</v>
      </c>
      <c r="C206" s="1">
        <v>-67.5</v>
      </c>
      <c r="D206" s="1">
        <v>386.75</v>
      </c>
      <c r="E206" s="1">
        <v>95.686302185058594</v>
      </c>
      <c r="F206" s="1">
        <v>92.323999999999998</v>
      </c>
      <c r="G206" s="1">
        <v>92.324000051743397</v>
      </c>
      <c r="H206">
        <v>1.9206469800218153E-10</v>
      </c>
      <c r="I206" s="1">
        <v>1600</v>
      </c>
      <c r="J206" s="1">
        <v>0</v>
      </c>
      <c r="K206" s="1">
        <v>-1.5</v>
      </c>
      <c r="L206">
        <v>64.350860763888903</v>
      </c>
    </row>
    <row r="207" spans="1:12" x14ac:dyDescent="0.3">
      <c r="A207" s="1">
        <v>205</v>
      </c>
      <c r="B207" s="1">
        <v>28.780381845104099</v>
      </c>
      <c r="C207" s="1">
        <v>-64.650023269477103</v>
      </c>
      <c r="D207" s="1">
        <v>386.87499904633302</v>
      </c>
      <c r="E207" s="1">
        <v>95.686302185058594</v>
      </c>
      <c r="F207" s="1">
        <v>92.323999999999998</v>
      </c>
      <c r="G207" s="1">
        <v>92.324000058091102</v>
      </c>
      <c r="H207">
        <v>2.2055664926024096E-10</v>
      </c>
      <c r="I207" s="1">
        <v>1600</v>
      </c>
      <c r="J207" s="1">
        <v>0</v>
      </c>
      <c r="K207" s="1">
        <v>-1.5</v>
      </c>
      <c r="L207">
        <v>64.379987364587095</v>
      </c>
    </row>
    <row r="208" spans="1:12" x14ac:dyDescent="0.3">
      <c r="A208" s="1">
        <v>206</v>
      </c>
      <c r="B208" s="1">
        <v>28.7803819444444</v>
      </c>
      <c r="C208" s="1">
        <v>-64.650001525878906</v>
      </c>
      <c r="D208" s="1">
        <v>386.875</v>
      </c>
      <c r="E208" s="1">
        <v>95.686302185058594</v>
      </c>
      <c r="F208" s="1">
        <v>92.323999999999998</v>
      </c>
      <c r="G208" s="1">
        <v>92.324000065362299</v>
      </c>
      <c r="H208">
        <v>2.5264421410006423E-10</v>
      </c>
      <c r="I208" s="1">
        <v>1600</v>
      </c>
      <c r="J208" s="1">
        <v>0</v>
      </c>
      <c r="K208" s="1">
        <v>-2</v>
      </c>
      <c r="L208">
        <v>64.379987586805498</v>
      </c>
    </row>
    <row r="209" spans="1:12" x14ac:dyDescent="0.3">
      <c r="A209" s="1">
        <v>207</v>
      </c>
      <c r="B209" s="1">
        <v>28.8237847222222</v>
      </c>
      <c r="C209" s="1">
        <v>-62.700000762939503</v>
      </c>
      <c r="D209" s="1">
        <v>387.125</v>
      </c>
      <c r="E209" s="1">
        <v>95.686302185058594</v>
      </c>
      <c r="F209" s="1">
        <v>92.323999999999998</v>
      </c>
      <c r="G209" s="1">
        <v>92.324000073672494</v>
      </c>
      <c r="H209">
        <v>2.8831034087759849E-10</v>
      </c>
      <c r="I209" s="1">
        <v>1600</v>
      </c>
      <c r="J209" s="1">
        <v>0</v>
      </c>
      <c r="K209" s="1">
        <v>-2</v>
      </c>
      <c r="L209">
        <v>64.4770769965277</v>
      </c>
    </row>
    <row r="210" spans="1:12" x14ac:dyDescent="0.3">
      <c r="A210" s="1">
        <v>208</v>
      </c>
      <c r="B210" s="1">
        <v>28.8454861111111</v>
      </c>
      <c r="C210" s="1">
        <v>-63.750003814697301</v>
      </c>
      <c r="D210" s="1">
        <v>386.875</v>
      </c>
      <c r="E210" s="1">
        <v>95.686302185058594</v>
      </c>
      <c r="F210" s="1">
        <v>92.323999999999998</v>
      </c>
      <c r="G210" s="1">
        <v>92.324000083153706</v>
      </c>
      <c r="H210">
        <v>3.2868963356076308E-10</v>
      </c>
      <c r="I210" s="1">
        <v>1600</v>
      </c>
      <c r="J210" s="1">
        <v>0</v>
      </c>
      <c r="K210" s="1">
        <v>-2</v>
      </c>
      <c r="L210">
        <v>64.5256217013889</v>
      </c>
    </row>
    <row r="211" spans="1:12" x14ac:dyDescent="0.3">
      <c r="A211" s="1">
        <v>209</v>
      </c>
      <c r="B211" s="1">
        <v>28.832465906928402</v>
      </c>
      <c r="C211" s="1">
        <v>-61.199974441951703</v>
      </c>
      <c r="D211" s="1">
        <v>387.12500095365999</v>
      </c>
      <c r="E211" s="1">
        <v>95.686302185058594</v>
      </c>
      <c r="F211" s="1">
        <v>92.323999999999998</v>
      </c>
      <c r="G211" s="1">
        <v>92.324000093956798</v>
      </c>
      <c r="H211">
        <v>3.7468497454810464E-10</v>
      </c>
      <c r="I211" s="1">
        <v>1600</v>
      </c>
      <c r="J211" s="1">
        <v>0</v>
      </c>
      <c r="K211" s="1">
        <v>-2</v>
      </c>
      <c r="L211">
        <v>64.496496285844401</v>
      </c>
    </row>
    <row r="212" spans="1:12" x14ac:dyDescent="0.3">
      <c r="A212" s="1">
        <v>210</v>
      </c>
      <c r="B212" s="1">
        <v>28.914929926405001</v>
      </c>
      <c r="C212" s="1">
        <v>-57.750030135685101</v>
      </c>
      <c r="D212" s="1">
        <v>387.24999904634001</v>
      </c>
      <c r="E212" s="1">
        <v>95.686302185058594</v>
      </c>
      <c r="F212" s="1">
        <v>92.323999999999998</v>
      </c>
      <c r="G212" s="1">
        <v>92.324000106253393</v>
      </c>
      <c r="H212">
        <v>4.2526804571005478E-10</v>
      </c>
      <c r="I212" s="1">
        <v>1600</v>
      </c>
      <c r="J212" s="1">
        <v>0</v>
      </c>
      <c r="K212" s="1">
        <v>-2</v>
      </c>
      <c r="L212">
        <v>64.680963349572494</v>
      </c>
    </row>
    <row r="213" spans="1:12" x14ac:dyDescent="0.3">
      <c r="A213" s="1">
        <v>211</v>
      </c>
      <c r="B213" s="1">
        <v>28.9236111111111</v>
      </c>
      <c r="C213" s="1">
        <v>-51.900001525878899</v>
      </c>
      <c r="D213" s="1">
        <v>388</v>
      </c>
      <c r="E213" s="1">
        <v>95.686302185058594</v>
      </c>
      <c r="F213" s="1">
        <v>92.323999999999998</v>
      </c>
      <c r="G213" s="1">
        <v>92.324000120239006</v>
      </c>
      <c r="H213">
        <v>4.8353618828021908E-10</v>
      </c>
      <c r="I213" s="1">
        <v>1600</v>
      </c>
      <c r="J213" s="1">
        <v>0</v>
      </c>
      <c r="K213" s="1">
        <v>-2</v>
      </c>
      <c r="L213">
        <v>64.700382638888897</v>
      </c>
    </row>
    <row r="214" spans="1:12" x14ac:dyDescent="0.3">
      <c r="A214" s="1">
        <v>212</v>
      </c>
      <c r="B214" s="1">
        <v>28.914930621782499</v>
      </c>
      <c r="C214" s="1">
        <v>-53.399990081873703</v>
      </c>
      <c r="D214" s="1">
        <v>387.75000190733402</v>
      </c>
      <c r="E214" s="1">
        <v>95.686302185058594</v>
      </c>
      <c r="F214" s="1">
        <v>92.323999999999998</v>
      </c>
      <c r="G214" s="1">
        <v>92.324000136135894</v>
      </c>
      <c r="H214">
        <v>5.4978127286450486E-10</v>
      </c>
      <c r="I214" s="1">
        <v>1600</v>
      </c>
      <c r="J214" s="1">
        <v>0</v>
      </c>
      <c r="K214" s="1">
        <v>-2</v>
      </c>
      <c r="L214">
        <v>64.680964905090093</v>
      </c>
    </row>
    <row r="215" spans="1:12" x14ac:dyDescent="0.3">
      <c r="A215" s="1">
        <v>213</v>
      </c>
      <c r="B215" s="1">
        <v>28.867187466886602</v>
      </c>
      <c r="C215" s="1">
        <v>-52.500045013098401</v>
      </c>
      <c r="D215" s="1">
        <v>387.74999713899899</v>
      </c>
      <c r="E215" s="1">
        <v>95.686302185058594</v>
      </c>
      <c r="F215" s="1">
        <v>92.323999999999998</v>
      </c>
      <c r="G215" s="1">
        <v>92.324000154196796</v>
      </c>
      <c r="H215">
        <v>6.2565506694845984E-10</v>
      </c>
      <c r="I215" s="1">
        <v>1600</v>
      </c>
      <c r="J215" s="1">
        <v>0</v>
      </c>
      <c r="K215" s="1">
        <v>-2</v>
      </c>
      <c r="L215">
        <v>64.574166332177199</v>
      </c>
    </row>
    <row r="216" spans="1:12" x14ac:dyDescent="0.3">
      <c r="A216" s="1">
        <v>214</v>
      </c>
      <c r="B216" s="1">
        <v>28.8628472222222</v>
      </c>
      <c r="C216" s="1">
        <v>-57.900001525878899</v>
      </c>
      <c r="D216" s="1">
        <v>387.375</v>
      </c>
      <c r="E216" s="1">
        <v>95.686302185058594</v>
      </c>
      <c r="F216" s="1">
        <v>92.323999999999998</v>
      </c>
      <c r="G216" s="1">
        <v>92.3240001747088</v>
      </c>
      <c r="H216">
        <v>7.106715557690631E-10</v>
      </c>
      <c r="I216" s="1">
        <v>1600</v>
      </c>
      <c r="J216" s="1">
        <v>0</v>
      </c>
      <c r="K216" s="1">
        <v>-2</v>
      </c>
      <c r="L216">
        <v>64.564457465277698</v>
      </c>
    </row>
    <row r="217" spans="1:12" x14ac:dyDescent="0.3">
      <c r="A217" s="1">
        <v>215</v>
      </c>
      <c r="B217" s="1">
        <v>28.8324652777778</v>
      </c>
      <c r="C217" s="1">
        <v>-54.750003814697301</v>
      </c>
      <c r="D217" s="1">
        <v>387.625</v>
      </c>
      <c r="E217" s="1">
        <v>95.686302185058594</v>
      </c>
      <c r="F217" s="1">
        <v>92.323999999999998</v>
      </c>
      <c r="G217" s="1">
        <v>92.324000197998004</v>
      </c>
      <c r="H217">
        <v>8.0774235675829439E-10</v>
      </c>
      <c r="I217" s="1">
        <v>1600</v>
      </c>
      <c r="J217" s="1">
        <v>0</v>
      </c>
      <c r="K217" s="1">
        <v>-2</v>
      </c>
      <c r="L217">
        <v>64.496494878472305</v>
      </c>
    </row>
    <row r="218" spans="1:12" x14ac:dyDescent="0.3">
      <c r="A218" s="1">
        <v>216</v>
      </c>
      <c r="B218" s="1">
        <v>28.8671875</v>
      </c>
      <c r="C218" s="1">
        <v>-60.150001525878899</v>
      </c>
      <c r="D218" s="1">
        <v>387.125</v>
      </c>
      <c r="E218" s="1">
        <v>95.686302185058594</v>
      </c>
      <c r="F218" s="1">
        <v>92.323999999999998</v>
      </c>
      <c r="G218" s="1">
        <v>92.324000224434499</v>
      </c>
      <c r="H218">
        <v>9.1579741390651349E-10</v>
      </c>
      <c r="I218" s="1">
        <v>1600</v>
      </c>
      <c r="J218" s="1">
        <v>0</v>
      </c>
      <c r="K218" s="1">
        <v>-2</v>
      </c>
      <c r="L218">
        <v>64.574166406250001</v>
      </c>
    </row>
    <row r="219" spans="1:12" x14ac:dyDescent="0.3">
      <c r="A219" s="1">
        <v>217</v>
      </c>
      <c r="B219" s="1">
        <v>28.828125298021</v>
      </c>
      <c r="C219" s="1">
        <v>-61.499993515075197</v>
      </c>
      <c r="D219" s="1">
        <v>386.87500190733402</v>
      </c>
      <c r="E219" s="1">
        <v>95.686302185058594</v>
      </c>
      <c r="F219" s="1">
        <v>92.323999999999998</v>
      </c>
      <c r="G219" s="1">
        <v>92.324000254438602</v>
      </c>
      <c r="H219">
        <v>1.0407926982284969E-9</v>
      </c>
      <c r="I219" s="1">
        <v>1600</v>
      </c>
      <c r="J219" s="1">
        <v>0</v>
      </c>
      <c r="K219" s="1">
        <v>-2</v>
      </c>
      <c r="L219">
        <v>64.486786604155</v>
      </c>
    </row>
    <row r="220" spans="1:12" x14ac:dyDescent="0.3">
      <c r="A220" s="1">
        <v>218</v>
      </c>
      <c r="B220" s="1">
        <v>28.8671875</v>
      </c>
      <c r="C220" s="1">
        <v>-65.100006103515597</v>
      </c>
      <c r="D220" s="1">
        <v>386.625</v>
      </c>
      <c r="E220" s="1">
        <v>95.686302185058594</v>
      </c>
      <c r="F220" s="1">
        <v>92.323999999999998</v>
      </c>
      <c r="G220" s="1">
        <v>92.324000288487298</v>
      </c>
      <c r="H220">
        <v>1.1794947570439362E-9</v>
      </c>
      <c r="I220" s="1">
        <v>1600</v>
      </c>
      <c r="J220" s="1">
        <v>0</v>
      </c>
      <c r="K220" s="1">
        <v>-2</v>
      </c>
      <c r="L220">
        <v>64.574166406250001</v>
      </c>
    </row>
    <row r="221" spans="1:12" x14ac:dyDescent="0.3">
      <c r="A221" s="1">
        <v>219</v>
      </c>
      <c r="B221" s="1">
        <v>28.7977435853707</v>
      </c>
      <c r="C221" s="1">
        <v>-71.249953079625399</v>
      </c>
      <c r="D221" s="1">
        <v>386.12500381466799</v>
      </c>
      <c r="E221" s="1">
        <v>95.686302185058594</v>
      </c>
      <c r="F221" s="1">
        <v>92.323999999999998</v>
      </c>
      <c r="G221" s="1">
        <v>92.324000327121794</v>
      </c>
      <c r="H221">
        <v>1.3415806824015261E-9</v>
      </c>
      <c r="I221" s="1">
        <v>1600</v>
      </c>
      <c r="J221" s="1">
        <v>0</v>
      </c>
      <c r="K221" s="1">
        <v>-2</v>
      </c>
      <c r="L221">
        <v>64.418824535859002</v>
      </c>
    </row>
    <row r="222" spans="1:12" x14ac:dyDescent="0.3">
      <c r="A222" s="1">
        <v>220</v>
      </c>
      <c r="B222" s="1">
        <v>28.862848182512</v>
      </c>
      <c r="C222" s="1">
        <v>-69.299948120527205</v>
      </c>
      <c r="D222" s="1">
        <v>386.125004768336</v>
      </c>
      <c r="E222" s="1">
        <v>95.686302185058594</v>
      </c>
      <c r="F222" s="1">
        <v>92.323999999999998</v>
      </c>
      <c r="G222" s="1">
        <v>92.324000370956099</v>
      </c>
      <c r="H222">
        <v>1.518710308747571E-9</v>
      </c>
      <c r="I222" s="1">
        <v>1600</v>
      </c>
      <c r="J222" s="1">
        <v>0</v>
      </c>
      <c r="K222" s="1">
        <v>-2</v>
      </c>
      <c r="L222">
        <v>64.564459613388394</v>
      </c>
    </row>
    <row r="223" spans="1:12" x14ac:dyDescent="0.3">
      <c r="A223" s="1">
        <v>221</v>
      </c>
      <c r="B223" s="1">
        <v>28.9887152777778</v>
      </c>
      <c r="C223" s="1">
        <v>-62.100002288818402</v>
      </c>
      <c r="D223" s="1">
        <v>386.75</v>
      </c>
      <c r="E223" s="1">
        <v>95.686302185058594</v>
      </c>
      <c r="F223" s="1">
        <v>92.323999999999998</v>
      </c>
      <c r="G223" s="1">
        <v>92.324000420687099</v>
      </c>
      <c r="H223">
        <v>1.7155296219977701E-9</v>
      </c>
      <c r="I223" s="1">
        <v>1600</v>
      </c>
      <c r="J223" s="1">
        <v>0</v>
      </c>
      <c r="K223" s="1">
        <v>-2</v>
      </c>
      <c r="L223">
        <v>64.846016753472298</v>
      </c>
    </row>
    <row r="224" spans="1:12" x14ac:dyDescent="0.3">
      <c r="A224" s="1">
        <v>222</v>
      </c>
      <c r="B224" s="1">
        <v>28.9453125</v>
      </c>
      <c r="C224" s="1">
        <v>-61.350002288818402</v>
      </c>
      <c r="D224" s="1">
        <v>386.875</v>
      </c>
      <c r="E224" s="1">
        <v>95.686302185058594</v>
      </c>
      <c r="F224" s="1">
        <v>92.323999999999998</v>
      </c>
      <c r="G224" s="1">
        <v>92.3240004771054</v>
      </c>
      <c r="H224">
        <v>1.9491342904659518E-9</v>
      </c>
      <c r="I224" s="1">
        <v>1600</v>
      </c>
      <c r="J224" s="1">
        <v>0</v>
      </c>
      <c r="K224" s="1">
        <v>-2</v>
      </c>
      <c r="L224">
        <v>64.748927343749997</v>
      </c>
    </row>
    <row r="225" spans="1:12" x14ac:dyDescent="0.3">
      <c r="A225" s="1">
        <v>223</v>
      </c>
      <c r="B225" s="1">
        <v>28.9236111111111</v>
      </c>
      <c r="C225" s="1">
        <v>-59.400001525878899</v>
      </c>
      <c r="D225" s="1">
        <v>387</v>
      </c>
      <c r="E225" s="1">
        <v>95.686302185058594</v>
      </c>
      <c r="F225" s="1">
        <v>92.323999999999998</v>
      </c>
      <c r="G225" s="1">
        <v>92.324000541107694</v>
      </c>
      <c r="H225">
        <v>2.2128043762283266E-9</v>
      </c>
      <c r="I225" s="1">
        <v>1600</v>
      </c>
      <c r="J225" s="1">
        <v>0</v>
      </c>
      <c r="K225" s="1">
        <v>-2</v>
      </c>
      <c r="L225">
        <v>64.700382638888897</v>
      </c>
    </row>
    <row r="226" spans="1:12" x14ac:dyDescent="0.3">
      <c r="A226" s="1">
        <v>224</v>
      </c>
      <c r="B226" s="1">
        <v>28.897569113309999</v>
      </c>
      <c r="C226" s="1">
        <v>-60.000031280298103</v>
      </c>
      <c r="D226" s="1">
        <v>386.87499809266598</v>
      </c>
      <c r="E226" s="1">
        <v>95.686302185058594</v>
      </c>
      <c r="F226" s="1">
        <v>92.323999999999998</v>
      </c>
      <c r="G226" s="1">
        <v>92.324000613711505</v>
      </c>
      <c r="H226">
        <v>2.512453925747691E-9</v>
      </c>
      <c r="I226" s="1">
        <v>1600</v>
      </c>
      <c r="J226" s="1">
        <v>0</v>
      </c>
      <c r="K226" s="1">
        <v>-2</v>
      </c>
      <c r="L226">
        <v>64.642128252327694</v>
      </c>
    </row>
    <row r="227" spans="1:12" x14ac:dyDescent="0.3">
      <c r="A227" s="1">
        <v>225</v>
      </c>
      <c r="B227" s="1">
        <v>28.8541666666667</v>
      </c>
      <c r="C227" s="1">
        <v>-63.600002288818402</v>
      </c>
      <c r="D227" s="1">
        <v>386.625</v>
      </c>
      <c r="E227" s="1">
        <v>95.686302185058594</v>
      </c>
      <c r="F227" s="1">
        <v>92.323999999999998</v>
      </c>
      <c r="G227" s="1">
        <v>92.324000696070698</v>
      </c>
      <c r="H227">
        <v>2.8543258308065646E-9</v>
      </c>
      <c r="I227" s="1">
        <v>1600</v>
      </c>
      <c r="J227" s="1">
        <v>0</v>
      </c>
      <c r="K227" s="1">
        <v>-2</v>
      </c>
      <c r="L227">
        <v>64.545039583333406</v>
      </c>
    </row>
    <row r="228" spans="1:12" x14ac:dyDescent="0.3">
      <c r="A228" s="1">
        <v>226</v>
      </c>
      <c r="B228" s="1">
        <v>28.8628472222222</v>
      </c>
      <c r="C228" s="1">
        <v>-60.150001525878899</v>
      </c>
      <c r="D228" s="1">
        <v>386.75</v>
      </c>
      <c r="E228" s="1">
        <v>95.686302185058594</v>
      </c>
      <c r="F228" s="1">
        <v>92.323999999999998</v>
      </c>
      <c r="G228" s="1">
        <v>92.324000789494704</v>
      </c>
      <c r="H228">
        <v>3.2368257223397406E-9</v>
      </c>
      <c r="I228" s="1">
        <v>1600</v>
      </c>
      <c r="J228" s="1">
        <v>0</v>
      </c>
      <c r="K228" s="1">
        <v>-2</v>
      </c>
      <c r="L228">
        <v>64.564457465277698</v>
      </c>
    </row>
    <row r="229" spans="1:12" x14ac:dyDescent="0.3">
      <c r="A229" s="1">
        <v>227</v>
      </c>
      <c r="B229" s="1">
        <v>28.975694378217501</v>
      </c>
      <c r="C229" s="1">
        <v>-64.649929428640505</v>
      </c>
      <c r="D229" s="1">
        <v>386.500004768336</v>
      </c>
      <c r="E229" s="1">
        <v>95.686302185058594</v>
      </c>
      <c r="F229" s="1">
        <v>92.323999999999998</v>
      </c>
      <c r="G229" s="1">
        <v>92.324000895468401</v>
      </c>
      <c r="H229">
        <v>3.6573307265637068E-9</v>
      </c>
      <c r="I229" s="1">
        <v>1600</v>
      </c>
      <c r="J229" s="1">
        <v>0</v>
      </c>
      <c r="K229" s="1">
        <v>-2</v>
      </c>
      <c r="L229">
        <v>64.816889782409902</v>
      </c>
    </row>
    <row r="230" spans="1:12" x14ac:dyDescent="0.3">
      <c r="A230" s="1">
        <v>228</v>
      </c>
      <c r="B230" s="1">
        <v>28.9670138888889</v>
      </c>
      <c r="C230" s="1">
        <v>-55.200000762939503</v>
      </c>
      <c r="D230" s="1">
        <v>387.125</v>
      </c>
      <c r="E230" s="1">
        <v>95.686302185058594</v>
      </c>
      <c r="F230" s="1">
        <v>92.323999999999998</v>
      </c>
      <c r="G230" s="1">
        <v>92.324001015676401</v>
      </c>
      <c r="H230">
        <v>4.1498236739053493E-9</v>
      </c>
      <c r="I230" s="1">
        <v>1600</v>
      </c>
      <c r="J230" s="1">
        <v>0</v>
      </c>
      <c r="K230" s="1">
        <v>-2</v>
      </c>
      <c r="L230">
        <v>64.797472048611098</v>
      </c>
    </row>
    <row r="231" spans="1:12" x14ac:dyDescent="0.3">
      <c r="A231" s="1">
        <v>229</v>
      </c>
      <c r="B231" s="1">
        <v>28.9887152777778</v>
      </c>
      <c r="C231" s="1">
        <v>-55.200000762939503</v>
      </c>
      <c r="D231" s="1">
        <v>387.375</v>
      </c>
      <c r="E231" s="1">
        <v>95.686302185058594</v>
      </c>
      <c r="F231" s="1">
        <v>92.323999999999998</v>
      </c>
      <c r="G231" s="1">
        <v>92.324001152029595</v>
      </c>
      <c r="H231">
        <v>4.7036645921819497E-9</v>
      </c>
      <c r="I231" s="1">
        <v>1600</v>
      </c>
      <c r="J231" s="1">
        <v>0</v>
      </c>
      <c r="K231" s="1">
        <v>-2</v>
      </c>
      <c r="L231">
        <v>64.846016753472298</v>
      </c>
    </row>
    <row r="232" spans="1:12" x14ac:dyDescent="0.3">
      <c r="A232" s="1">
        <v>230</v>
      </c>
      <c r="B232" s="1">
        <v>28.9930555555556</v>
      </c>
      <c r="C232" s="1">
        <v>-48.150001525878899</v>
      </c>
      <c r="D232" s="1">
        <v>387.75</v>
      </c>
      <c r="E232" s="1">
        <v>95.686302185058594</v>
      </c>
      <c r="F232" s="1">
        <v>92.323999999999998</v>
      </c>
      <c r="G232" s="1">
        <v>92.324001306695294</v>
      </c>
      <c r="H232">
        <v>5.3345773996984575E-9</v>
      </c>
      <c r="I232" s="1">
        <v>1600</v>
      </c>
      <c r="J232" s="1">
        <v>0</v>
      </c>
      <c r="K232" s="1">
        <v>-2</v>
      </c>
      <c r="L232">
        <v>64.855725694444502</v>
      </c>
    </row>
    <row r="233" spans="1:12" x14ac:dyDescent="0.3">
      <c r="A233" s="1">
        <v>231</v>
      </c>
      <c r="B233" s="1">
        <v>29.019095152624299</v>
      </c>
      <c r="C233" s="1">
        <v>-44.999673272400301</v>
      </c>
      <c r="D233" s="1">
        <v>388.12502670278099</v>
      </c>
      <c r="E233" s="1">
        <v>95.686302185058594</v>
      </c>
      <c r="F233" s="1">
        <v>92.323999999999998</v>
      </c>
      <c r="G233" s="1">
        <v>92.324001482132203</v>
      </c>
      <c r="H233">
        <v>6.0455678759628738E-9</v>
      </c>
      <c r="I233" s="1">
        <v>1600</v>
      </c>
      <c r="J233" s="1">
        <v>0</v>
      </c>
      <c r="K233" s="1">
        <v>-2</v>
      </c>
      <c r="L233">
        <v>64.913974710711301</v>
      </c>
    </row>
    <row r="234" spans="1:12" x14ac:dyDescent="0.3">
      <c r="A234" s="1">
        <v>232</v>
      </c>
      <c r="B234" s="1">
        <v>28.747828826312102</v>
      </c>
      <c r="C234" s="1">
        <v>-2.1748358732606898</v>
      </c>
      <c r="D234" s="1">
        <v>391.62501335139001</v>
      </c>
      <c r="E234" s="1">
        <v>95.686302185058594</v>
      </c>
      <c r="F234" s="1">
        <v>92.323999999999998</v>
      </c>
      <c r="G234" s="1">
        <v>92.324001681129005</v>
      </c>
      <c r="H234">
        <v>6.9221506243740463E-9</v>
      </c>
      <c r="I234" s="1">
        <v>1600</v>
      </c>
      <c r="J234" s="1">
        <v>0</v>
      </c>
      <c r="K234" s="1">
        <v>-2</v>
      </c>
      <c r="L234">
        <v>64.307168214730595</v>
      </c>
    </row>
    <row r="235" spans="1:12" x14ac:dyDescent="0.3">
      <c r="A235" s="1">
        <v>233</v>
      </c>
      <c r="B235" s="1">
        <v>28.4765625</v>
      </c>
      <c r="C235" s="1">
        <v>40.650001525878899</v>
      </c>
      <c r="D235" s="1">
        <v>395.125</v>
      </c>
      <c r="E235" s="1">
        <v>95.686302185058594</v>
      </c>
      <c r="F235" s="1">
        <v>92.323999999999998</v>
      </c>
      <c r="G235" s="1">
        <v>92.324001906849006</v>
      </c>
      <c r="H235">
        <v>7.9265185505655103E-9</v>
      </c>
      <c r="I235" s="1">
        <v>1600</v>
      </c>
      <c r="J235" s="1">
        <v>0</v>
      </c>
      <c r="K235" s="1">
        <v>-2</v>
      </c>
      <c r="L235">
        <v>63.700361718750003</v>
      </c>
    </row>
    <row r="236" spans="1:12" x14ac:dyDescent="0.3">
      <c r="A236" s="1">
        <v>234</v>
      </c>
      <c r="B236" s="1">
        <v>28.003472487127699</v>
      </c>
      <c r="C236" s="1">
        <v>8.0993274790501708</v>
      </c>
      <c r="D236" s="1">
        <v>392.749942780411</v>
      </c>
      <c r="E236" s="1">
        <v>95.686302185058594</v>
      </c>
      <c r="F236" s="1">
        <v>92.323999999999998</v>
      </c>
      <c r="G236" s="1">
        <v>92.324002162880006</v>
      </c>
      <c r="H236">
        <v>9.1428304458492913E-9</v>
      </c>
      <c r="I236" s="1">
        <v>1600</v>
      </c>
      <c r="J236" s="1">
        <v>0</v>
      </c>
      <c r="K236" s="1">
        <v>-2</v>
      </c>
      <c r="L236">
        <v>62.642087745355497</v>
      </c>
    </row>
    <row r="237" spans="1:12" x14ac:dyDescent="0.3">
      <c r="A237" s="1">
        <v>235</v>
      </c>
      <c r="B237" s="1">
        <v>28.038194179538898</v>
      </c>
      <c r="C237" s="1">
        <v>-80.099333201096002</v>
      </c>
      <c r="D237" s="1">
        <v>385.250057219589</v>
      </c>
      <c r="E237" s="1">
        <v>95.686302185058594</v>
      </c>
      <c r="F237" s="1">
        <v>92.323999999999998</v>
      </c>
      <c r="G237" s="1">
        <v>92.324002453292096</v>
      </c>
      <c r="H237">
        <v>1.0357731570865128E-8</v>
      </c>
      <c r="I237" s="1">
        <v>1600</v>
      </c>
      <c r="J237" s="1">
        <v>0</v>
      </c>
      <c r="K237" s="1">
        <v>-2</v>
      </c>
      <c r="L237">
        <v>62.719758087977702</v>
      </c>
    </row>
    <row r="238" spans="1:12" x14ac:dyDescent="0.3">
      <c r="A238" s="1">
        <v>236</v>
      </c>
      <c r="B238" s="1">
        <v>28.4244791666667</v>
      </c>
      <c r="C238" s="1">
        <v>-81.450004577636705</v>
      </c>
      <c r="D238" s="1">
        <v>385</v>
      </c>
      <c r="E238" s="1">
        <v>95.686302185058594</v>
      </c>
      <c r="F238" s="1">
        <v>92.323999999999998</v>
      </c>
      <c r="G238" s="1">
        <v>92.324002782701598</v>
      </c>
      <c r="H238">
        <v>1.1588937141488844E-8</v>
      </c>
      <c r="I238" s="1">
        <v>1600</v>
      </c>
      <c r="J238" s="1">
        <v>0</v>
      </c>
      <c r="K238" s="1">
        <v>-2</v>
      </c>
      <c r="L238">
        <v>63.583854427083402</v>
      </c>
    </row>
    <row r="239" spans="1:12" x14ac:dyDescent="0.3">
      <c r="A239" s="1">
        <v>237</v>
      </c>
      <c r="B239" s="1">
        <v>28.398437201979</v>
      </c>
      <c r="C239" s="1">
        <v>-59.5500705713767</v>
      </c>
      <c r="D239" s="1">
        <v>386.74999523166503</v>
      </c>
      <c r="E239" s="1">
        <v>95.686302185058594</v>
      </c>
      <c r="F239" s="1">
        <v>92.323999999999998</v>
      </c>
      <c r="G239" s="1">
        <v>92.324003156344801</v>
      </c>
      <c r="H239">
        <v>1.3157174841381389E-8</v>
      </c>
      <c r="I239" s="1">
        <v>1600</v>
      </c>
      <c r="J239" s="1">
        <v>0</v>
      </c>
      <c r="K239" s="1">
        <v>-2</v>
      </c>
      <c r="L239">
        <v>63.525600114595001</v>
      </c>
    </row>
    <row r="240" spans="1:12" x14ac:dyDescent="0.3">
      <c r="A240" s="1">
        <v>238</v>
      </c>
      <c r="B240" s="1">
        <v>28.359375</v>
      </c>
      <c r="C240" s="1">
        <v>-68.400001525878906</v>
      </c>
      <c r="D240" s="1">
        <v>386.125</v>
      </c>
      <c r="E240" s="1">
        <v>95.686302185058594</v>
      </c>
      <c r="F240" s="1">
        <v>92.323999999999998</v>
      </c>
      <c r="G240" s="1">
        <v>92.324003580161005</v>
      </c>
      <c r="H240">
        <v>1.4944483207592605E-8</v>
      </c>
      <c r="I240" s="1">
        <v>1600</v>
      </c>
      <c r="J240" s="1">
        <v>0</v>
      </c>
      <c r="K240" s="1">
        <v>-2</v>
      </c>
      <c r="L240">
        <v>63.4382203125</v>
      </c>
    </row>
    <row r="241" spans="1:12" x14ac:dyDescent="0.3">
      <c r="A241" s="1">
        <v>239</v>
      </c>
      <c r="B241" s="1">
        <v>27.947048710451401</v>
      </c>
      <c r="C241" s="1">
        <v>41.999127966782901</v>
      </c>
      <c r="D241" s="1">
        <v>395.12492847496799</v>
      </c>
      <c r="E241" s="1">
        <v>95.686302185058594</v>
      </c>
      <c r="F241" s="1">
        <v>92.323999999999998</v>
      </c>
      <c r="G241" s="1">
        <v>92.324004060887205</v>
      </c>
      <c r="H241">
        <v>1.720132258547545E-8</v>
      </c>
      <c r="I241" s="1">
        <v>1600</v>
      </c>
      <c r="J241" s="1">
        <v>0</v>
      </c>
      <c r="K241" s="1">
        <v>-2</v>
      </c>
      <c r="L241">
        <v>62.515871142357199</v>
      </c>
    </row>
    <row r="242" spans="1:12" x14ac:dyDescent="0.3">
      <c r="A242" s="1">
        <v>240</v>
      </c>
      <c r="B242" s="1">
        <v>27.9600694444444</v>
      </c>
      <c r="C242" s="1">
        <v>-72.300003051757798</v>
      </c>
      <c r="D242" s="1">
        <v>385.75</v>
      </c>
      <c r="E242" s="1">
        <v>95.686302185058594</v>
      </c>
      <c r="F242" s="1">
        <v>92.323999999999998</v>
      </c>
      <c r="G242" s="1">
        <v>92.324004606165104</v>
      </c>
      <c r="H242">
        <v>1.9502022352306889E-8</v>
      </c>
      <c r="I242" s="1">
        <v>1600</v>
      </c>
      <c r="J242" s="1">
        <v>0</v>
      </c>
      <c r="K242" s="1">
        <v>-2</v>
      </c>
      <c r="L242">
        <v>62.544997743055497</v>
      </c>
    </row>
    <row r="243" spans="1:12" x14ac:dyDescent="0.3">
      <c r="A243" s="1">
        <v>241</v>
      </c>
      <c r="B243" s="1">
        <v>28.2161458333333</v>
      </c>
      <c r="C243" s="1">
        <v>-97.800003051757798</v>
      </c>
      <c r="D243" s="1">
        <v>383.375</v>
      </c>
      <c r="E243" s="1">
        <v>95.686302185058594</v>
      </c>
      <c r="F243" s="1">
        <v>92.323999999999998</v>
      </c>
      <c r="G243" s="1">
        <v>92.324005224662301</v>
      </c>
      <c r="H243">
        <v>2.1919974479250582E-8</v>
      </c>
      <c r="I243" s="1">
        <v>1600</v>
      </c>
      <c r="J243" s="1">
        <v>0</v>
      </c>
      <c r="K243" s="1">
        <v>-2</v>
      </c>
      <c r="L243">
        <v>63.117825260416602</v>
      </c>
    </row>
    <row r="244" spans="1:12" x14ac:dyDescent="0.3">
      <c r="A244" s="1">
        <v>242</v>
      </c>
      <c r="B244" s="1">
        <v>28.515622715172601</v>
      </c>
      <c r="C244" s="1">
        <v>-109.799911499717</v>
      </c>
      <c r="D244" s="1">
        <v>382.25000858300399</v>
      </c>
      <c r="E244" s="1">
        <v>95.686302185058594</v>
      </c>
      <c r="F244" s="1">
        <v>92.323999999999998</v>
      </c>
      <c r="G244" s="1">
        <v>92.324005926210404</v>
      </c>
      <c r="H244">
        <v>2.4602236822011455E-8</v>
      </c>
      <c r="I244" s="1">
        <v>1600</v>
      </c>
      <c r="J244" s="1">
        <v>0</v>
      </c>
      <c r="K244" s="1">
        <v>-2</v>
      </c>
      <c r="L244">
        <v>63.787737076478201</v>
      </c>
    </row>
    <row r="245" spans="1:12" x14ac:dyDescent="0.3">
      <c r="A245" s="1">
        <v>243</v>
      </c>
      <c r="B245" s="1">
        <v>28.5546875</v>
      </c>
      <c r="C245" s="1">
        <v>-105.450004577637</v>
      </c>
      <c r="D245" s="1">
        <v>382.625</v>
      </c>
      <c r="E245" s="1">
        <v>95.686302185058594</v>
      </c>
      <c r="F245" s="1">
        <v>92.323999999999998</v>
      </c>
      <c r="G245" s="1">
        <v>92.324006721961297</v>
      </c>
      <c r="H245">
        <v>2.7867609923406063E-8</v>
      </c>
      <c r="I245" s="1">
        <v>1600</v>
      </c>
      <c r="J245" s="1">
        <v>0</v>
      </c>
      <c r="K245" s="1">
        <v>-2</v>
      </c>
      <c r="L245">
        <v>63.875122656249999</v>
      </c>
    </row>
    <row r="246" spans="1:12" x14ac:dyDescent="0.3">
      <c r="A246" s="1">
        <v>244</v>
      </c>
      <c r="B246" s="1">
        <v>28.6892361111111</v>
      </c>
      <c r="C246" s="1">
        <v>-96.750007629394503</v>
      </c>
      <c r="D246" s="1">
        <v>383.125</v>
      </c>
      <c r="E246" s="1">
        <v>95.686302185058594</v>
      </c>
      <c r="F246" s="1">
        <v>92.323999999999998</v>
      </c>
      <c r="G246" s="1">
        <v>92.324007624564004</v>
      </c>
      <c r="H246">
        <v>3.1461371217643695E-8</v>
      </c>
      <c r="I246" s="1">
        <v>1600</v>
      </c>
      <c r="J246" s="1">
        <v>0</v>
      </c>
      <c r="K246" s="1">
        <v>-2</v>
      </c>
      <c r="L246">
        <v>64.176099826388906</v>
      </c>
    </row>
    <row r="247" spans="1:12" x14ac:dyDescent="0.3">
      <c r="A247" s="1">
        <v>245</v>
      </c>
      <c r="B247" s="1">
        <v>28.9105902777778</v>
      </c>
      <c r="C247" s="1">
        <v>-92.700004577636705</v>
      </c>
      <c r="D247" s="1">
        <v>383.5</v>
      </c>
      <c r="E247" s="1">
        <v>95.686302185058594</v>
      </c>
      <c r="F247" s="1">
        <v>92.323999999999998</v>
      </c>
      <c r="G247" s="1">
        <v>92.324008648366302</v>
      </c>
      <c r="H247">
        <v>3.541270822260458E-8</v>
      </c>
      <c r="I247" s="1">
        <v>1600</v>
      </c>
      <c r="J247" s="1">
        <v>0</v>
      </c>
      <c r="K247" s="1">
        <v>-2</v>
      </c>
      <c r="L247">
        <v>64.671255815972302</v>
      </c>
    </row>
    <row r="248" spans="1:12" x14ac:dyDescent="0.3">
      <c r="A248" s="1">
        <v>246</v>
      </c>
      <c r="B248" s="1">
        <v>29.0711805555556</v>
      </c>
      <c r="C248" s="1">
        <v>-84.900001525878906</v>
      </c>
      <c r="D248" s="1">
        <v>384</v>
      </c>
      <c r="E248" s="1">
        <v>95.686302185058594</v>
      </c>
      <c r="F248" s="1">
        <v>92.323999999999998</v>
      </c>
      <c r="G248" s="1">
        <v>92.324009809642604</v>
      </c>
      <c r="H248">
        <v>3.994596296381248E-8</v>
      </c>
      <c r="I248" s="1">
        <v>1600.0083845771501</v>
      </c>
      <c r="J248" s="1">
        <v>0</v>
      </c>
      <c r="K248" s="1">
        <v>-2</v>
      </c>
      <c r="L248">
        <v>65.030486631944498</v>
      </c>
    </row>
    <row r="249" spans="1:12" x14ac:dyDescent="0.3">
      <c r="A249" s="1">
        <v>247</v>
      </c>
      <c r="B249" s="1">
        <v>29.0711805555556</v>
      </c>
      <c r="C249" s="1">
        <v>-84.900001525878906</v>
      </c>
      <c r="D249" s="1">
        <v>384</v>
      </c>
      <c r="E249" s="1">
        <v>95.686302185058594</v>
      </c>
      <c r="F249" s="1">
        <v>92.323999999999998</v>
      </c>
      <c r="G249" s="1">
        <v>92.324011126852398</v>
      </c>
      <c r="H249">
        <v>4.5309814342279344E-8</v>
      </c>
      <c r="I249" s="1">
        <v>2698.9916154228499</v>
      </c>
      <c r="J249" s="1">
        <v>0</v>
      </c>
      <c r="K249" s="1">
        <v>-2</v>
      </c>
      <c r="L249">
        <v>65.030486631944498</v>
      </c>
    </row>
    <row r="250" spans="1:12" x14ac:dyDescent="0.3">
      <c r="A250" s="1">
        <v>248</v>
      </c>
      <c r="B250" s="1">
        <v>29.2838541666667</v>
      </c>
      <c r="C250" s="1">
        <v>-58.200000762939503</v>
      </c>
      <c r="D250" s="1">
        <v>386.25</v>
      </c>
      <c r="E250" s="1">
        <v>95.686302185058594</v>
      </c>
      <c r="F250" s="1">
        <v>92.323999999999998</v>
      </c>
      <c r="G250" s="1">
        <v>92.324012620933999</v>
      </c>
      <c r="H250">
        <v>5.102066118230815E-8</v>
      </c>
      <c r="I250" s="1">
        <v>2699</v>
      </c>
      <c r="J250" s="1">
        <v>0</v>
      </c>
      <c r="K250" s="1">
        <v>-2</v>
      </c>
      <c r="L250">
        <v>65.506224739583402</v>
      </c>
    </row>
    <row r="251" spans="1:12" x14ac:dyDescent="0.3">
      <c r="A251" s="1">
        <v>249</v>
      </c>
      <c r="B251" s="1">
        <v>29.305555389988399</v>
      </c>
      <c r="C251" s="1">
        <v>-55.800021362148598</v>
      </c>
      <c r="D251" s="1">
        <v>386.49999809266598</v>
      </c>
      <c r="E251" s="1">
        <v>95.686302185058594</v>
      </c>
      <c r="F251" s="1">
        <v>92.323999999999998</v>
      </c>
      <c r="G251" s="1">
        <v>92.3240143156372</v>
      </c>
      <c r="H251">
        <v>5.7828735143572819E-8</v>
      </c>
      <c r="I251" s="1">
        <v>2699</v>
      </c>
      <c r="J251" s="1">
        <v>0</v>
      </c>
      <c r="K251" s="1">
        <v>-2</v>
      </c>
      <c r="L251">
        <v>65.554769074080596</v>
      </c>
    </row>
    <row r="252" spans="1:12" x14ac:dyDescent="0.3">
      <c r="A252" s="1">
        <v>250</v>
      </c>
      <c r="B252" s="1">
        <v>29.379339814189599</v>
      </c>
      <c r="C252" s="1">
        <v>-50.099926758372703</v>
      </c>
      <c r="D252" s="1">
        <v>387.00000667567002</v>
      </c>
      <c r="E252" s="1">
        <v>95.686302185058594</v>
      </c>
      <c r="F252" s="1">
        <v>92.323999999999998</v>
      </c>
      <c r="G252" s="1">
        <v>92.324016237901006</v>
      </c>
      <c r="H252">
        <v>6.5429101472888971E-8</v>
      </c>
      <c r="I252" s="1">
        <v>2699</v>
      </c>
      <c r="J252" s="1">
        <v>0</v>
      </c>
      <c r="K252" s="1">
        <v>-2</v>
      </c>
      <c r="L252">
        <v>65.719820403953406</v>
      </c>
    </row>
    <row r="253" spans="1:12" x14ac:dyDescent="0.3">
      <c r="A253" s="1">
        <v>251</v>
      </c>
      <c r="B253" s="1">
        <v>29.3185763888889</v>
      </c>
      <c r="C253" s="1">
        <v>-40.200000762939503</v>
      </c>
      <c r="D253" s="1">
        <v>387.875</v>
      </c>
      <c r="E253" s="1">
        <v>95.686302185058594</v>
      </c>
      <c r="F253" s="1">
        <v>92.323999999999998</v>
      </c>
      <c r="G253" s="1">
        <v>92.324018418281398</v>
      </c>
      <c r="H253">
        <v>7.4368562882140248E-8</v>
      </c>
      <c r="I253" s="1">
        <v>2699</v>
      </c>
      <c r="J253" s="1">
        <v>0</v>
      </c>
      <c r="K253" s="1">
        <v>-2</v>
      </c>
      <c r="L253">
        <v>65.583896267361098</v>
      </c>
    </row>
    <row r="254" spans="1:12" x14ac:dyDescent="0.3">
      <c r="A254" s="1">
        <v>252</v>
      </c>
      <c r="B254" s="1">
        <v>29.266493419803499</v>
      </c>
      <c r="C254" s="1">
        <v>-40.050009918143402</v>
      </c>
      <c r="D254" s="1">
        <v>387.875</v>
      </c>
      <c r="E254" s="1">
        <v>95.686302185058594</v>
      </c>
      <c r="F254" s="1">
        <v>92.323999999999998</v>
      </c>
      <c r="G254" s="1">
        <v>92.324020891437797</v>
      </c>
      <c r="H254">
        <v>8.4504705234018239E-8</v>
      </c>
      <c r="I254" s="1">
        <v>2699</v>
      </c>
      <c r="J254" s="1">
        <v>0</v>
      </c>
      <c r="K254" s="1">
        <v>-2</v>
      </c>
      <c r="L254">
        <v>65.467389790495105</v>
      </c>
    </row>
    <row r="255" spans="1:12" x14ac:dyDescent="0.3">
      <c r="A255" s="1">
        <v>253</v>
      </c>
      <c r="B255" s="1">
        <v>29.3142361111111</v>
      </c>
      <c r="C255" s="1">
        <v>-40.950000762939503</v>
      </c>
      <c r="D255" s="1">
        <v>387.875</v>
      </c>
      <c r="E255" s="1">
        <v>95.686302185058594</v>
      </c>
      <c r="F255" s="1">
        <v>92.323999999999998</v>
      </c>
      <c r="G255" s="1">
        <v>92.324023696683298</v>
      </c>
      <c r="H255">
        <v>9.5695671214086462E-8</v>
      </c>
      <c r="I255" s="1">
        <v>2699</v>
      </c>
      <c r="J255" s="1">
        <v>0</v>
      </c>
      <c r="K255" s="1">
        <v>-2</v>
      </c>
      <c r="L255">
        <v>65.574187326388895</v>
      </c>
    </row>
    <row r="256" spans="1:12" x14ac:dyDescent="0.3">
      <c r="A256" s="1">
        <v>254</v>
      </c>
      <c r="B256" s="1">
        <v>29.257812930474699</v>
      </c>
      <c r="C256" s="1">
        <v>-36.900032424686998</v>
      </c>
      <c r="D256" s="1">
        <v>388.24999713899899</v>
      </c>
      <c r="E256" s="1">
        <v>95.686302185058594</v>
      </c>
      <c r="F256" s="1">
        <v>92.323999999999998</v>
      </c>
      <c r="G256" s="1">
        <v>92.324026878609899</v>
      </c>
      <c r="H256">
        <v>1.0875476608165001E-7</v>
      </c>
      <c r="I256" s="1">
        <v>2699</v>
      </c>
      <c r="J256" s="1">
        <v>0</v>
      </c>
      <c r="K256" s="1">
        <v>-2</v>
      </c>
      <c r="L256">
        <v>65.447972056696102</v>
      </c>
    </row>
    <row r="257" spans="1:12" x14ac:dyDescent="0.3">
      <c r="A257" s="1">
        <v>255</v>
      </c>
      <c r="B257" s="1">
        <v>29.2361111111111</v>
      </c>
      <c r="C257" s="1">
        <v>-38.25</v>
      </c>
      <c r="D257" s="1">
        <v>388.125</v>
      </c>
      <c r="E257" s="1">
        <v>95.686302185058594</v>
      </c>
      <c r="F257" s="1">
        <v>92.323999999999998</v>
      </c>
      <c r="G257" s="1">
        <v>92.324030487797302</v>
      </c>
      <c r="H257">
        <v>1.2344964036288125E-7</v>
      </c>
      <c r="I257" s="1">
        <v>2699</v>
      </c>
      <c r="J257" s="1">
        <v>0</v>
      </c>
      <c r="K257" s="1">
        <v>-2</v>
      </c>
      <c r="L257">
        <v>65.399426388888898</v>
      </c>
    </row>
    <row r="258" spans="1:12" x14ac:dyDescent="0.3">
      <c r="A258" s="1">
        <v>256</v>
      </c>
      <c r="B258" s="1">
        <v>29.149306880083</v>
      </c>
      <c r="C258" s="1">
        <v>-42.599935914064098</v>
      </c>
      <c r="D258" s="1">
        <v>387.75000572195898</v>
      </c>
      <c r="E258" s="1">
        <v>95.686302185058594</v>
      </c>
      <c r="F258" s="1">
        <v>92.323999999999998</v>
      </c>
      <c r="G258" s="1">
        <v>92.3240345816169</v>
      </c>
      <c r="H258">
        <v>1.4044311979097529E-7</v>
      </c>
      <c r="I258" s="1">
        <v>2699</v>
      </c>
      <c r="J258" s="1">
        <v>0</v>
      </c>
      <c r="K258" s="1">
        <v>-2</v>
      </c>
      <c r="L258">
        <v>65.205250532332997</v>
      </c>
    </row>
    <row r="259" spans="1:12" x14ac:dyDescent="0.3">
      <c r="A259" s="1">
        <v>257</v>
      </c>
      <c r="B259" s="1">
        <v>29.105902844004898</v>
      </c>
      <c r="C259" s="1">
        <v>-45.600031471148696</v>
      </c>
      <c r="D259" s="1">
        <v>387.62499761582302</v>
      </c>
      <c r="E259" s="1">
        <v>95.686302185058594</v>
      </c>
      <c r="F259" s="1">
        <v>92.323999999999998</v>
      </c>
      <c r="G259" s="1">
        <v>92.324039225143906</v>
      </c>
      <c r="H259">
        <v>1.595390128027359E-7</v>
      </c>
      <c r="I259" s="1">
        <v>2699</v>
      </c>
      <c r="J259" s="1">
        <v>0</v>
      </c>
      <c r="K259" s="1">
        <v>-2</v>
      </c>
      <c r="L259">
        <v>65.108158307868393</v>
      </c>
    </row>
    <row r="260" spans="1:12" x14ac:dyDescent="0.3">
      <c r="A260" s="1">
        <v>258</v>
      </c>
      <c r="B260" s="1">
        <v>29.114583366446901</v>
      </c>
      <c r="C260" s="1">
        <v>-49.425017642923002</v>
      </c>
      <c r="D260" s="1">
        <v>387.31249880791199</v>
      </c>
      <c r="E260" s="1">
        <v>95.686302185058594</v>
      </c>
      <c r="F260" s="1">
        <v>92.323999999999998</v>
      </c>
      <c r="G260" s="1">
        <v>92.324044492191504</v>
      </c>
      <c r="H260">
        <v>1.8090753804629942E-7</v>
      </c>
      <c r="I260" s="1">
        <v>2699</v>
      </c>
      <c r="J260" s="1">
        <v>0</v>
      </c>
      <c r="K260" s="1">
        <v>-2</v>
      </c>
      <c r="L260">
        <v>65.127576115739799</v>
      </c>
    </row>
    <row r="261" spans="1:12" x14ac:dyDescent="0.3">
      <c r="A261" s="1">
        <v>259</v>
      </c>
      <c r="B261" s="1">
        <v>29.1232638888889</v>
      </c>
      <c r="C261" s="1">
        <v>-53.250003814697301</v>
      </c>
      <c r="D261" s="1">
        <v>387</v>
      </c>
      <c r="E261" s="1">
        <v>95.686302185058594</v>
      </c>
      <c r="F261" s="1">
        <v>92.323999999999998</v>
      </c>
      <c r="G261" s="1">
        <v>92.324050466484394</v>
      </c>
      <c r="H261">
        <v>2.0513816420183321E-7</v>
      </c>
      <c r="I261" s="1">
        <v>2699</v>
      </c>
      <c r="J261" s="1">
        <v>0</v>
      </c>
      <c r="K261" s="1">
        <v>-2</v>
      </c>
      <c r="L261">
        <v>65.146993923611106</v>
      </c>
    </row>
    <row r="262" spans="1:12" x14ac:dyDescent="0.3">
      <c r="A262" s="1">
        <v>260</v>
      </c>
      <c r="B262" s="1">
        <v>29.1493055555556</v>
      </c>
      <c r="C262" s="1">
        <v>-50.700000762939503</v>
      </c>
      <c r="D262" s="1">
        <v>387</v>
      </c>
      <c r="E262" s="1">
        <v>95.686302185058594</v>
      </c>
      <c r="F262" s="1">
        <v>92.323999999999998</v>
      </c>
      <c r="G262" s="1">
        <v>92.324057242989596</v>
      </c>
      <c r="H262">
        <v>2.3247569961470541E-7</v>
      </c>
      <c r="I262" s="1">
        <v>2699</v>
      </c>
      <c r="J262" s="1">
        <v>0</v>
      </c>
      <c r="K262" s="1">
        <v>-2</v>
      </c>
      <c r="L262">
        <v>65.205247569444595</v>
      </c>
    </row>
    <row r="263" spans="1:12" x14ac:dyDescent="0.3">
      <c r="A263" s="1">
        <v>261</v>
      </c>
      <c r="B263" s="1">
        <v>29.157985448847299</v>
      </c>
      <c r="C263" s="1">
        <v>-52.199976730729503</v>
      </c>
      <c r="D263" s="1">
        <v>386.87500095365999</v>
      </c>
      <c r="E263" s="1">
        <v>95.686302185058594</v>
      </c>
      <c r="F263" s="1">
        <v>92.323999999999998</v>
      </c>
      <c r="G263" s="1">
        <v>92.324064929426001</v>
      </c>
      <c r="H263">
        <v>2.6361342480884123E-7</v>
      </c>
      <c r="I263" s="1">
        <v>2699</v>
      </c>
      <c r="J263" s="1">
        <v>0</v>
      </c>
      <c r="K263" s="1">
        <v>-2</v>
      </c>
      <c r="L263">
        <v>65.224663969944601</v>
      </c>
    </row>
    <row r="264" spans="1:12" x14ac:dyDescent="0.3">
      <c r="A264" s="1">
        <v>262</v>
      </c>
      <c r="B264" s="1">
        <v>29.071181217819401</v>
      </c>
      <c r="C264" s="1">
        <v>-49.050027083967798</v>
      </c>
      <c r="D264" s="1">
        <v>386.99999904634001</v>
      </c>
      <c r="E264" s="1">
        <v>95.686302185058594</v>
      </c>
      <c r="F264" s="1">
        <v>92.323999999999998</v>
      </c>
      <c r="G264" s="1">
        <v>92.324073647976704</v>
      </c>
      <c r="H264">
        <v>2.9990355869614077E-7</v>
      </c>
      <c r="I264" s="1">
        <v>2699</v>
      </c>
      <c r="J264" s="1">
        <v>0</v>
      </c>
      <c r="K264" s="1">
        <v>-2</v>
      </c>
      <c r="L264">
        <v>65.030488113388898</v>
      </c>
    </row>
    <row r="265" spans="1:12" x14ac:dyDescent="0.3">
      <c r="A265" s="1">
        <v>263</v>
      </c>
      <c r="B265" s="1">
        <v>29.1015625</v>
      </c>
      <c r="C265" s="1">
        <v>-58.650001525878899</v>
      </c>
      <c r="D265" s="1">
        <v>386.25</v>
      </c>
      <c r="E265" s="1">
        <v>95.686302185058594</v>
      </c>
      <c r="F265" s="1">
        <v>92.323999999999998</v>
      </c>
      <c r="G265" s="1">
        <v>92.324083537231402</v>
      </c>
      <c r="H265">
        <v>3.3981868494833981E-7</v>
      </c>
      <c r="I265" s="1">
        <v>2699</v>
      </c>
      <c r="J265" s="1">
        <v>0</v>
      </c>
      <c r="K265" s="1">
        <v>-2</v>
      </c>
      <c r="L265">
        <v>65.098449218750005</v>
      </c>
    </row>
    <row r="266" spans="1:12" x14ac:dyDescent="0.3">
      <c r="A266" s="1">
        <v>264</v>
      </c>
      <c r="B266" s="1">
        <v>29.071180456215998</v>
      </c>
      <c r="C266" s="1">
        <v>-55.650073622596302</v>
      </c>
      <c r="D266" s="1">
        <v>386.374996185361</v>
      </c>
      <c r="E266" s="1">
        <v>95.686302185058594</v>
      </c>
      <c r="F266" s="1">
        <v>92.323999999999998</v>
      </c>
      <c r="G266" s="1">
        <v>92.324094754389094</v>
      </c>
      <c r="H266">
        <v>3.8585146924061846E-7</v>
      </c>
      <c r="I266" s="1">
        <v>2699</v>
      </c>
      <c r="J266" s="1">
        <v>0</v>
      </c>
      <c r="K266" s="1">
        <v>-2</v>
      </c>
      <c r="L266">
        <v>65.030486409727899</v>
      </c>
    </row>
    <row r="267" spans="1:12" x14ac:dyDescent="0.3">
      <c r="A267" s="1">
        <v>265</v>
      </c>
      <c r="B267" s="1">
        <v>29.058159821561802</v>
      </c>
      <c r="C267" s="1">
        <v>-65.099934006798193</v>
      </c>
      <c r="D267" s="1">
        <v>385.875003814639</v>
      </c>
      <c r="E267" s="1">
        <v>95.686302185058594</v>
      </c>
      <c r="F267" s="1">
        <v>92.323999999999998</v>
      </c>
      <c r="G267" s="1">
        <v>92.324107477756897</v>
      </c>
      <c r="H267">
        <v>4.3785869033079309E-7</v>
      </c>
      <c r="I267" s="1">
        <v>2699</v>
      </c>
      <c r="J267" s="1">
        <v>0</v>
      </c>
      <c r="K267" s="1">
        <v>-2</v>
      </c>
      <c r="L267">
        <v>65.001360031244403</v>
      </c>
    </row>
    <row r="268" spans="1:12" x14ac:dyDescent="0.3">
      <c r="A268" s="1">
        <v>266</v>
      </c>
      <c r="B268" s="1">
        <v>29.0407986111111</v>
      </c>
      <c r="C268" s="1">
        <v>-67.050003051757798</v>
      </c>
      <c r="D268" s="1">
        <v>385.5</v>
      </c>
      <c r="E268" s="1">
        <v>95.686302185058594</v>
      </c>
      <c r="F268" s="1">
        <v>92.323999999999998</v>
      </c>
      <c r="G268" s="1">
        <v>92.324121909585003</v>
      </c>
      <c r="H268">
        <v>4.9695011143314548E-7</v>
      </c>
      <c r="I268" s="1">
        <v>2699</v>
      </c>
      <c r="J268" s="1">
        <v>0</v>
      </c>
      <c r="K268" s="1">
        <v>-2</v>
      </c>
      <c r="L268">
        <v>64.962524045138906</v>
      </c>
    </row>
    <row r="269" spans="1:12" x14ac:dyDescent="0.3">
      <c r="A269" s="1">
        <v>267</v>
      </c>
      <c r="B269" s="1">
        <v>29.0581597222222</v>
      </c>
      <c r="C269" s="1">
        <v>-75.300003051757798</v>
      </c>
      <c r="D269" s="1">
        <v>384.75</v>
      </c>
      <c r="E269" s="1">
        <v>95.686302185058594</v>
      </c>
      <c r="F269" s="1">
        <v>92.323999999999998</v>
      </c>
      <c r="G269" s="1">
        <v>92.324138279280703</v>
      </c>
      <c r="H269">
        <v>5.6334247787114289E-7</v>
      </c>
      <c r="I269" s="1">
        <v>2699</v>
      </c>
      <c r="J269" s="1">
        <v>0</v>
      </c>
      <c r="K269" s="1">
        <v>-2</v>
      </c>
      <c r="L269">
        <v>65.001359809027704</v>
      </c>
    </row>
    <row r="270" spans="1:12" x14ac:dyDescent="0.3">
      <c r="A270" s="1">
        <v>268</v>
      </c>
      <c r="B270" s="1">
        <v>29.1102430555556</v>
      </c>
      <c r="C270" s="1">
        <v>-77.400001525878906</v>
      </c>
      <c r="D270" s="1">
        <v>384.375</v>
      </c>
      <c r="E270" s="1">
        <v>95.686302185058594</v>
      </c>
      <c r="F270" s="1">
        <v>92.323999999999998</v>
      </c>
      <c r="G270" s="1">
        <v>92.324156847055704</v>
      </c>
      <c r="H270">
        <v>6.3784335175950541E-7</v>
      </c>
      <c r="I270" s="1">
        <v>2699</v>
      </c>
      <c r="J270" s="1">
        <v>0</v>
      </c>
      <c r="K270" s="1">
        <v>-2</v>
      </c>
      <c r="L270">
        <v>65.117867100694596</v>
      </c>
    </row>
    <row r="271" spans="1:12" x14ac:dyDescent="0.3">
      <c r="A271" s="1">
        <v>269</v>
      </c>
      <c r="B271" s="1">
        <v>29.114583300219898</v>
      </c>
      <c r="C271" s="1">
        <v>-71.700048064833098</v>
      </c>
      <c r="D271" s="1">
        <v>384.74999713899899</v>
      </c>
      <c r="E271" s="1">
        <v>95.686302185058594</v>
      </c>
      <c r="F271" s="1">
        <v>92.323999999999998</v>
      </c>
      <c r="G271" s="1">
        <v>92.324177908062396</v>
      </c>
      <c r="H271">
        <v>7.2338341491454116E-7</v>
      </c>
      <c r="I271" s="1">
        <v>2699</v>
      </c>
      <c r="J271" s="1">
        <v>0</v>
      </c>
      <c r="K271" s="1">
        <v>-2</v>
      </c>
      <c r="L271">
        <v>65.127575967593799</v>
      </c>
    </row>
    <row r="272" spans="1:12" x14ac:dyDescent="0.3">
      <c r="A272" s="1">
        <v>270</v>
      </c>
      <c r="B272" s="1">
        <v>29.0407986111111</v>
      </c>
      <c r="C272" s="1">
        <v>-76.650001525878906</v>
      </c>
      <c r="D272" s="1">
        <v>384.375</v>
      </c>
      <c r="E272" s="1">
        <v>95.686302185058594</v>
      </c>
      <c r="F272" s="1">
        <v>92.323999999999998</v>
      </c>
      <c r="G272" s="1">
        <v>92.324201797085294</v>
      </c>
      <c r="H272">
        <v>8.2260213358520583E-7</v>
      </c>
      <c r="I272" s="1">
        <v>2699</v>
      </c>
      <c r="J272" s="1">
        <v>0</v>
      </c>
      <c r="K272" s="1">
        <v>-2</v>
      </c>
      <c r="L272">
        <v>64.962524045138906</v>
      </c>
    </row>
    <row r="273" spans="1:12" x14ac:dyDescent="0.3">
      <c r="A273" s="1">
        <v>271</v>
      </c>
      <c r="B273" s="1">
        <v>28.9626736111111</v>
      </c>
      <c r="C273" s="1">
        <v>-97.350006103515597</v>
      </c>
      <c r="D273" s="1">
        <v>382.625</v>
      </c>
      <c r="E273" s="1">
        <v>95.686302185058594</v>
      </c>
      <c r="F273" s="1">
        <v>92.323999999999998</v>
      </c>
      <c r="G273" s="1">
        <v>92.324228893862795</v>
      </c>
      <c r="H273">
        <v>9.3557583338956325E-7</v>
      </c>
      <c r="I273" s="1">
        <v>2699</v>
      </c>
      <c r="J273" s="1">
        <v>0</v>
      </c>
      <c r="K273" s="1">
        <v>-2</v>
      </c>
      <c r="L273">
        <v>64.787763107638895</v>
      </c>
    </row>
    <row r="274" spans="1:12" x14ac:dyDescent="0.3">
      <c r="A274" s="1">
        <v>272</v>
      </c>
      <c r="B274" s="1">
        <v>29.1579846210063</v>
      </c>
      <c r="C274" s="1">
        <v>-95.700017166053996</v>
      </c>
      <c r="D274" s="1">
        <v>382.625</v>
      </c>
      <c r="E274" s="1">
        <v>95.686302185058594</v>
      </c>
      <c r="F274" s="1">
        <v>92.323999999999998</v>
      </c>
      <c r="G274" s="1">
        <v>92.324259629123802</v>
      </c>
      <c r="H274">
        <v>1.0540941497157255E-6</v>
      </c>
      <c r="I274" s="1">
        <v>2699</v>
      </c>
      <c r="J274" s="1">
        <v>0</v>
      </c>
      <c r="K274" s="1">
        <v>-2</v>
      </c>
      <c r="L274">
        <v>65.224662118113798</v>
      </c>
    </row>
    <row r="275" spans="1:12" x14ac:dyDescent="0.3">
      <c r="A275" s="1">
        <v>273</v>
      </c>
      <c r="B275" s="1">
        <v>29.2447916666667</v>
      </c>
      <c r="C275" s="1">
        <v>-79.950004577636705</v>
      </c>
      <c r="D275" s="1">
        <v>383.875</v>
      </c>
      <c r="E275" s="1">
        <v>95.686302185058594</v>
      </c>
      <c r="F275" s="1">
        <v>92.323999999999998</v>
      </c>
      <c r="G275" s="1">
        <v>92.324294491434202</v>
      </c>
      <c r="H275">
        <v>1.1920861258871556E-6</v>
      </c>
      <c r="I275" s="1">
        <v>2699</v>
      </c>
      <c r="J275" s="1">
        <v>0</v>
      </c>
      <c r="K275" s="1">
        <v>-2</v>
      </c>
      <c r="L275">
        <v>65.418844270833404</v>
      </c>
    </row>
    <row r="276" spans="1:12" x14ac:dyDescent="0.3">
      <c r="A276" s="1">
        <v>274</v>
      </c>
      <c r="B276" s="1">
        <v>29.3098958333333</v>
      </c>
      <c r="C276" s="1">
        <v>-72.450004577636705</v>
      </c>
      <c r="D276" s="1">
        <v>384.375</v>
      </c>
      <c r="E276" s="1">
        <v>95.686302185058594</v>
      </c>
      <c r="F276" s="1">
        <v>92.323999999999998</v>
      </c>
      <c r="G276" s="1">
        <v>92.3243340349633</v>
      </c>
      <c r="H276">
        <v>1.3491528364060654E-6</v>
      </c>
      <c r="I276" s="1">
        <v>2699</v>
      </c>
      <c r="J276" s="1">
        <v>0</v>
      </c>
      <c r="K276" s="1">
        <v>-2</v>
      </c>
      <c r="L276">
        <v>65.564478385416606</v>
      </c>
    </row>
    <row r="277" spans="1:12" x14ac:dyDescent="0.3">
      <c r="A277" s="1">
        <v>275</v>
      </c>
      <c r="B277" s="1">
        <v>29.2925347222222</v>
      </c>
      <c r="C277" s="1">
        <v>-67.200004577636705</v>
      </c>
      <c r="D277" s="1">
        <v>385</v>
      </c>
      <c r="E277" s="1">
        <v>95.686302185058594</v>
      </c>
      <c r="F277" s="1">
        <v>92.323999999999998</v>
      </c>
      <c r="G277" s="1">
        <v>92.324378888292699</v>
      </c>
      <c r="H277">
        <v>1.5312204909691677E-6</v>
      </c>
      <c r="I277" s="1">
        <v>2699</v>
      </c>
      <c r="J277" s="1">
        <v>0</v>
      </c>
      <c r="K277" s="1">
        <v>-2</v>
      </c>
      <c r="L277">
        <v>65.525642621527695</v>
      </c>
    </row>
    <row r="278" spans="1:12" x14ac:dyDescent="0.3">
      <c r="A278" s="1">
        <v>276</v>
      </c>
      <c r="B278" s="1">
        <v>29.218750165567201</v>
      </c>
      <c r="C278" s="1">
        <v>-66.600037002294599</v>
      </c>
      <c r="D278" s="1">
        <v>384.99999713899899</v>
      </c>
      <c r="E278" s="1">
        <v>95.686302185058594</v>
      </c>
      <c r="F278" s="1">
        <v>92.323999999999998</v>
      </c>
      <c r="G278" s="1">
        <v>92.324429764408194</v>
      </c>
      <c r="H278">
        <v>1.7412146380813712E-6</v>
      </c>
      <c r="I278" s="1">
        <v>2699</v>
      </c>
      <c r="J278" s="1">
        <v>0</v>
      </c>
      <c r="K278" s="1">
        <v>-2</v>
      </c>
      <c r="L278">
        <v>65.360590995363907</v>
      </c>
    </row>
    <row r="279" spans="1:12" x14ac:dyDescent="0.3">
      <c r="A279" s="1">
        <v>277</v>
      </c>
      <c r="B279" s="1">
        <v>29.2404513888889</v>
      </c>
      <c r="C279" s="1">
        <v>-70.650001525878906</v>
      </c>
      <c r="D279" s="1">
        <v>384.625</v>
      </c>
      <c r="E279" s="1">
        <v>95.686302185058594</v>
      </c>
      <c r="F279" s="1">
        <v>92.323999999999998</v>
      </c>
      <c r="G279" s="1">
        <v>92.324487472033695</v>
      </c>
      <c r="H279">
        <v>1.9735545369605907E-6</v>
      </c>
      <c r="I279" s="1">
        <v>2699</v>
      </c>
      <c r="J279" s="1">
        <v>0</v>
      </c>
      <c r="K279" s="1">
        <v>-2</v>
      </c>
      <c r="L279">
        <v>65.409135329861101</v>
      </c>
    </row>
    <row r="280" spans="1:12" x14ac:dyDescent="0.3">
      <c r="A280" s="1">
        <v>278</v>
      </c>
      <c r="B280" s="1">
        <v>29.2144097222222</v>
      </c>
      <c r="C280" s="1">
        <v>-70.5</v>
      </c>
      <c r="D280" s="1">
        <v>384.5</v>
      </c>
      <c r="E280" s="1">
        <v>95.686302185058594</v>
      </c>
      <c r="F280" s="1">
        <v>92.323999999999998</v>
      </c>
      <c r="G280" s="1">
        <v>92.324552928486099</v>
      </c>
      <c r="H280">
        <v>2.2405536523417301E-6</v>
      </c>
      <c r="I280" s="1">
        <v>2699</v>
      </c>
      <c r="J280" s="1">
        <v>0</v>
      </c>
      <c r="K280" s="1">
        <v>-2</v>
      </c>
      <c r="L280">
        <v>65.350881684027698</v>
      </c>
    </row>
    <row r="281" spans="1:12" x14ac:dyDescent="0.3">
      <c r="A281" s="1">
        <v>279</v>
      </c>
      <c r="B281" s="1">
        <v>29.227430456215298</v>
      </c>
      <c r="C281" s="1">
        <v>-72.1499889374616</v>
      </c>
      <c r="D281" s="1">
        <v>384.5</v>
      </c>
      <c r="E281" s="1">
        <v>95.686302185058594</v>
      </c>
      <c r="F281" s="1">
        <v>92.323999999999998</v>
      </c>
      <c r="G281" s="1">
        <v>92.3246271742575</v>
      </c>
      <c r="H281">
        <v>2.5402770699409619E-6</v>
      </c>
      <c r="I281" s="1">
        <v>2699</v>
      </c>
      <c r="J281" s="1">
        <v>0</v>
      </c>
      <c r="K281" s="1">
        <v>-2</v>
      </c>
      <c r="L281">
        <v>65.380008284726202</v>
      </c>
    </row>
    <row r="282" spans="1:12" x14ac:dyDescent="0.3">
      <c r="A282" s="1">
        <v>280</v>
      </c>
      <c r="B282" s="1">
        <v>29.2100694444444</v>
      </c>
      <c r="C282" s="1">
        <v>-73.950004577636705</v>
      </c>
      <c r="D282" s="1">
        <v>384.25</v>
      </c>
      <c r="E282" s="1">
        <v>95.686302185058594</v>
      </c>
      <c r="F282" s="1">
        <v>92.323999999999998</v>
      </c>
      <c r="G282" s="1">
        <v>92.324711389554295</v>
      </c>
      <c r="H282">
        <v>2.8830912899778648E-6</v>
      </c>
      <c r="I282" s="1">
        <v>2699</v>
      </c>
      <c r="J282" s="1">
        <v>0</v>
      </c>
      <c r="K282" s="1">
        <v>-2</v>
      </c>
      <c r="L282">
        <v>65.341172743055495</v>
      </c>
    </row>
    <row r="283" spans="1:12" x14ac:dyDescent="0.3">
      <c r="A283" s="1">
        <v>281</v>
      </c>
      <c r="B283" s="1">
        <v>29.2057291666667</v>
      </c>
      <c r="C283" s="1">
        <v>-72</v>
      </c>
      <c r="D283" s="1">
        <v>384.375</v>
      </c>
      <c r="E283" s="1">
        <v>95.686302185058594</v>
      </c>
      <c r="F283" s="1">
        <v>92.323999999999998</v>
      </c>
      <c r="G283" s="1">
        <v>92.324806913057898</v>
      </c>
      <c r="H283">
        <v>3.2707111354125628E-6</v>
      </c>
      <c r="I283" s="1">
        <v>2699</v>
      </c>
      <c r="J283" s="1">
        <v>0</v>
      </c>
      <c r="K283" s="1">
        <v>-2</v>
      </c>
      <c r="L283">
        <v>65.331463802083405</v>
      </c>
    </row>
    <row r="284" spans="1:12" x14ac:dyDescent="0.3">
      <c r="A284" s="1">
        <v>282</v>
      </c>
      <c r="B284" s="1">
        <v>29.2230902777778</v>
      </c>
      <c r="C284" s="1">
        <v>-74.25</v>
      </c>
      <c r="D284" s="1">
        <v>384.125</v>
      </c>
      <c r="E284" s="1">
        <v>95.686302185058594</v>
      </c>
      <c r="F284" s="1">
        <v>92.323999999999998</v>
      </c>
      <c r="G284" s="1">
        <v>92.324915263204403</v>
      </c>
      <c r="H284">
        <v>3.707689552166145E-6</v>
      </c>
      <c r="I284" s="1">
        <v>2699</v>
      </c>
      <c r="J284" s="1">
        <v>0</v>
      </c>
      <c r="K284" s="1">
        <v>-2</v>
      </c>
      <c r="L284">
        <v>65.370299565972303</v>
      </c>
    </row>
    <row r="285" spans="1:12" x14ac:dyDescent="0.3">
      <c r="A285" s="1">
        <v>283</v>
      </c>
      <c r="B285" s="1">
        <v>29.214409755335801</v>
      </c>
      <c r="C285" s="1">
        <v>-73.350005722024306</v>
      </c>
      <c r="D285" s="1">
        <v>384.18749976158199</v>
      </c>
      <c r="E285" s="1">
        <v>95.686302185058594</v>
      </c>
      <c r="F285" s="1">
        <v>92.323999999999998</v>
      </c>
      <c r="G285" s="1">
        <v>92.325038162321306</v>
      </c>
      <c r="H285">
        <v>4.2067978758599351E-6</v>
      </c>
      <c r="I285" s="1">
        <v>2699</v>
      </c>
      <c r="J285" s="1">
        <v>0</v>
      </c>
      <c r="K285" s="1">
        <v>-2</v>
      </c>
      <c r="L285">
        <v>65.350881758100897</v>
      </c>
    </row>
    <row r="286" spans="1:12" x14ac:dyDescent="0.3">
      <c r="A286" s="1">
        <v>284</v>
      </c>
      <c r="B286" s="1">
        <v>29.205729232893798</v>
      </c>
      <c r="C286" s="1">
        <v>-72.450011444048499</v>
      </c>
      <c r="D286" s="1">
        <v>384.249999523165</v>
      </c>
      <c r="E286" s="1">
        <v>95.686302185058594</v>
      </c>
      <c r="F286" s="1">
        <v>92.323999999999998</v>
      </c>
      <c r="G286" s="1">
        <v>92.325177564005898</v>
      </c>
      <c r="H286">
        <v>4.7730937817388349E-6</v>
      </c>
      <c r="I286" s="1">
        <v>2699</v>
      </c>
      <c r="J286" s="1">
        <v>0</v>
      </c>
      <c r="K286" s="1">
        <v>-2</v>
      </c>
      <c r="L286">
        <v>65.331463950229505</v>
      </c>
    </row>
    <row r="287" spans="1:12" x14ac:dyDescent="0.3">
      <c r="A287" s="1">
        <v>285</v>
      </c>
      <c r="B287" s="1">
        <v>29.2404513888889</v>
      </c>
      <c r="C287" s="1">
        <v>-72.450004577636705</v>
      </c>
      <c r="D287" s="1">
        <v>384.125</v>
      </c>
      <c r="E287" s="1">
        <v>95.686302185058594</v>
      </c>
      <c r="F287" s="1">
        <v>92.323999999999998</v>
      </c>
      <c r="G287" s="1">
        <v>92.325335684179095</v>
      </c>
      <c r="H287">
        <v>5.4075831831194767E-6</v>
      </c>
      <c r="I287" s="1">
        <v>2699</v>
      </c>
      <c r="J287" s="1">
        <v>0</v>
      </c>
      <c r="K287" s="1">
        <v>-2</v>
      </c>
      <c r="L287">
        <v>65.409135329861101</v>
      </c>
    </row>
    <row r="288" spans="1:12" x14ac:dyDescent="0.3">
      <c r="A288" s="1">
        <v>286</v>
      </c>
      <c r="B288" s="1">
        <v>29.262152612210599</v>
      </c>
      <c r="C288" s="1">
        <v>-65.250054931259697</v>
      </c>
      <c r="D288" s="1">
        <v>384.87499427799702</v>
      </c>
      <c r="E288" s="1">
        <v>95.686302185058594</v>
      </c>
      <c r="F288" s="1">
        <v>92.323999999999998</v>
      </c>
      <c r="G288" s="1">
        <v>92.325515036310094</v>
      </c>
      <c r="H288">
        <v>6.1291502842295952E-6</v>
      </c>
      <c r="I288" s="1">
        <v>2699</v>
      </c>
      <c r="J288" s="1">
        <v>0</v>
      </c>
      <c r="K288" s="1">
        <v>-2</v>
      </c>
      <c r="L288">
        <v>65.457679664358395</v>
      </c>
    </row>
    <row r="289" spans="1:12" x14ac:dyDescent="0.3">
      <c r="A289" s="1">
        <v>287</v>
      </c>
      <c r="B289" s="1">
        <v>29.2187499337731</v>
      </c>
      <c r="C289" s="1">
        <v>-65.550029372946398</v>
      </c>
      <c r="D289" s="1">
        <v>384.74999809266598</v>
      </c>
      <c r="E289" s="1">
        <v>95.686302185058594</v>
      </c>
      <c r="F289" s="1">
        <v>92.323999999999998</v>
      </c>
      <c r="G289" s="1">
        <v>92.325718471369797</v>
      </c>
      <c r="H289">
        <v>6.9624833425670392E-6</v>
      </c>
      <c r="I289" s="1">
        <v>2699</v>
      </c>
      <c r="J289" s="1">
        <v>0</v>
      </c>
      <c r="K289" s="1">
        <v>-2</v>
      </c>
      <c r="L289">
        <v>65.360590476854398</v>
      </c>
    </row>
    <row r="290" spans="1:12" x14ac:dyDescent="0.3">
      <c r="A290" s="1">
        <v>288</v>
      </c>
      <c r="B290" s="1">
        <v>29.2100694444444</v>
      </c>
      <c r="C290" s="1">
        <v>-69</v>
      </c>
      <c r="D290" s="1">
        <v>384.5</v>
      </c>
      <c r="E290" s="1">
        <v>95.686302185058594</v>
      </c>
      <c r="F290" s="1">
        <v>92.323999999999998</v>
      </c>
      <c r="G290" s="1">
        <v>92.325949223150104</v>
      </c>
      <c r="H290">
        <v>7.8997340539976724E-6</v>
      </c>
      <c r="I290" s="1">
        <v>2699</v>
      </c>
      <c r="J290" s="1">
        <v>0</v>
      </c>
      <c r="K290" s="1">
        <v>-2</v>
      </c>
      <c r="L290">
        <v>65.341172743055495</v>
      </c>
    </row>
    <row r="291" spans="1:12" x14ac:dyDescent="0.3">
      <c r="A291" s="1">
        <v>289</v>
      </c>
      <c r="B291" s="1">
        <v>29.144965178437499</v>
      </c>
      <c r="C291" s="1">
        <v>-68.400054168314298</v>
      </c>
      <c r="D291" s="1">
        <v>384.37499618533201</v>
      </c>
      <c r="E291" s="1">
        <v>95.686302185058594</v>
      </c>
      <c r="F291" s="1">
        <v>92.323999999999998</v>
      </c>
      <c r="G291" s="1">
        <v>92.326210959667804</v>
      </c>
      <c r="H291">
        <v>8.9805054183900237E-6</v>
      </c>
      <c r="I291" s="1">
        <v>2699</v>
      </c>
      <c r="J291" s="1">
        <v>0</v>
      </c>
      <c r="K291" s="1">
        <v>-2</v>
      </c>
      <c r="L291">
        <v>65.195538406253903</v>
      </c>
    </row>
    <row r="292" spans="1:12" x14ac:dyDescent="0.3">
      <c r="A292" s="1">
        <v>290</v>
      </c>
      <c r="B292" s="1">
        <v>29.1319444444444</v>
      </c>
      <c r="C292" s="1">
        <v>-75.300003051757798</v>
      </c>
      <c r="D292" s="1">
        <v>383.875</v>
      </c>
      <c r="E292" s="1">
        <v>95.686302185058594</v>
      </c>
      <c r="F292" s="1">
        <v>92.323999999999998</v>
      </c>
      <c r="G292" s="1">
        <v>92.326507841471297</v>
      </c>
      <c r="H292">
        <v>1.0190936758933748E-5</v>
      </c>
      <c r="I292" s="1">
        <v>2699</v>
      </c>
      <c r="J292" s="1">
        <v>0</v>
      </c>
      <c r="K292" s="1">
        <v>-2</v>
      </c>
      <c r="L292">
        <v>65.166411805555498</v>
      </c>
    </row>
    <row r="293" spans="1:12" x14ac:dyDescent="0.3">
      <c r="A293" s="1">
        <v>291</v>
      </c>
      <c r="B293" s="1">
        <v>29.071180754236199</v>
      </c>
      <c r="C293" s="1">
        <v>-79.950030898825304</v>
      </c>
      <c r="D293" s="1">
        <v>383.37499713899899</v>
      </c>
      <c r="E293" s="1">
        <v>95.686302185058594</v>
      </c>
      <c r="F293" s="1">
        <v>92.323999999999998</v>
      </c>
      <c r="G293" s="1">
        <v>92.326844587776407</v>
      </c>
      <c r="H293">
        <v>1.1583509729566787E-5</v>
      </c>
      <c r="I293" s="1">
        <v>2699</v>
      </c>
      <c r="J293" s="1">
        <v>0</v>
      </c>
      <c r="K293" s="1">
        <v>-2</v>
      </c>
      <c r="L293">
        <v>65.030487076381206</v>
      </c>
    </row>
    <row r="294" spans="1:12" x14ac:dyDescent="0.3">
      <c r="A294" s="1">
        <v>292</v>
      </c>
      <c r="B294" s="1">
        <v>29.0972222222222</v>
      </c>
      <c r="C294" s="1">
        <v>-83.400001525878906</v>
      </c>
      <c r="D294" s="1">
        <v>383</v>
      </c>
      <c r="E294" s="1">
        <v>95.686302185058594</v>
      </c>
      <c r="F294" s="1">
        <v>92.323999999999998</v>
      </c>
      <c r="G294" s="1">
        <v>92.327226551482696</v>
      </c>
      <c r="H294">
        <v>1.3127153629400844E-5</v>
      </c>
      <c r="I294" s="1">
        <v>2699</v>
      </c>
      <c r="J294" s="1">
        <v>0</v>
      </c>
      <c r="K294" s="1">
        <v>-2</v>
      </c>
      <c r="L294">
        <v>65.088740277777703</v>
      </c>
    </row>
    <row r="295" spans="1:12" x14ac:dyDescent="0.3">
      <c r="A295" s="1">
        <v>293</v>
      </c>
      <c r="B295" s="1">
        <v>29.114583200879501</v>
      </c>
      <c r="C295" s="1">
        <v>-84.149995803876294</v>
      </c>
      <c r="D295" s="1">
        <v>383</v>
      </c>
      <c r="E295" s="1">
        <v>95.686302185058594</v>
      </c>
      <c r="F295" s="1">
        <v>92.323999999999998</v>
      </c>
      <c r="G295" s="1">
        <v>92.327659804263007</v>
      </c>
      <c r="H295">
        <v>1.4880954239948707E-5</v>
      </c>
      <c r="I295" s="1">
        <v>2699</v>
      </c>
      <c r="J295" s="1">
        <v>0</v>
      </c>
      <c r="K295" s="1">
        <v>-2</v>
      </c>
      <c r="L295">
        <v>65.127575745375495</v>
      </c>
    </row>
    <row r="296" spans="1:12" x14ac:dyDescent="0.3">
      <c r="A296" s="1">
        <v>294</v>
      </c>
      <c r="B296" s="1">
        <v>29.136285285150699</v>
      </c>
      <c r="C296" s="1">
        <v>-76.200020599232303</v>
      </c>
      <c r="D296" s="1">
        <v>383.74999713899899</v>
      </c>
      <c r="E296" s="1">
        <v>95.686302185058594</v>
      </c>
      <c r="F296" s="1">
        <v>92.323999999999998</v>
      </c>
      <c r="G296" s="1">
        <v>92.328151233078302</v>
      </c>
      <c r="H296">
        <v>1.686655695839107E-5</v>
      </c>
      <c r="I296" s="1">
        <v>2699</v>
      </c>
      <c r="J296" s="1">
        <v>0</v>
      </c>
      <c r="K296" s="1">
        <v>-2</v>
      </c>
      <c r="L296">
        <v>65.176122005764995</v>
      </c>
    </row>
    <row r="297" spans="1:12" x14ac:dyDescent="0.3">
      <c r="A297" s="1">
        <v>295</v>
      </c>
      <c r="B297" s="1">
        <v>29.2100694444444</v>
      </c>
      <c r="C297" s="1">
        <v>-78.300003051757798</v>
      </c>
      <c r="D297" s="1">
        <v>383.375</v>
      </c>
      <c r="E297" s="1">
        <v>95.686302185058594</v>
      </c>
      <c r="F297" s="1">
        <v>92.323999999999998</v>
      </c>
      <c r="G297" s="1">
        <v>92.3287086496521</v>
      </c>
      <c r="H297">
        <v>1.9083028025395993E-5</v>
      </c>
      <c r="I297" s="1">
        <v>2699</v>
      </c>
      <c r="J297" s="1">
        <v>0</v>
      </c>
      <c r="K297" s="1">
        <v>-2</v>
      </c>
      <c r="L297">
        <v>65.341172743055495</v>
      </c>
    </row>
    <row r="298" spans="1:12" x14ac:dyDescent="0.3">
      <c r="A298" s="1">
        <v>296</v>
      </c>
      <c r="B298" s="1">
        <v>29.2100694444444</v>
      </c>
      <c r="C298" s="1">
        <v>-78.300003051757798</v>
      </c>
      <c r="D298" s="1">
        <v>383.375</v>
      </c>
      <c r="E298" s="1">
        <v>94.901992797851605</v>
      </c>
      <c r="F298" s="1">
        <v>92.323999999999998</v>
      </c>
      <c r="G298" s="1">
        <v>92.329340914645996</v>
      </c>
      <c r="H298">
        <v>2.1645446449501514E-5</v>
      </c>
      <c r="I298" s="1">
        <v>2699</v>
      </c>
      <c r="J298" s="1">
        <v>0</v>
      </c>
      <c r="K298" s="1">
        <v>-2</v>
      </c>
      <c r="L298">
        <v>65.341172743055495</v>
      </c>
    </row>
    <row r="299" spans="1:12" x14ac:dyDescent="0.3">
      <c r="A299" s="1">
        <v>297</v>
      </c>
      <c r="B299" s="1">
        <v>29.2057291666667</v>
      </c>
      <c r="C299" s="1">
        <v>-71.100006103515597</v>
      </c>
      <c r="D299" s="1">
        <v>383.875</v>
      </c>
      <c r="E299" s="1">
        <v>94.901992797851605</v>
      </c>
      <c r="F299" s="1">
        <v>92.323999999999998</v>
      </c>
      <c r="G299" s="1">
        <v>92.330058078507307</v>
      </c>
      <c r="H299">
        <v>2.4555588298776188E-5</v>
      </c>
      <c r="I299" s="1">
        <v>2699</v>
      </c>
      <c r="J299" s="1">
        <v>0</v>
      </c>
      <c r="K299" s="1">
        <v>-2</v>
      </c>
      <c r="L299">
        <v>65.331463802083405</v>
      </c>
    </row>
    <row r="300" spans="1:12" x14ac:dyDescent="0.3">
      <c r="A300" s="1">
        <v>298</v>
      </c>
      <c r="B300" s="1">
        <v>29.257812798021</v>
      </c>
      <c r="C300" s="1">
        <v>-69.599979782268804</v>
      </c>
      <c r="D300" s="1">
        <v>384.00000286100101</v>
      </c>
      <c r="E300" s="1">
        <v>94.901992797851605</v>
      </c>
      <c r="F300" s="1">
        <v>92.323999999999998</v>
      </c>
      <c r="G300" s="1">
        <v>92.330871541230806</v>
      </c>
      <c r="H300">
        <v>2.7803265036246877E-5</v>
      </c>
      <c r="I300" s="1">
        <v>2699</v>
      </c>
      <c r="J300" s="1">
        <v>0</v>
      </c>
      <c r="K300" s="1">
        <v>-2</v>
      </c>
      <c r="L300">
        <v>65.447971760404997</v>
      </c>
    </row>
    <row r="301" spans="1:12" x14ac:dyDescent="0.3">
      <c r="A301" s="1">
        <v>299</v>
      </c>
      <c r="B301" s="1">
        <v>29.296875</v>
      </c>
      <c r="C301" s="1">
        <v>-66.150001525878906</v>
      </c>
      <c r="D301" s="1">
        <v>384.375</v>
      </c>
      <c r="E301" s="1">
        <v>94.901992797851605</v>
      </c>
      <c r="F301" s="1">
        <v>92.323999999999998</v>
      </c>
      <c r="G301" s="1">
        <v>92.331794233572595</v>
      </c>
      <c r="H301">
        <v>3.1494565271585149E-5</v>
      </c>
      <c r="I301" s="1">
        <v>2699</v>
      </c>
      <c r="J301" s="1">
        <v>0</v>
      </c>
      <c r="K301" s="1">
        <v>-2</v>
      </c>
      <c r="L301">
        <v>65.535351562499997</v>
      </c>
    </row>
    <row r="302" spans="1:12" x14ac:dyDescent="0.3">
      <c r="A302" s="1">
        <v>300</v>
      </c>
      <c r="B302" s="1">
        <v>29.3142361111111</v>
      </c>
      <c r="C302" s="1">
        <v>-55.650001525878899</v>
      </c>
      <c r="D302" s="1">
        <v>385.25</v>
      </c>
      <c r="E302" s="1">
        <v>94.901992797851605</v>
      </c>
      <c r="F302" s="1">
        <v>92.323999999999998</v>
      </c>
      <c r="G302" s="1">
        <v>92.332840822596197</v>
      </c>
      <c r="H302">
        <v>3.5702415026521672E-5</v>
      </c>
      <c r="I302" s="1">
        <v>2699</v>
      </c>
      <c r="J302" s="1">
        <v>0</v>
      </c>
      <c r="K302" s="1">
        <v>-2</v>
      </c>
      <c r="L302">
        <v>65.574187326388895</v>
      </c>
    </row>
    <row r="303" spans="1:12" x14ac:dyDescent="0.3">
      <c r="A303" s="1">
        <v>301</v>
      </c>
      <c r="B303" s="1">
        <v>29.3619777593401</v>
      </c>
      <c r="C303" s="1">
        <v>-51.5996492399006</v>
      </c>
      <c r="D303" s="1">
        <v>385.500029086957</v>
      </c>
      <c r="E303" s="1">
        <v>94.901992797851605</v>
      </c>
      <c r="F303" s="1">
        <v>92.323999999999998</v>
      </c>
      <c r="G303" s="1">
        <v>92.334027944819596</v>
      </c>
      <c r="H303">
        <v>4.0430594745785502E-5</v>
      </c>
      <c r="I303" s="1">
        <v>2699</v>
      </c>
      <c r="J303" s="1">
        <v>0</v>
      </c>
      <c r="K303" s="1">
        <v>-2</v>
      </c>
      <c r="L303">
        <v>65.680982528978205</v>
      </c>
    </row>
    <row r="304" spans="1:12" x14ac:dyDescent="0.3">
      <c r="A304" s="1">
        <v>302</v>
      </c>
      <c r="B304" s="1">
        <v>29.1775166574478</v>
      </c>
      <c r="C304" s="1">
        <v>-5.32482423848053</v>
      </c>
      <c r="D304" s="1">
        <v>389.31251454347898</v>
      </c>
      <c r="E304" s="1">
        <v>94.901992797851605</v>
      </c>
      <c r="F304" s="1">
        <v>92.323999999999998</v>
      </c>
      <c r="G304" s="1">
        <v>92.335374470668498</v>
      </c>
      <c r="H304">
        <v>4.614943297569159E-5</v>
      </c>
      <c r="I304" s="1">
        <v>2699</v>
      </c>
      <c r="J304" s="1">
        <v>0</v>
      </c>
      <c r="K304" s="1">
        <v>-2</v>
      </c>
      <c r="L304">
        <v>65.268354111711403</v>
      </c>
    </row>
    <row r="305" spans="1:12" x14ac:dyDescent="0.3">
      <c r="A305" s="1">
        <v>303</v>
      </c>
      <c r="B305" s="1">
        <v>28.9930555555556</v>
      </c>
      <c r="C305" s="1">
        <v>40.950000762939503</v>
      </c>
      <c r="D305" s="1">
        <v>393.125</v>
      </c>
      <c r="E305" s="1">
        <v>94.901992797851605</v>
      </c>
      <c r="F305" s="1">
        <v>92.323999999999998</v>
      </c>
      <c r="G305" s="1">
        <v>92.336901804438995</v>
      </c>
      <c r="H305">
        <v>5.2679296539705594E-5</v>
      </c>
      <c r="I305" s="1">
        <v>2699</v>
      </c>
      <c r="J305" s="1">
        <v>0</v>
      </c>
      <c r="K305" s="1">
        <v>-2</v>
      </c>
      <c r="L305">
        <v>64.855725694444502</v>
      </c>
    </row>
    <row r="306" spans="1:12" x14ac:dyDescent="0.3">
      <c r="A306" s="1">
        <v>304</v>
      </c>
      <c r="B306" s="1">
        <v>28.424483504527501</v>
      </c>
      <c r="C306" s="1">
        <v>40.650003814674101</v>
      </c>
      <c r="D306" s="1">
        <v>393.49999713899899</v>
      </c>
      <c r="E306" s="1">
        <v>94.901992797851605</v>
      </c>
      <c r="F306" s="1">
        <v>92.323999999999998</v>
      </c>
      <c r="G306" s="1">
        <v>92.338634224539703</v>
      </c>
      <c r="H306">
        <v>6.0948164687148331E-5</v>
      </c>
      <c r="I306" s="1">
        <v>2699</v>
      </c>
      <c r="J306" s="1">
        <v>0</v>
      </c>
      <c r="K306" s="1">
        <v>-2</v>
      </c>
      <c r="L306">
        <v>63.583864130617698</v>
      </c>
    </row>
    <row r="307" spans="1:12" x14ac:dyDescent="0.3">
      <c r="A307" s="1">
        <v>305</v>
      </c>
      <c r="B307" s="1">
        <v>28.1987847222222</v>
      </c>
      <c r="C307" s="1">
        <v>-43.050003051757798</v>
      </c>
      <c r="D307" s="1">
        <v>386.625</v>
      </c>
      <c r="E307" s="1">
        <v>94.901992797851605</v>
      </c>
      <c r="F307" s="1">
        <v>92.323999999999998</v>
      </c>
      <c r="G307" s="1">
        <v>92.3405992694193</v>
      </c>
      <c r="H307">
        <v>6.9685445686564526E-5</v>
      </c>
      <c r="I307" s="1">
        <v>2699</v>
      </c>
      <c r="J307" s="1">
        <v>0</v>
      </c>
      <c r="K307" s="1">
        <v>-2</v>
      </c>
      <c r="L307">
        <v>63.078989496527697</v>
      </c>
    </row>
    <row r="308" spans="1:12" x14ac:dyDescent="0.3">
      <c r="A308" s="1">
        <v>306</v>
      </c>
      <c r="B308" s="1">
        <v>28.368054264131398</v>
      </c>
      <c r="C308" s="1">
        <v>-48.149962616273001</v>
      </c>
      <c r="D308" s="1">
        <v>386.25000286100101</v>
      </c>
      <c r="E308" s="1">
        <v>94.901992797851605</v>
      </c>
      <c r="F308" s="1">
        <v>92.323999999999998</v>
      </c>
      <c r="G308" s="1">
        <v>92.342828175316498</v>
      </c>
      <c r="H308">
        <v>7.8570982653166006E-5</v>
      </c>
      <c r="I308" s="1">
        <v>2699</v>
      </c>
      <c r="J308" s="1">
        <v>0</v>
      </c>
      <c r="K308" s="1">
        <v>-2</v>
      </c>
      <c r="L308">
        <v>63.457635305606097</v>
      </c>
    </row>
    <row r="309" spans="1:12" x14ac:dyDescent="0.3">
      <c r="A309" s="1">
        <v>307</v>
      </c>
      <c r="B309" s="1">
        <v>28.3680555555556</v>
      </c>
      <c r="C309" s="1">
        <v>-48.150001525878899</v>
      </c>
      <c r="D309" s="1">
        <v>386.25</v>
      </c>
      <c r="E309" s="1">
        <v>94.901992797851605</v>
      </c>
      <c r="F309" s="1">
        <v>92.323999999999998</v>
      </c>
      <c r="G309" s="1">
        <v>92.345356372789297</v>
      </c>
      <c r="H309">
        <v>8.9121281900848791E-5</v>
      </c>
      <c r="I309" s="1">
        <v>3000</v>
      </c>
      <c r="J309" s="1">
        <v>0</v>
      </c>
      <c r="K309" s="1">
        <v>-2</v>
      </c>
      <c r="L309">
        <v>63.457638194444598</v>
      </c>
    </row>
    <row r="310" spans="1:12" x14ac:dyDescent="0.3">
      <c r="A310" s="1">
        <v>308</v>
      </c>
      <c r="B310" s="1">
        <v>28.9236116409221</v>
      </c>
      <c r="C310" s="1">
        <v>-62.999793246591203</v>
      </c>
      <c r="D310" s="1">
        <v>384.750018119537</v>
      </c>
      <c r="E310" s="1">
        <v>94.901992797851605</v>
      </c>
      <c r="F310" s="1">
        <v>92.323999999999998</v>
      </c>
      <c r="G310" s="1">
        <v>92.348224049917206</v>
      </c>
      <c r="H310">
        <v>9.9146578518929474E-5</v>
      </c>
      <c r="I310" s="1">
        <v>3000</v>
      </c>
      <c r="J310" s="1">
        <v>0</v>
      </c>
      <c r="K310" s="1">
        <v>-2</v>
      </c>
      <c r="L310">
        <v>64.700383824044295</v>
      </c>
    </row>
    <row r="311" spans="1:12" x14ac:dyDescent="0.3">
      <c r="A311" s="1">
        <v>309</v>
      </c>
      <c r="B311" s="1">
        <v>28.993055025744599</v>
      </c>
      <c r="C311" s="1">
        <v>-35.400212093984997</v>
      </c>
      <c r="D311" s="1">
        <v>387.124981880463</v>
      </c>
      <c r="E311" s="1">
        <v>94.901992797851605</v>
      </c>
      <c r="F311" s="1">
        <v>92.323999999999998</v>
      </c>
      <c r="G311" s="1">
        <v>92.351476791128306</v>
      </c>
      <c r="H311">
        <v>1.1219035782999261E-4</v>
      </c>
      <c r="I311" s="1">
        <v>3000</v>
      </c>
      <c r="J311" s="1">
        <v>0</v>
      </c>
      <c r="K311" s="1">
        <v>-2</v>
      </c>
      <c r="L311">
        <v>64.855724509289104</v>
      </c>
    </row>
    <row r="312" spans="1:12" x14ac:dyDescent="0.3">
      <c r="A312" s="1">
        <v>310</v>
      </c>
      <c r="B312" s="1">
        <v>29.1145833333333</v>
      </c>
      <c r="C312" s="1">
        <v>-39.150001525878899</v>
      </c>
      <c r="D312" s="1">
        <v>386.875</v>
      </c>
      <c r="E312" s="1">
        <v>94.901992797851605</v>
      </c>
      <c r="F312" s="1">
        <v>92.323999999999998</v>
      </c>
      <c r="G312" s="1">
        <v>92.355166301807103</v>
      </c>
      <c r="H312">
        <v>1.2672380182914868E-4</v>
      </c>
      <c r="I312" s="1">
        <v>3000</v>
      </c>
      <c r="J312" s="1">
        <v>0</v>
      </c>
      <c r="K312" s="1">
        <v>-2</v>
      </c>
      <c r="L312">
        <v>65.1275760416666</v>
      </c>
    </row>
    <row r="313" spans="1:12" x14ac:dyDescent="0.3">
      <c r="A313" s="1">
        <v>311</v>
      </c>
      <c r="B313" s="1">
        <v>29.171006613309999</v>
      </c>
      <c r="C313" s="1">
        <v>-29.999964142125702</v>
      </c>
      <c r="D313" s="1">
        <v>387.75000286100101</v>
      </c>
      <c r="E313" s="1">
        <v>94.901992797851605</v>
      </c>
      <c r="F313" s="1">
        <v>92.323999999999998</v>
      </c>
      <c r="G313" s="1">
        <v>92.359351230199806</v>
      </c>
      <c r="H313">
        <v>1.4346191280040763E-4</v>
      </c>
      <c r="I313" s="1">
        <v>3000</v>
      </c>
      <c r="J313" s="1">
        <v>0</v>
      </c>
      <c r="K313" s="1">
        <v>-2</v>
      </c>
      <c r="L313">
        <v>65.253791533577697</v>
      </c>
    </row>
    <row r="314" spans="1:12" x14ac:dyDescent="0.3">
      <c r="A314" s="1">
        <v>312</v>
      </c>
      <c r="B314" s="1">
        <v>29.1276041666667</v>
      </c>
      <c r="C314" s="1">
        <v>-25.050001144409201</v>
      </c>
      <c r="D314" s="1">
        <v>388.125</v>
      </c>
      <c r="E314" s="1">
        <v>94.901992797851605</v>
      </c>
      <c r="F314" s="1">
        <v>92.323999999999998</v>
      </c>
      <c r="G314" s="1">
        <v>92.364098099684</v>
      </c>
      <c r="H314">
        <v>1.6296807241832314E-4</v>
      </c>
      <c r="I314" s="1">
        <v>3000</v>
      </c>
      <c r="J314" s="1">
        <v>0</v>
      </c>
      <c r="K314" s="1">
        <v>-2</v>
      </c>
      <c r="L314">
        <v>65.156702864583394</v>
      </c>
    </row>
    <row r="315" spans="1:12" x14ac:dyDescent="0.3">
      <c r="A315" s="1">
        <v>313</v>
      </c>
      <c r="B315" s="1">
        <v>29.127603040809699</v>
      </c>
      <c r="C315" s="1">
        <v>-31.0500778192526</v>
      </c>
      <c r="D315" s="1">
        <v>387.74999332432998</v>
      </c>
      <c r="E315" s="1">
        <v>94.901992797851605</v>
      </c>
      <c r="F315" s="1">
        <v>92.323999999999998</v>
      </c>
      <c r="G315" s="1">
        <v>92.3694823662197</v>
      </c>
      <c r="H315">
        <v>1.8485100057217732E-4</v>
      </c>
      <c r="I315" s="1">
        <v>3000</v>
      </c>
      <c r="J315" s="1">
        <v>0</v>
      </c>
      <c r="K315" s="1">
        <v>-2</v>
      </c>
      <c r="L315">
        <v>65.156700346108906</v>
      </c>
    </row>
    <row r="316" spans="1:12" x14ac:dyDescent="0.3">
      <c r="A316" s="1">
        <v>314</v>
      </c>
      <c r="B316" s="1">
        <v>28.9800347222222</v>
      </c>
      <c r="C316" s="1">
        <v>-41.100002288818402</v>
      </c>
      <c r="D316" s="1">
        <v>386.875</v>
      </c>
      <c r="E316" s="1">
        <v>94.901992797851605</v>
      </c>
      <c r="F316" s="1">
        <v>92.323999999999998</v>
      </c>
      <c r="G316" s="1">
        <v>92.375589617793494</v>
      </c>
      <c r="H316">
        <v>2.10739969000688E-4</v>
      </c>
      <c r="I316" s="1">
        <v>3000</v>
      </c>
      <c r="J316" s="1">
        <v>0</v>
      </c>
      <c r="K316" s="1">
        <v>-2</v>
      </c>
      <c r="L316">
        <v>64.826598871527693</v>
      </c>
    </row>
    <row r="317" spans="1:12" x14ac:dyDescent="0.3">
      <c r="A317" s="1">
        <v>315</v>
      </c>
      <c r="B317" s="1">
        <v>28.9236111111111</v>
      </c>
      <c r="C317" s="1">
        <v>-59.100002288818402</v>
      </c>
      <c r="D317" s="1">
        <v>385.25</v>
      </c>
      <c r="E317" s="1">
        <v>94.901992797851605</v>
      </c>
      <c r="F317" s="1">
        <v>92.323999999999998</v>
      </c>
      <c r="G317" s="1">
        <v>92.382516934920005</v>
      </c>
      <c r="H317">
        <v>2.3950388373453804E-4</v>
      </c>
      <c r="I317" s="1">
        <v>3000</v>
      </c>
      <c r="J317" s="1">
        <v>0</v>
      </c>
      <c r="K317" s="1">
        <v>-2</v>
      </c>
      <c r="L317">
        <v>64.700382638888897</v>
      </c>
    </row>
    <row r="318" spans="1:12" x14ac:dyDescent="0.3">
      <c r="A318" s="1">
        <v>316</v>
      </c>
      <c r="B318" s="1">
        <v>28.858507441145999</v>
      </c>
      <c r="C318" s="1">
        <v>-76.949868393957701</v>
      </c>
      <c r="D318" s="1">
        <v>383.750011444005</v>
      </c>
      <c r="E318" s="1">
        <v>94.901992797851605</v>
      </c>
      <c r="F318" s="1">
        <v>92.323999999999998</v>
      </c>
      <c r="G318" s="1">
        <v>92.390374433827603</v>
      </c>
      <c r="H318">
        <v>2.7227669416748088E-4</v>
      </c>
      <c r="I318" s="1">
        <v>3000</v>
      </c>
      <c r="J318" s="1">
        <v>0</v>
      </c>
      <c r="K318" s="1">
        <v>-2</v>
      </c>
      <c r="L318">
        <v>64.554749635397201</v>
      </c>
    </row>
    <row r="319" spans="1:12" x14ac:dyDescent="0.3">
      <c r="A319" s="1">
        <v>317</v>
      </c>
      <c r="B319" s="1">
        <v>28.871528175136</v>
      </c>
      <c r="C319" s="1">
        <v>-91.050195309542403</v>
      </c>
      <c r="D319" s="1">
        <v>382.374984741444</v>
      </c>
      <c r="E319" s="1">
        <v>94.901992797851605</v>
      </c>
      <c r="F319" s="1">
        <v>92.323999999999998</v>
      </c>
      <c r="G319" s="1">
        <v>92.3992870168602</v>
      </c>
      <c r="H319">
        <v>3.0869800587229271E-4</v>
      </c>
      <c r="I319" s="1">
        <v>3000</v>
      </c>
      <c r="J319" s="1">
        <v>0</v>
      </c>
      <c r="K319" s="1">
        <v>-2</v>
      </c>
      <c r="L319">
        <v>64.583876236088798</v>
      </c>
    </row>
    <row r="320" spans="1:12" x14ac:dyDescent="0.3">
      <c r="A320" s="1">
        <v>318</v>
      </c>
      <c r="B320" s="1">
        <v>28.8975694444444</v>
      </c>
      <c r="C320" s="1">
        <v>-103.65000152587901</v>
      </c>
      <c r="D320" s="1">
        <v>381.375</v>
      </c>
      <c r="E320" s="1">
        <v>94.901992797851605</v>
      </c>
      <c r="F320" s="1">
        <v>92.323999999999998</v>
      </c>
      <c r="G320" s="1">
        <v>92.409396357917601</v>
      </c>
      <c r="H320">
        <v>3.4983361777325212E-4</v>
      </c>
      <c r="I320" s="1">
        <v>3000</v>
      </c>
      <c r="J320" s="1">
        <v>0</v>
      </c>
      <c r="K320" s="1">
        <v>-2</v>
      </c>
      <c r="L320">
        <v>64.642128993055493</v>
      </c>
    </row>
    <row r="321" spans="1:12" x14ac:dyDescent="0.3">
      <c r="A321" s="1">
        <v>319</v>
      </c>
      <c r="B321" s="1">
        <v>28.910590178437499</v>
      </c>
      <c r="C321" s="1">
        <v>-102.300013351351</v>
      </c>
      <c r="D321" s="1">
        <v>381.25000095366698</v>
      </c>
      <c r="E321" s="1">
        <v>94.901992797851605</v>
      </c>
      <c r="F321" s="1">
        <v>92.323999999999998</v>
      </c>
      <c r="G321" s="1">
        <v>92.420863154494796</v>
      </c>
      <c r="H321">
        <v>3.9662963665121066E-4</v>
      </c>
      <c r="I321" s="1">
        <v>3000</v>
      </c>
      <c r="J321" s="1">
        <v>0</v>
      </c>
      <c r="K321" s="1">
        <v>-2</v>
      </c>
      <c r="L321">
        <v>64.671255593753898</v>
      </c>
    </row>
    <row r="322" spans="1:12" x14ac:dyDescent="0.3">
      <c r="A322" s="1">
        <v>320</v>
      </c>
      <c r="B322" s="1">
        <v>28.9973958333333</v>
      </c>
      <c r="C322" s="1">
        <v>-113.10000610351599</v>
      </c>
      <c r="D322" s="1">
        <v>380.25</v>
      </c>
      <c r="E322" s="1">
        <v>94.901992797851605</v>
      </c>
      <c r="F322" s="1">
        <v>92.323999999999998</v>
      </c>
      <c r="G322" s="1">
        <v>92.4338696821209</v>
      </c>
      <c r="H322">
        <v>4.4854124615152923E-4</v>
      </c>
      <c r="I322" s="1">
        <v>3000</v>
      </c>
      <c r="J322" s="1">
        <v>0</v>
      </c>
      <c r="K322" s="1">
        <v>-2</v>
      </c>
      <c r="L322">
        <v>64.865434635416605</v>
      </c>
    </row>
    <row r="323" spans="1:12" x14ac:dyDescent="0.3">
      <c r="A323" s="1">
        <v>321</v>
      </c>
      <c r="B323" s="1">
        <v>29.019097056654999</v>
      </c>
      <c r="C323" s="1">
        <v>-107.400045013134</v>
      </c>
      <c r="D323" s="1">
        <v>380.62499713899899</v>
      </c>
      <c r="E323" s="1">
        <v>94.901992797851605</v>
      </c>
      <c r="F323" s="1">
        <v>92.323999999999998</v>
      </c>
      <c r="G323" s="1">
        <v>92.448622691799599</v>
      </c>
      <c r="H323">
        <v>5.0838970921139722E-4</v>
      </c>
      <c r="I323" s="1">
        <v>3000</v>
      </c>
      <c r="J323" s="1">
        <v>0</v>
      </c>
      <c r="K323" s="1">
        <v>-2</v>
      </c>
      <c r="L323">
        <v>64.913978969913799</v>
      </c>
    </row>
    <row r="324" spans="1:12" x14ac:dyDescent="0.3">
      <c r="A324" s="1">
        <v>322</v>
      </c>
      <c r="B324" s="1">
        <v>29.0972222222222</v>
      </c>
      <c r="C324" s="1">
        <v>-114.300003051758</v>
      </c>
      <c r="D324" s="1">
        <v>379.875</v>
      </c>
      <c r="E324" s="1">
        <v>94.901992797851605</v>
      </c>
      <c r="F324" s="1">
        <v>92.323999999999998</v>
      </c>
      <c r="G324" s="1">
        <v>92.465356696511606</v>
      </c>
      <c r="H324">
        <v>5.7510663755668435E-4</v>
      </c>
      <c r="I324" s="1">
        <v>3000</v>
      </c>
      <c r="J324" s="1">
        <v>0</v>
      </c>
      <c r="K324" s="1">
        <v>-2</v>
      </c>
      <c r="L324">
        <v>65.088740277777703</v>
      </c>
    </row>
    <row r="325" spans="1:12" x14ac:dyDescent="0.3">
      <c r="A325" s="1">
        <v>323</v>
      </c>
      <c r="B325" s="1">
        <v>29.092881977557798</v>
      </c>
      <c r="C325" s="1">
        <v>-107.400054168314</v>
      </c>
      <c r="D325" s="1">
        <v>380.49999523166503</v>
      </c>
      <c r="E325" s="1">
        <v>94.901992797851605</v>
      </c>
      <c r="F325" s="1">
        <v>92.323999999999998</v>
      </c>
      <c r="G325" s="1">
        <v>92.484337699018596</v>
      </c>
      <c r="H325">
        <v>6.5242776113463602E-4</v>
      </c>
      <c r="I325" s="1">
        <v>3000</v>
      </c>
      <c r="J325" s="1">
        <v>0</v>
      </c>
      <c r="K325" s="1">
        <v>-2</v>
      </c>
      <c r="L325">
        <v>65.079031410878201</v>
      </c>
    </row>
    <row r="326" spans="1:12" x14ac:dyDescent="0.3">
      <c r="A326" s="1">
        <v>324</v>
      </c>
      <c r="B326" s="1">
        <v>28.871519333850401</v>
      </c>
      <c r="C326" s="1">
        <v>-14.999567225853699</v>
      </c>
      <c r="D326" s="1">
        <v>387.625041961352</v>
      </c>
      <c r="E326" s="1">
        <v>94.901992797851605</v>
      </c>
      <c r="F326" s="1">
        <v>92.323999999999998</v>
      </c>
      <c r="G326" s="1">
        <v>92.505867420228597</v>
      </c>
      <c r="H326">
        <v>7.4570800921221073E-4</v>
      </c>
      <c r="I326" s="1">
        <v>3000</v>
      </c>
      <c r="J326" s="1">
        <v>0</v>
      </c>
      <c r="K326" s="1">
        <v>-2</v>
      </c>
      <c r="L326">
        <v>64.583856458663305</v>
      </c>
    </row>
    <row r="327" spans="1:12" x14ac:dyDescent="0.3">
      <c r="A327" s="1">
        <v>325</v>
      </c>
      <c r="B327" s="1">
        <v>27.7647569444444</v>
      </c>
      <c r="C327" s="1">
        <v>41.850002288818402</v>
      </c>
      <c r="D327" s="1">
        <v>393.125</v>
      </c>
      <c r="E327" s="1">
        <v>94.901992797851605</v>
      </c>
      <c r="F327" s="1">
        <v>92.323999999999998</v>
      </c>
      <c r="G327" s="1">
        <v>92.530288095332807</v>
      </c>
      <c r="H327">
        <v>8.7955670931299807E-4</v>
      </c>
      <c r="I327" s="1">
        <v>3000</v>
      </c>
      <c r="J327" s="1">
        <v>0</v>
      </c>
      <c r="K327" s="1">
        <v>-2</v>
      </c>
      <c r="L327">
        <v>62.108095399305498</v>
      </c>
    </row>
    <row r="328" spans="1:12" x14ac:dyDescent="0.3">
      <c r="A328" s="1">
        <v>326</v>
      </c>
      <c r="B328" s="1">
        <v>27.7647457189879</v>
      </c>
      <c r="C328" s="1">
        <v>41.849615481423299</v>
      </c>
      <c r="D328" s="1">
        <v>393.12497043631998</v>
      </c>
      <c r="E328" s="1">
        <v>94.901992797851605</v>
      </c>
      <c r="F328" s="1">
        <v>92.323999999999998</v>
      </c>
      <c r="G328" s="1">
        <v>92.557987913957007</v>
      </c>
      <c r="H328">
        <v>9.9766169298385341E-4</v>
      </c>
      <c r="I328" s="1">
        <v>3000</v>
      </c>
      <c r="J328" s="1">
        <v>0</v>
      </c>
      <c r="K328" s="1">
        <v>-2.5</v>
      </c>
      <c r="L328">
        <v>62.108070288632902</v>
      </c>
    </row>
    <row r="329" spans="1:12" x14ac:dyDescent="0.3">
      <c r="A329" s="1">
        <v>327</v>
      </c>
      <c r="B329" s="1">
        <v>26.2934027777778</v>
      </c>
      <c r="C329" s="1">
        <v>-8.8500003814697301</v>
      </c>
      <c r="D329" s="1">
        <v>389.25</v>
      </c>
      <c r="E329" s="1">
        <v>94.901992797851605</v>
      </c>
      <c r="F329" s="1">
        <v>92.323999999999998</v>
      </c>
      <c r="G329" s="1">
        <v>92.589407190800898</v>
      </c>
      <c r="H329">
        <v>1.1949493409705002E-3</v>
      </c>
      <c r="I329" s="1">
        <v>3000</v>
      </c>
      <c r="J329" s="1">
        <v>0</v>
      </c>
      <c r="K329" s="1">
        <v>-2.5</v>
      </c>
      <c r="L329">
        <v>58.816764409722303</v>
      </c>
    </row>
    <row r="330" spans="1:12" x14ac:dyDescent="0.3">
      <c r="A330" s="1">
        <v>328</v>
      </c>
      <c r="B330" s="1">
        <v>26.0069444444445</v>
      </c>
      <c r="C330" s="1">
        <v>-22.875000953674299</v>
      </c>
      <c r="D330" s="1">
        <v>388.0625</v>
      </c>
      <c r="E330" s="1">
        <v>94.901992797851605</v>
      </c>
      <c r="F330" s="1">
        <v>92.323999999999998</v>
      </c>
      <c r="G330" s="1">
        <v>92.625045364854998</v>
      </c>
      <c r="H330">
        <v>1.3703334232083087E-3</v>
      </c>
      <c r="I330" s="1">
        <v>3000</v>
      </c>
      <c r="J330" s="1">
        <v>0</v>
      </c>
      <c r="K330" s="1">
        <v>-2.5</v>
      </c>
      <c r="L330">
        <v>58.175974305555599</v>
      </c>
    </row>
    <row r="331" spans="1:12" x14ac:dyDescent="0.3">
      <c r="A331" s="1">
        <v>329</v>
      </c>
      <c r="B331" s="1">
        <v>25.7204861111111</v>
      </c>
      <c r="C331" s="1">
        <v>-36.900001525878899</v>
      </c>
      <c r="D331" s="1">
        <v>386.875</v>
      </c>
      <c r="E331" s="1">
        <v>94.901992797851605</v>
      </c>
      <c r="F331" s="1">
        <v>92.323999999999998</v>
      </c>
      <c r="G331" s="1">
        <v>92.665468938453401</v>
      </c>
      <c r="H331">
        <v>1.5716495429119169E-3</v>
      </c>
      <c r="I331" s="1">
        <v>3000</v>
      </c>
      <c r="J331" s="1">
        <v>0</v>
      </c>
      <c r="K331" s="1">
        <v>-2.5</v>
      </c>
      <c r="L331">
        <v>57.535184201388901</v>
      </c>
    </row>
    <row r="332" spans="1:12" x14ac:dyDescent="0.3">
      <c r="A332" s="1">
        <v>330</v>
      </c>
      <c r="B332" s="1">
        <v>25.8420120345505</v>
      </c>
      <c r="C332" s="1">
        <v>-103.948981491399</v>
      </c>
      <c r="D332" s="1">
        <v>381.37508392205899</v>
      </c>
      <c r="E332" s="1">
        <v>94.901992797851605</v>
      </c>
      <c r="F332" s="1">
        <v>92.323999999999998</v>
      </c>
      <c r="G332" s="1">
        <v>92.711320482361998</v>
      </c>
      <c r="H332">
        <v>1.7743033284422082E-3</v>
      </c>
      <c r="I332" s="1">
        <v>3000</v>
      </c>
      <c r="J332" s="1">
        <v>0</v>
      </c>
      <c r="K332" s="1">
        <v>-2.5</v>
      </c>
      <c r="L332">
        <v>57.807030400567299</v>
      </c>
    </row>
    <row r="333" spans="1:12" x14ac:dyDescent="0.3">
      <c r="A333" s="1">
        <v>331</v>
      </c>
      <c r="B333" s="1">
        <v>26.1371573143192</v>
      </c>
      <c r="C333" s="1">
        <v>-121.80002365100199</v>
      </c>
      <c r="D333" s="1">
        <v>379.24999713899899</v>
      </c>
      <c r="E333" s="1">
        <v>94.901992797851605</v>
      </c>
      <c r="F333" s="1">
        <v>92.323999999999998</v>
      </c>
      <c r="G333" s="1">
        <v>92.763328850045795</v>
      </c>
      <c r="H333">
        <v>1.9898262607049499E-3</v>
      </c>
      <c r="I333" s="1">
        <v>3000</v>
      </c>
      <c r="J333" s="1">
        <v>0</v>
      </c>
      <c r="K333" s="1">
        <v>-2.5</v>
      </c>
      <c r="L333">
        <v>58.4672526826932</v>
      </c>
    </row>
    <row r="334" spans="1:12" x14ac:dyDescent="0.3">
      <c r="A334" s="1">
        <v>332</v>
      </c>
      <c r="B334" s="1">
        <v>26.7317708333333</v>
      </c>
      <c r="C334" s="1">
        <v>-124.500007629395</v>
      </c>
      <c r="D334" s="1">
        <v>378.875</v>
      </c>
      <c r="E334" s="1">
        <v>94.901992797851605</v>
      </c>
      <c r="F334" s="1">
        <v>92.323999999999998</v>
      </c>
      <c r="G334" s="1">
        <v>92.8223207634814</v>
      </c>
      <c r="H334">
        <v>2.206810827660536E-3</v>
      </c>
      <c r="I334" s="1">
        <v>3000</v>
      </c>
      <c r="J334" s="1">
        <v>0</v>
      </c>
      <c r="K334" s="1">
        <v>-2.5</v>
      </c>
      <c r="L334">
        <v>59.797367447916599</v>
      </c>
    </row>
    <row r="335" spans="1:12" x14ac:dyDescent="0.3">
      <c r="A335" s="1">
        <v>333</v>
      </c>
      <c r="B335" s="1">
        <v>27.0399305555556</v>
      </c>
      <c r="C335" s="1">
        <v>-125.10000610351599</v>
      </c>
      <c r="D335" s="1">
        <v>378.75</v>
      </c>
      <c r="E335" s="1">
        <v>94.901992797851605</v>
      </c>
      <c r="F335" s="1">
        <v>92.323999999999998</v>
      </c>
      <c r="G335" s="1">
        <v>92.889233954680606</v>
      </c>
      <c r="H335">
        <v>2.4746091471791022E-3</v>
      </c>
      <c r="I335" s="1">
        <v>3000</v>
      </c>
      <c r="J335" s="1">
        <v>0</v>
      </c>
      <c r="K335" s="1">
        <v>-2.5</v>
      </c>
      <c r="L335">
        <v>60.486702256944596</v>
      </c>
    </row>
    <row r="336" spans="1:12" x14ac:dyDescent="0.3">
      <c r="A336" s="1">
        <v>334</v>
      </c>
      <c r="B336" s="1">
        <v>27.239581810114998</v>
      </c>
      <c r="C336" s="1">
        <v>-125.39999923711299</v>
      </c>
      <c r="D336" s="1">
        <v>378.75</v>
      </c>
      <c r="E336" s="1">
        <v>94.901992797851605</v>
      </c>
      <c r="F336" s="1">
        <v>92.323999999999998</v>
      </c>
      <c r="G336" s="1">
        <v>92.9651320718243</v>
      </c>
      <c r="H336">
        <v>2.7863208723160719E-3</v>
      </c>
      <c r="I336" s="1">
        <v>3000</v>
      </c>
      <c r="J336" s="1">
        <v>0</v>
      </c>
      <c r="K336" s="1">
        <v>-2.5</v>
      </c>
      <c r="L336">
        <v>60.933310134318702</v>
      </c>
    </row>
    <row r="337" spans="1:12" x14ac:dyDescent="0.3">
      <c r="A337" s="1">
        <v>335</v>
      </c>
      <c r="B337" s="1">
        <v>27.4522569444444</v>
      </c>
      <c r="C337" s="1">
        <v>-132.75</v>
      </c>
      <c r="D337" s="1">
        <v>378</v>
      </c>
      <c r="E337" s="1">
        <v>94.901992797851605</v>
      </c>
      <c r="F337" s="1">
        <v>92.323999999999998</v>
      </c>
      <c r="G337" s="1">
        <v>93.051221586951499</v>
      </c>
      <c r="H337">
        <v>3.1359773590702036E-3</v>
      </c>
      <c r="I337" s="1">
        <v>3000</v>
      </c>
      <c r="J337" s="1">
        <v>0</v>
      </c>
      <c r="K337" s="1">
        <v>-2.5</v>
      </c>
      <c r="L337">
        <v>61.409051649305503</v>
      </c>
    </row>
    <row r="338" spans="1:12" x14ac:dyDescent="0.3">
      <c r="A338" s="1">
        <v>336</v>
      </c>
      <c r="B338" s="1">
        <v>27.795136272927099</v>
      </c>
      <c r="C338" s="1">
        <v>-133.79999504093101</v>
      </c>
      <c r="D338" s="1">
        <v>377.75000190733402</v>
      </c>
      <c r="E338" s="1">
        <v>94.901992797851605</v>
      </c>
      <c r="F338" s="1">
        <v>92.323999999999998</v>
      </c>
      <c r="G338" s="1">
        <v>93.148870973968599</v>
      </c>
      <c r="H338">
        <v>3.5131897513114223E-3</v>
      </c>
      <c r="I338" s="1">
        <v>3000</v>
      </c>
      <c r="J338" s="1">
        <v>0</v>
      </c>
      <c r="K338" s="1">
        <v>-2.5</v>
      </c>
      <c r="L338">
        <v>62.176052134361498</v>
      </c>
    </row>
    <row r="339" spans="1:12" x14ac:dyDescent="0.3">
      <c r="A339" s="1">
        <v>337</v>
      </c>
      <c r="B339" s="1">
        <v>27.7821180555556</v>
      </c>
      <c r="C339" s="1">
        <v>-97.650001525878906</v>
      </c>
      <c r="D339" s="1">
        <v>380.75</v>
      </c>
      <c r="E339" s="1">
        <v>94.901992797851605</v>
      </c>
      <c r="F339" s="1">
        <v>92.323999999999998</v>
      </c>
      <c r="G339" s="1">
        <v>93.259632461830904</v>
      </c>
      <c r="H339">
        <v>3.9868011884233306E-3</v>
      </c>
      <c r="I339" s="1">
        <v>3000</v>
      </c>
      <c r="J339" s="1">
        <v>0</v>
      </c>
      <c r="K339" s="1">
        <v>-2.5</v>
      </c>
      <c r="L339">
        <v>62.146931163194502</v>
      </c>
    </row>
    <row r="340" spans="1:12" x14ac:dyDescent="0.3">
      <c r="A340" s="1">
        <v>338</v>
      </c>
      <c r="B340" s="1">
        <v>28.0208356843697</v>
      </c>
      <c r="C340" s="1">
        <v>-132.74991188186701</v>
      </c>
      <c r="D340" s="1">
        <v>377.75000667561898</v>
      </c>
      <c r="E340" s="1">
        <v>94.901992797851605</v>
      </c>
      <c r="F340" s="1">
        <v>92.323999999999998</v>
      </c>
      <c r="G340" s="1">
        <v>93.385266708682806</v>
      </c>
      <c r="H340">
        <v>4.4836160206524573E-3</v>
      </c>
      <c r="I340" s="1">
        <v>3000</v>
      </c>
      <c r="J340" s="1">
        <v>0</v>
      </c>
      <c r="K340" s="1">
        <v>-2.5</v>
      </c>
      <c r="L340">
        <v>62.680928175793902</v>
      </c>
    </row>
    <row r="341" spans="1:12" x14ac:dyDescent="0.3">
      <c r="A341" s="1">
        <v>339</v>
      </c>
      <c r="B341" s="1">
        <v>28.3289907045192</v>
      </c>
      <c r="C341" s="1">
        <v>-121.20009269577</v>
      </c>
      <c r="D341" s="1">
        <v>378.62499332438102</v>
      </c>
      <c r="E341" s="1">
        <v>94.901992797851605</v>
      </c>
      <c r="F341" s="1">
        <v>92.323999999999998</v>
      </c>
      <c r="G341" s="1">
        <v>93.527770789177794</v>
      </c>
      <c r="H341">
        <v>5.0303479915632596E-3</v>
      </c>
      <c r="I341" s="1">
        <v>3000</v>
      </c>
      <c r="J341" s="1">
        <v>0</v>
      </c>
      <c r="K341" s="1">
        <v>-2.5</v>
      </c>
      <c r="L341">
        <v>63.370252466567301</v>
      </c>
    </row>
    <row r="342" spans="1:12" x14ac:dyDescent="0.3">
      <c r="A342" s="1">
        <v>340</v>
      </c>
      <c r="B342" s="1">
        <v>28.6024305555556</v>
      </c>
      <c r="C342" s="1">
        <v>-130.65000915527301</v>
      </c>
      <c r="D342" s="1">
        <v>377.625</v>
      </c>
      <c r="E342" s="1">
        <v>94.901992797851605</v>
      </c>
      <c r="F342" s="1">
        <v>92.323999999999998</v>
      </c>
      <c r="G342" s="1">
        <v>93.689409939859601</v>
      </c>
      <c r="H342">
        <v>5.6512683684292325E-3</v>
      </c>
      <c r="I342" s="1">
        <v>3000</v>
      </c>
      <c r="J342" s="1">
        <v>0</v>
      </c>
      <c r="K342" s="1">
        <v>-2.5</v>
      </c>
      <c r="L342">
        <v>63.981921006944503</v>
      </c>
    </row>
    <row r="343" spans="1:12" x14ac:dyDescent="0.3">
      <c r="A343" s="1">
        <v>341</v>
      </c>
      <c r="B343" s="1">
        <v>28.8671886920839</v>
      </c>
      <c r="C343" s="1">
        <v>-113.24998130814799</v>
      </c>
      <c r="D343" s="1">
        <v>379.00000190733402</v>
      </c>
      <c r="E343" s="1">
        <v>94.901992797851605</v>
      </c>
      <c r="F343" s="1">
        <v>92.323999999999998</v>
      </c>
      <c r="G343" s="1">
        <v>93.872753567231001</v>
      </c>
      <c r="H343">
        <v>6.3513237119208693E-3</v>
      </c>
      <c r="I343" s="1">
        <v>3000</v>
      </c>
      <c r="J343" s="1">
        <v>0</v>
      </c>
      <c r="K343" s="1">
        <v>-2.5</v>
      </c>
      <c r="L343">
        <v>64.574169072870106</v>
      </c>
    </row>
    <row r="344" spans="1:12" x14ac:dyDescent="0.3">
      <c r="A344" s="1">
        <v>342</v>
      </c>
      <c r="B344" s="1">
        <v>29.0234375</v>
      </c>
      <c r="C344" s="1">
        <v>-109.800003051758</v>
      </c>
      <c r="D344" s="1">
        <v>379.25</v>
      </c>
      <c r="E344" s="1">
        <v>94.901992797851605</v>
      </c>
      <c r="F344" s="1">
        <v>92.323999999999998</v>
      </c>
      <c r="G344" s="1">
        <v>94.0807160908886</v>
      </c>
      <c r="H344">
        <v>7.1653918745053346E-3</v>
      </c>
      <c r="I344" s="1">
        <v>3000</v>
      </c>
      <c r="J344" s="1">
        <v>0</v>
      </c>
      <c r="K344" s="1">
        <v>-2.5</v>
      </c>
      <c r="L344">
        <v>64.923688281249994</v>
      </c>
    </row>
    <row r="345" spans="1:12" x14ac:dyDescent="0.3">
      <c r="A345" s="1">
        <v>343</v>
      </c>
      <c r="B345" s="1">
        <v>29.1796877317941</v>
      </c>
      <c r="C345" s="1">
        <v>-99.4499462131987</v>
      </c>
      <c r="D345" s="1">
        <v>380.00000572200298</v>
      </c>
      <c r="E345" s="1">
        <v>94.901992797851605</v>
      </c>
      <c r="F345" s="1">
        <v>92.323999999999998</v>
      </c>
      <c r="G345" s="1">
        <v>94.316603270967406</v>
      </c>
      <c r="H345">
        <v>8.0840395393455434E-3</v>
      </c>
      <c r="I345" s="1">
        <v>3000</v>
      </c>
      <c r="J345" s="1">
        <v>0</v>
      </c>
      <c r="K345" s="1">
        <v>-2.5</v>
      </c>
      <c r="L345">
        <v>65.273210674759497</v>
      </c>
    </row>
    <row r="346" spans="1:12" x14ac:dyDescent="0.3">
      <c r="A346" s="1">
        <v>344</v>
      </c>
      <c r="B346" s="1">
        <v>29.2100694444444</v>
      </c>
      <c r="C346" s="1">
        <v>-91.800003051757798</v>
      </c>
      <c r="D346" s="1">
        <v>380.75</v>
      </c>
      <c r="E346" s="1">
        <v>94.901992797851605</v>
      </c>
      <c r="F346" s="1">
        <v>92.323999999999998</v>
      </c>
      <c r="G346" s="1">
        <v>94.584164756310599</v>
      </c>
      <c r="H346">
        <v>9.1600339248624086E-3</v>
      </c>
      <c r="I346" s="1">
        <v>3000</v>
      </c>
      <c r="J346" s="1">
        <v>0</v>
      </c>
      <c r="K346" s="1">
        <v>-2.5</v>
      </c>
      <c r="L346">
        <v>65.341172743055495</v>
      </c>
    </row>
    <row r="347" spans="1:12" x14ac:dyDescent="0.3">
      <c r="A347" s="1">
        <v>345</v>
      </c>
      <c r="B347" s="1">
        <v>29.3272569444444</v>
      </c>
      <c r="C347" s="1">
        <v>-78.900001525878906</v>
      </c>
      <c r="D347" s="1">
        <v>381.75</v>
      </c>
      <c r="E347" s="1">
        <v>94.901992797851605</v>
      </c>
      <c r="F347" s="1">
        <v>92.323999999999998</v>
      </c>
      <c r="G347" s="1">
        <v>94.887653688668493</v>
      </c>
      <c r="H347">
        <v>1.0348541968637376E-2</v>
      </c>
      <c r="I347" s="1">
        <v>3000</v>
      </c>
      <c r="J347" s="1">
        <v>0</v>
      </c>
      <c r="K347" s="1">
        <v>-2.5</v>
      </c>
      <c r="L347">
        <v>65.603314149305504</v>
      </c>
    </row>
    <row r="348" spans="1:12" x14ac:dyDescent="0.3">
      <c r="A348" s="1">
        <v>346</v>
      </c>
      <c r="B348" s="1">
        <v>29.2881947424654</v>
      </c>
      <c r="C348" s="1">
        <v>-69.600077056312699</v>
      </c>
      <c r="D348" s="1">
        <v>382.62499332432998</v>
      </c>
      <c r="E348" s="1">
        <v>94.901992797851605</v>
      </c>
      <c r="F348" s="1">
        <v>92.323999999999998</v>
      </c>
      <c r="G348" s="1">
        <v>95.231894310391695</v>
      </c>
      <c r="H348">
        <v>1.175383294077427E-2</v>
      </c>
      <c r="I348" s="1">
        <v>3000</v>
      </c>
      <c r="J348" s="1">
        <v>0</v>
      </c>
      <c r="K348" s="1">
        <v>-2.5</v>
      </c>
      <c r="L348">
        <v>65.515934347210504</v>
      </c>
    </row>
    <row r="349" spans="1:12" x14ac:dyDescent="0.3">
      <c r="A349" s="1">
        <v>347</v>
      </c>
      <c r="B349" s="1">
        <v>29.2013888888889</v>
      </c>
      <c r="C349" s="1">
        <v>-74.400001525878906</v>
      </c>
      <c r="D349" s="1">
        <v>382.25</v>
      </c>
      <c r="E349" s="1">
        <v>94.901992797851605</v>
      </c>
      <c r="F349" s="1">
        <v>92.323999999999998</v>
      </c>
      <c r="G349" s="1">
        <v>95.622358650305998</v>
      </c>
      <c r="H349">
        <v>1.3371828917389609E-2</v>
      </c>
      <c r="I349" s="1">
        <v>3000</v>
      </c>
      <c r="J349" s="1">
        <v>0</v>
      </c>
      <c r="K349" s="1">
        <v>-2.5</v>
      </c>
      <c r="L349">
        <v>65.321754861111202</v>
      </c>
    </row>
    <row r="350" spans="1:12" x14ac:dyDescent="0.3">
      <c r="A350" s="1">
        <v>348</v>
      </c>
      <c r="B350" s="1">
        <v>29.2534722222222</v>
      </c>
      <c r="C350" s="1">
        <v>-77.25</v>
      </c>
      <c r="D350" s="1">
        <v>382</v>
      </c>
      <c r="E350" s="1">
        <v>94.901992797851605</v>
      </c>
      <c r="F350" s="1">
        <v>92.323999999999998</v>
      </c>
      <c r="G350" s="1">
        <v>96.065253506762701</v>
      </c>
      <c r="H350">
        <v>1.5140485705787217E-2</v>
      </c>
      <c r="I350" s="1">
        <v>3000</v>
      </c>
      <c r="J350" s="1">
        <v>0</v>
      </c>
      <c r="K350" s="1">
        <v>-2.5</v>
      </c>
      <c r="L350">
        <v>65.438262152777696</v>
      </c>
    </row>
    <row r="351" spans="1:12" x14ac:dyDescent="0.3">
      <c r="A351" s="1">
        <v>349</v>
      </c>
      <c r="B351" s="1">
        <v>29.283853934872599</v>
      </c>
      <c r="C351" s="1">
        <v>-71.700046920420903</v>
      </c>
      <c r="D351" s="1">
        <v>382.24999809266598</v>
      </c>
      <c r="E351" s="1">
        <v>94.901992797851605</v>
      </c>
      <c r="F351" s="1">
        <v>92.323999999999998</v>
      </c>
      <c r="G351" s="1">
        <v>96.567619110543305</v>
      </c>
      <c r="H351">
        <v>1.7155878758349154E-2</v>
      </c>
      <c r="I351" s="1">
        <v>3000</v>
      </c>
      <c r="J351" s="1">
        <v>0</v>
      </c>
      <c r="K351" s="1">
        <v>-2.5</v>
      </c>
      <c r="L351">
        <v>65.506224221074007</v>
      </c>
    </row>
    <row r="352" spans="1:12" x14ac:dyDescent="0.3">
      <c r="A352" s="1">
        <v>350</v>
      </c>
      <c r="B352" s="1">
        <v>29.2881944444444</v>
      </c>
      <c r="C352" s="1">
        <v>-64.5</v>
      </c>
      <c r="D352" s="1">
        <v>383.125</v>
      </c>
      <c r="E352" s="1">
        <v>94.901992797851605</v>
      </c>
      <c r="F352" s="1">
        <v>92.323999999999998</v>
      </c>
      <c r="G352" s="1">
        <v>97.137441035956599</v>
      </c>
      <c r="H352">
        <v>1.9456913984207323E-2</v>
      </c>
      <c r="I352" s="1">
        <v>3000</v>
      </c>
      <c r="J352" s="1">
        <v>0</v>
      </c>
      <c r="K352" s="1">
        <v>-2.5</v>
      </c>
      <c r="L352">
        <v>65.515933680555506</v>
      </c>
    </row>
    <row r="353" spans="1:12" x14ac:dyDescent="0.3">
      <c r="A353" s="1">
        <v>351</v>
      </c>
      <c r="B353" s="1">
        <v>29.3142361111111</v>
      </c>
      <c r="C353" s="1">
        <v>-58.350002288818402</v>
      </c>
      <c r="D353" s="1">
        <v>383.625</v>
      </c>
      <c r="E353" s="1">
        <v>94.901992797851605</v>
      </c>
      <c r="F353" s="1">
        <v>92.323999999999998</v>
      </c>
      <c r="G353" s="1">
        <v>97.783777139062096</v>
      </c>
      <c r="H353">
        <v>2.2050326681439737E-2</v>
      </c>
      <c r="I353" s="1">
        <v>3000</v>
      </c>
      <c r="J353" s="1">
        <v>0</v>
      </c>
      <c r="K353" s="1">
        <v>-2.5</v>
      </c>
      <c r="L353">
        <v>65.574187326388895</v>
      </c>
    </row>
    <row r="354" spans="1:12" x14ac:dyDescent="0.3">
      <c r="A354" s="1">
        <v>352</v>
      </c>
      <c r="B354" s="1">
        <v>29.3142361111111</v>
      </c>
      <c r="C354" s="1">
        <v>-58.350002288818402</v>
      </c>
      <c r="D354" s="1">
        <v>383.625</v>
      </c>
      <c r="E354" s="1">
        <v>94.901992797851605</v>
      </c>
      <c r="F354" s="1">
        <v>105.494</v>
      </c>
      <c r="G354" s="1">
        <v>98.464564153041394</v>
      </c>
      <c r="H354">
        <v>2.3225855948819651E-2</v>
      </c>
      <c r="I354" s="1">
        <v>3000</v>
      </c>
      <c r="J354" s="1">
        <v>0</v>
      </c>
      <c r="K354" s="1">
        <v>-2.5</v>
      </c>
      <c r="L354">
        <v>65.574187326388895</v>
      </c>
    </row>
    <row r="355" spans="1:12" x14ac:dyDescent="0.3">
      <c r="A355" s="1">
        <v>353</v>
      </c>
      <c r="B355" s="1">
        <v>29.288194643124999</v>
      </c>
      <c r="C355" s="1">
        <v>-51.750054168308402</v>
      </c>
      <c r="D355" s="1">
        <v>384.12499618533201</v>
      </c>
      <c r="E355" s="1">
        <v>94.901992797851605</v>
      </c>
      <c r="F355" s="1">
        <v>105.494</v>
      </c>
      <c r="G355" s="1">
        <v>99.085949052965006</v>
      </c>
      <c r="H355">
        <v>2.1217816054609852E-2</v>
      </c>
      <c r="I355" s="1">
        <v>3000</v>
      </c>
      <c r="J355" s="1">
        <v>0</v>
      </c>
      <c r="K355" s="1">
        <v>-2.5</v>
      </c>
      <c r="L355">
        <v>65.5159341249921</v>
      </c>
    </row>
    <row r="356" spans="1:12" x14ac:dyDescent="0.3">
      <c r="A356" s="1">
        <v>354</v>
      </c>
      <c r="B356" s="1">
        <v>29.2925347056653</v>
      </c>
      <c r="C356" s="1">
        <v>-50.475007152582101</v>
      </c>
      <c r="D356" s="1">
        <v>384.24999952316102</v>
      </c>
      <c r="E356" s="1">
        <v>94.901992797851605</v>
      </c>
      <c r="F356" s="1">
        <v>105.494</v>
      </c>
      <c r="G356" s="1">
        <v>99.605471949145496</v>
      </c>
      <c r="H356">
        <v>1.7736605643993368E-2</v>
      </c>
      <c r="I356" s="1">
        <v>3000</v>
      </c>
      <c r="J356" s="1">
        <v>0</v>
      </c>
      <c r="K356" s="1">
        <v>-2.5</v>
      </c>
      <c r="L356">
        <v>65.525642584490896</v>
      </c>
    </row>
    <row r="357" spans="1:12" x14ac:dyDescent="0.3">
      <c r="A357" s="1">
        <v>355</v>
      </c>
      <c r="B357" s="1">
        <v>29.296875</v>
      </c>
      <c r="C357" s="1">
        <v>-49.200000762939503</v>
      </c>
      <c r="D357" s="1">
        <v>384.375</v>
      </c>
      <c r="E357" s="1">
        <v>94.901992797851605</v>
      </c>
      <c r="F357" s="1">
        <v>105.494</v>
      </c>
      <c r="G357" s="1">
        <v>100.03139114721</v>
      </c>
      <c r="H357">
        <v>1.4538554123143945E-2</v>
      </c>
      <c r="I357" s="1">
        <v>3000</v>
      </c>
      <c r="J357" s="1">
        <v>0</v>
      </c>
      <c r="K357" s="1">
        <v>-2.5</v>
      </c>
      <c r="L357">
        <v>65.535351562499997</v>
      </c>
    </row>
    <row r="358" spans="1:12" x14ac:dyDescent="0.3">
      <c r="A358" s="1">
        <v>356</v>
      </c>
      <c r="B358" s="1">
        <v>29.2664932873497</v>
      </c>
      <c r="C358" s="1">
        <v>-45.9000267026844</v>
      </c>
      <c r="D358" s="1">
        <v>384.74999713899899</v>
      </c>
      <c r="E358" s="1">
        <v>94.901992797851605</v>
      </c>
      <c r="F358" s="1">
        <v>105.494</v>
      </c>
      <c r="G358" s="1">
        <v>100.370477033866</v>
      </c>
      <c r="H358">
        <v>1.1586406003566542E-2</v>
      </c>
      <c r="I358" s="1">
        <v>3000</v>
      </c>
      <c r="J358" s="1">
        <v>0</v>
      </c>
      <c r="K358" s="1">
        <v>-2.5</v>
      </c>
      <c r="L358">
        <v>65.467389494203999</v>
      </c>
    </row>
    <row r="359" spans="1:12" x14ac:dyDescent="0.3">
      <c r="A359" s="1">
        <v>357</v>
      </c>
      <c r="B359" s="1">
        <v>29.2230902777778</v>
      </c>
      <c r="C359" s="1">
        <v>-43.200000762939503</v>
      </c>
      <c r="D359" s="1">
        <v>385</v>
      </c>
      <c r="E359" s="1">
        <v>93.725517272949205</v>
      </c>
      <c r="F359" s="1">
        <v>105.494</v>
      </c>
      <c r="G359" s="1">
        <v>100.62811969857</v>
      </c>
      <c r="H359">
        <v>8.816521459266622E-3</v>
      </c>
      <c r="I359" s="1">
        <v>3000</v>
      </c>
      <c r="J359" s="1">
        <v>0</v>
      </c>
      <c r="K359" s="1">
        <v>-2.5</v>
      </c>
      <c r="L359">
        <v>65.370299565972303</v>
      </c>
    </row>
    <row r="360" spans="1:12" x14ac:dyDescent="0.3">
      <c r="A360" s="1">
        <v>358</v>
      </c>
      <c r="B360" s="1">
        <v>29.3402768837149</v>
      </c>
      <c r="C360" s="1">
        <v>-33.150078200707704</v>
      </c>
      <c r="D360" s="1">
        <v>385.99999237066299</v>
      </c>
      <c r="E360" s="1">
        <v>93.725517272949205</v>
      </c>
      <c r="F360" s="1">
        <v>105.494</v>
      </c>
      <c r="G360" s="1">
        <v>100.80841461407999</v>
      </c>
      <c r="H360">
        <v>6.1450016616058584E-3</v>
      </c>
      <c r="I360" s="1">
        <v>3000</v>
      </c>
      <c r="J360" s="1">
        <v>0</v>
      </c>
      <c r="K360" s="1">
        <v>-2.5</v>
      </c>
      <c r="L360">
        <v>65.632438972257205</v>
      </c>
    </row>
    <row r="361" spans="1:12" x14ac:dyDescent="0.3">
      <c r="A361" s="1">
        <v>359</v>
      </c>
      <c r="B361" s="1">
        <v>29.2057291666667</v>
      </c>
      <c r="C361" s="1">
        <v>-37.200000762939503</v>
      </c>
      <c r="D361" s="1">
        <v>385.625</v>
      </c>
      <c r="E361" s="1">
        <v>93.725517272949205</v>
      </c>
      <c r="F361" s="1">
        <v>105.494</v>
      </c>
      <c r="G361" s="1">
        <v>100.91422773784601</v>
      </c>
      <c r="H361">
        <v>3.6230341880188967E-3</v>
      </c>
      <c r="I361" s="1">
        <v>3000</v>
      </c>
      <c r="J361" s="1">
        <v>0</v>
      </c>
      <c r="K361" s="1">
        <v>-2.5</v>
      </c>
      <c r="L361">
        <v>65.331463802083405</v>
      </c>
    </row>
    <row r="362" spans="1:12" x14ac:dyDescent="0.3">
      <c r="A362" s="1">
        <v>360</v>
      </c>
      <c r="B362" s="1">
        <v>29.105903539386901</v>
      </c>
      <c r="C362" s="1">
        <v>-44.099949646383003</v>
      </c>
      <c r="D362" s="1">
        <v>385.12500381466799</v>
      </c>
      <c r="E362" s="1">
        <v>93.725517272949205</v>
      </c>
      <c r="F362" s="1">
        <v>105.494</v>
      </c>
      <c r="G362" s="1">
        <v>100.94724106910699</v>
      </c>
      <c r="H362">
        <v>1.134248874804269E-3</v>
      </c>
      <c r="I362" s="1">
        <v>3000</v>
      </c>
      <c r="J362" s="1">
        <v>0</v>
      </c>
      <c r="K362" s="1">
        <v>-2.5</v>
      </c>
      <c r="L362">
        <v>65.108159863396196</v>
      </c>
    </row>
    <row r="363" spans="1:12" x14ac:dyDescent="0.3">
      <c r="A363" s="1">
        <v>361</v>
      </c>
      <c r="B363" s="1">
        <v>29.0407983130901</v>
      </c>
      <c r="C363" s="1">
        <v>-54.600027465623903</v>
      </c>
      <c r="D363" s="1">
        <v>384.24999713899899</v>
      </c>
      <c r="E363" s="1">
        <v>93.725517272949205</v>
      </c>
      <c r="F363" s="1">
        <v>105.493944603386</v>
      </c>
      <c r="G363" s="1">
        <v>100.90797960599301</v>
      </c>
      <c r="H363">
        <v>-1.3519420041665339E-3</v>
      </c>
      <c r="I363" s="1">
        <v>3000</v>
      </c>
      <c r="J363" s="1">
        <v>0</v>
      </c>
      <c r="K363" s="1">
        <v>-2.5</v>
      </c>
      <c r="L363">
        <v>64.962523378483894</v>
      </c>
    </row>
    <row r="364" spans="1:12" x14ac:dyDescent="0.3">
      <c r="A364" s="1">
        <v>362</v>
      </c>
      <c r="B364" s="1">
        <v>29.0017361111111</v>
      </c>
      <c r="C364" s="1">
        <v>-57.900001525878899</v>
      </c>
      <c r="D364" s="1">
        <v>383.875</v>
      </c>
      <c r="E364" s="1">
        <v>93.725517272949205</v>
      </c>
      <c r="F364" s="1">
        <v>98.233000000000004</v>
      </c>
      <c r="G364" s="1">
        <v>100.824674578749</v>
      </c>
      <c r="H364">
        <v>-2.8724191365774154E-3</v>
      </c>
      <c r="I364" s="1">
        <v>3000</v>
      </c>
      <c r="J364" s="1">
        <v>0</v>
      </c>
      <c r="K364" s="1">
        <v>-2.5</v>
      </c>
      <c r="L364">
        <v>64.875143576388894</v>
      </c>
    </row>
    <row r="365" spans="1:12" x14ac:dyDescent="0.3">
      <c r="A365" s="1">
        <v>363</v>
      </c>
      <c r="B365" s="1">
        <v>28.975694146425699</v>
      </c>
      <c r="C365" s="1">
        <v>-72.300095747504102</v>
      </c>
      <c r="D365" s="1">
        <v>382.49999332438102</v>
      </c>
      <c r="E365" s="1">
        <v>93.725517272949205</v>
      </c>
      <c r="F365" s="1">
        <v>98.233000000000004</v>
      </c>
      <c r="G365" s="1">
        <v>100.753711771425</v>
      </c>
      <c r="H365">
        <v>-2.4490484301318083E-3</v>
      </c>
      <c r="I365" s="1">
        <v>3000</v>
      </c>
      <c r="J365" s="1">
        <v>0</v>
      </c>
      <c r="K365" s="1">
        <v>-2.5</v>
      </c>
      <c r="L365">
        <v>64.816889263905495</v>
      </c>
    </row>
    <row r="366" spans="1:12" x14ac:dyDescent="0.3">
      <c r="A366" s="1">
        <v>364</v>
      </c>
      <c r="B366" s="1">
        <v>28.936632242463102</v>
      </c>
      <c r="C366" s="1">
        <v>-84.449911881890401</v>
      </c>
      <c r="D366" s="1">
        <v>381.62500667561898</v>
      </c>
      <c r="E366" s="1">
        <v>93.725517272949205</v>
      </c>
      <c r="F366" s="1">
        <v>98.233000000000004</v>
      </c>
      <c r="G366" s="1">
        <v>100.72281805125699</v>
      </c>
      <c r="H366">
        <v>-1.0676337791537453E-3</v>
      </c>
      <c r="I366" s="1">
        <v>3000</v>
      </c>
      <c r="J366" s="1">
        <v>0</v>
      </c>
      <c r="K366" s="1">
        <v>-2.5</v>
      </c>
      <c r="L366">
        <v>64.729510128455402</v>
      </c>
    </row>
    <row r="367" spans="1:12" x14ac:dyDescent="0.3">
      <c r="A367" s="1">
        <v>365</v>
      </c>
      <c r="B367" s="1">
        <v>28.9322916666667</v>
      </c>
      <c r="C367" s="1">
        <v>-95.400001525878906</v>
      </c>
      <c r="D367" s="1">
        <v>380.625</v>
      </c>
      <c r="E367" s="1">
        <v>93.725517272949205</v>
      </c>
      <c r="F367" s="1">
        <v>98.233000000000004</v>
      </c>
      <c r="G367" s="1">
        <v>100.73150233347199</v>
      </c>
      <c r="H367">
        <v>3.0015881373848677E-4</v>
      </c>
      <c r="I367" s="1">
        <v>3000</v>
      </c>
      <c r="J367" s="1">
        <v>0</v>
      </c>
      <c r="K367" s="1">
        <v>-2.5</v>
      </c>
      <c r="L367">
        <v>64.719800520833402</v>
      </c>
    </row>
    <row r="368" spans="1:12" x14ac:dyDescent="0.3">
      <c r="A368" s="1">
        <v>366</v>
      </c>
      <c r="B368" s="1">
        <v>29.0451388888889</v>
      </c>
      <c r="C368" s="1">
        <v>-97.800003051757798</v>
      </c>
      <c r="D368" s="1">
        <v>380.375</v>
      </c>
      <c r="E368" s="1">
        <v>93.725517272949205</v>
      </c>
      <c r="F368" s="1">
        <v>98.233000000000004</v>
      </c>
      <c r="G368" s="1">
        <v>100.77990266291501</v>
      </c>
      <c r="H368">
        <v>1.6663839008699765E-3</v>
      </c>
      <c r="I368" s="1">
        <v>3000</v>
      </c>
      <c r="J368" s="1">
        <v>0</v>
      </c>
      <c r="K368" s="1">
        <v>-2.5</v>
      </c>
      <c r="L368">
        <v>64.972232986111095</v>
      </c>
    </row>
    <row r="369" spans="1:12" x14ac:dyDescent="0.3">
      <c r="A369" s="1">
        <v>367</v>
      </c>
      <c r="B369" s="1">
        <v>29.0451388888889</v>
      </c>
      <c r="C369" s="1">
        <v>-97.800003051757798</v>
      </c>
      <c r="D369" s="1">
        <v>380.375</v>
      </c>
      <c r="E369" s="1">
        <v>93.725517272949205</v>
      </c>
      <c r="F369" s="1">
        <v>98.233000000000004</v>
      </c>
      <c r="G369" s="1">
        <v>100.86878840839501</v>
      </c>
      <c r="H369">
        <v>3.0602671434795262E-3</v>
      </c>
      <c r="I369" s="1">
        <v>2800</v>
      </c>
      <c r="J369" s="1">
        <v>0</v>
      </c>
      <c r="K369" s="1">
        <v>-2.5</v>
      </c>
      <c r="L369">
        <v>64.972232986111095</v>
      </c>
    </row>
    <row r="370" spans="1:12" x14ac:dyDescent="0.3">
      <c r="A370" s="1">
        <v>368</v>
      </c>
      <c r="B370" s="1">
        <v>29.149305754236199</v>
      </c>
      <c r="C370" s="1">
        <v>-89.249969101220998</v>
      </c>
      <c r="D370" s="1">
        <v>380.75000190733402</v>
      </c>
      <c r="E370" s="1">
        <v>93.725517272949205</v>
      </c>
      <c r="F370" s="1">
        <v>98.233000000000004</v>
      </c>
      <c r="G370" s="1">
        <v>100.999572492534</v>
      </c>
      <c r="H370">
        <v>4.4867114172778885E-3</v>
      </c>
      <c r="I370" s="1">
        <v>2800</v>
      </c>
      <c r="J370" s="1">
        <v>0</v>
      </c>
      <c r="K370" s="1">
        <v>-2.5</v>
      </c>
      <c r="L370">
        <v>65.205248013881203</v>
      </c>
    </row>
    <row r="371" spans="1:12" x14ac:dyDescent="0.3">
      <c r="A371" s="1">
        <v>369</v>
      </c>
      <c r="B371" s="1">
        <v>29.1753472222222</v>
      </c>
      <c r="C371" s="1">
        <v>-85.200004577636705</v>
      </c>
      <c r="D371" s="1">
        <v>381</v>
      </c>
      <c r="E371" s="1">
        <v>93.725517272949205</v>
      </c>
      <c r="F371" s="1">
        <v>98.233000000000004</v>
      </c>
      <c r="G371" s="1">
        <v>101.17433385149801</v>
      </c>
      <c r="H371">
        <v>5.9900710945409025E-3</v>
      </c>
      <c r="I371" s="1">
        <v>2800</v>
      </c>
      <c r="J371" s="1">
        <v>0</v>
      </c>
      <c r="K371" s="1">
        <v>-2.5</v>
      </c>
      <c r="L371">
        <v>65.263501215277699</v>
      </c>
    </row>
    <row r="372" spans="1:12" x14ac:dyDescent="0.3">
      <c r="A372" s="1">
        <v>370</v>
      </c>
      <c r="B372" s="1">
        <v>29.1883680555556</v>
      </c>
      <c r="C372" s="1">
        <v>-86.25</v>
      </c>
      <c r="D372" s="1">
        <v>380.875</v>
      </c>
      <c r="E372" s="1">
        <v>93.725517272949205</v>
      </c>
      <c r="F372" s="1">
        <v>98.233000000000004</v>
      </c>
      <c r="G372" s="1">
        <v>101.395850481647</v>
      </c>
      <c r="H372">
        <v>7.5892820111760845E-3</v>
      </c>
      <c r="I372" s="1">
        <v>2800</v>
      </c>
      <c r="J372" s="1">
        <v>0</v>
      </c>
      <c r="K372" s="1">
        <v>-2.5</v>
      </c>
      <c r="L372">
        <v>65.292628038194593</v>
      </c>
    </row>
    <row r="373" spans="1:12" x14ac:dyDescent="0.3">
      <c r="A373" s="1">
        <v>371</v>
      </c>
      <c r="B373" s="1">
        <v>29.1796875662269</v>
      </c>
      <c r="C373" s="1">
        <v>-83.100030135879905</v>
      </c>
      <c r="D373" s="1">
        <v>381.37499618533201</v>
      </c>
      <c r="E373" s="1">
        <v>93.725517272949205</v>
      </c>
      <c r="F373" s="1">
        <v>98.233000000000004</v>
      </c>
      <c r="G373" s="1">
        <v>101.667643598399</v>
      </c>
      <c r="H373">
        <v>9.3145975734538634E-3</v>
      </c>
      <c r="I373" s="1">
        <v>2800</v>
      </c>
      <c r="J373" s="1">
        <v>0</v>
      </c>
      <c r="K373" s="1">
        <v>-2.5</v>
      </c>
      <c r="L373">
        <v>65.273210304395604</v>
      </c>
    </row>
    <row r="374" spans="1:12" x14ac:dyDescent="0.3">
      <c r="A374" s="1">
        <v>372</v>
      </c>
      <c r="B374" s="1">
        <v>29.1840277777778</v>
      </c>
      <c r="C374" s="1">
        <v>-83.25</v>
      </c>
      <c r="D374" s="1">
        <v>381.25</v>
      </c>
      <c r="E374" s="1">
        <v>93.725517272949205</v>
      </c>
      <c r="F374" s="1">
        <v>103.41500000000001</v>
      </c>
      <c r="G374" s="1">
        <v>101.973440416906</v>
      </c>
      <c r="H374">
        <v>1.0478417059068237E-2</v>
      </c>
      <c r="I374" s="1">
        <v>2800</v>
      </c>
      <c r="J374" s="1">
        <v>0</v>
      </c>
      <c r="K374" s="1">
        <v>-2.5</v>
      </c>
      <c r="L374">
        <v>65.282919097222305</v>
      </c>
    </row>
    <row r="375" spans="1:12" x14ac:dyDescent="0.3">
      <c r="A375" s="1">
        <v>373</v>
      </c>
      <c r="B375" s="1">
        <v>29.1796875</v>
      </c>
      <c r="C375" s="1">
        <v>-86.25</v>
      </c>
      <c r="D375" s="1">
        <v>380.875</v>
      </c>
      <c r="E375" s="1">
        <v>93.725517272949205</v>
      </c>
      <c r="F375" s="1">
        <v>103.41500000000001</v>
      </c>
      <c r="G375" s="1">
        <v>102.27691548080701</v>
      </c>
      <c r="H375">
        <v>1.0400403878169482E-2</v>
      </c>
      <c r="I375" s="1">
        <v>2800</v>
      </c>
      <c r="J375" s="1">
        <v>0</v>
      </c>
      <c r="K375" s="1">
        <v>-2.5</v>
      </c>
      <c r="L375">
        <v>65.273210156250002</v>
      </c>
    </row>
    <row r="376" spans="1:12" x14ac:dyDescent="0.3">
      <c r="A376" s="1">
        <v>374</v>
      </c>
      <c r="B376" s="1">
        <v>29.140625</v>
      </c>
      <c r="C376" s="1">
        <v>-85.650001525878906</v>
      </c>
      <c r="D376" s="1">
        <v>381</v>
      </c>
      <c r="E376" s="1">
        <v>93.725517272949205</v>
      </c>
      <c r="F376" s="1">
        <v>103.41500000000001</v>
      </c>
      <c r="G376" s="1">
        <v>102.562299619634</v>
      </c>
      <c r="H376">
        <v>9.7934996544809874E-3</v>
      </c>
      <c r="I376" s="1">
        <v>2800</v>
      </c>
      <c r="J376" s="1">
        <v>0</v>
      </c>
      <c r="K376" s="1">
        <v>-2.5</v>
      </c>
      <c r="L376">
        <v>65.185829687500004</v>
      </c>
    </row>
    <row r="377" spans="1:12" x14ac:dyDescent="0.3">
      <c r="A377" s="1">
        <v>375</v>
      </c>
      <c r="B377" s="1">
        <v>29.197048975358999</v>
      </c>
      <c r="C377" s="1">
        <v>-87.899953461092096</v>
      </c>
      <c r="D377" s="1">
        <v>380.75000286100101</v>
      </c>
      <c r="E377" s="1">
        <v>93.725517272949205</v>
      </c>
      <c r="F377" s="1">
        <v>103.41500000000001</v>
      </c>
      <c r="G377" s="1">
        <v>102.834129282997</v>
      </c>
      <c r="H377">
        <v>9.3103104615084153E-3</v>
      </c>
      <c r="I377" s="1">
        <v>2800</v>
      </c>
      <c r="J377" s="1">
        <v>0</v>
      </c>
      <c r="K377" s="1">
        <v>-2.5</v>
      </c>
      <c r="L377">
        <v>65.3120467349395</v>
      </c>
    </row>
    <row r="378" spans="1:12" x14ac:dyDescent="0.3">
      <c r="A378" s="1">
        <v>376</v>
      </c>
      <c r="B378" s="1">
        <v>29.2447916666667</v>
      </c>
      <c r="C378" s="1">
        <v>-81.600006103515597</v>
      </c>
      <c r="D378" s="1">
        <v>381.125</v>
      </c>
      <c r="E378" s="1">
        <v>93.725517272949205</v>
      </c>
      <c r="F378" s="1">
        <v>103.41500000000001</v>
      </c>
      <c r="G378" s="1">
        <v>103.096725459354</v>
      </c>
      <c r="H378">
        <v>8.979366589291304E-3</v>
      </c>
      <c r="I378" s="1">
        <v>2800</v>
      </c>
      <c r="J378" s="1">
        <v>0</v>
      </c>
      <c r="K378" s="1">
        <v>-2.5</v>
      </c>
      <c r="L378">
        <v>65.418844270833404</v>
      </c>
    </row>
    <row r="379" spans="1:12" x14ac:dyDescent="0.3">
      <c r="A379" s="1">
        <v>377</v>
      </c>
      <c r="B379" s="1">
        <v>29.2795138888889</v>
      </c>
      <c r="C379" s="1">
        <v>-75.150001525878906</v>
      </c>
      <c r="D379" s="1">
        <v>381.75</v>
      </c>
      <c r="E379" s="1">
        <v>93.725517272949205</v>
      </c>
      <c r="F379" s="1">
        <v>103.41500000000001</v>
      </c>
      <c r="G379" s="1">
        <v>103.35426236219401</v>
      </c>
      <c r="H379">
        <v>8.795918699599713E-3</v>
      </c>
      <c r="I379" s="1">
        <v>2800</v>
      </c>
      <c r="J379" s="1">
        <v>0</v>
      </c>
      <c r="K379" s="1">
        <v>-2.5</v>
      </c>
      <c r="L379">
        <v>65.4965157986111</v>
      </c>
    </row>
    <row r="380" spans="1:12" x14ac:dyDescent="0.3">
      <c r="A380" s="1">
        <v>378</v>
      </c>
      <c r="B380" s="1">
        <v>29.314236243564899</v>
      </c>
      <c r="C380" s="1">
        <v>-66.899958038653494</v>
      </c>
      <c r="D380" s="1">
        <v>382.375004768336</v>
      </c>
      <c r="E380" s="1">
        <v>93.725517272949205</v>
      </c>
      <c r="F380" s="1">
        <v>103.41500000000001</v>
      </c>
      <c r="G380" s="1">
        <v>103.61083378309</v>
      </c>
      <c r="H380">
        <v>8.7525629073151052E-3</v>
      </c>
      <c r="I380" s="1">
        <v>2800</v>
      </c>
      <c r="J380" s="1">
        <v>0</v>
      </c>
      <c r="K380" s="1">
        <v>-2.5</v>
      </c>
      <c r="L380">
        <v>65.57418762268</v>
      </c>
    </row>
    <row r="381" spans="1:12" x14ac:dyDescent="0.3">
      <c r="A381" s="1">
        <v>379</v>
      </c>
      <c r="B381" s="1">
        <v>29.3315972222222</v>
      </c>
      <c r="C381" s="1">
        <v>-61.200000762939503</v>
      </c>
      <c r="D381" s="1">
        <v>383</v>
      </c>
      <c r="E381" s="1">
        <v>93.725517272949205</v>
      </c>
      <c r="F381" s="1">
        <v>103.41500000000001</v>
      </c>
      <c r="G381" s="1">
        <v>103.870518166369</v>
      </c>
      <c r="H381">
        <v>8.8535163595728668E-3</v>
      </c>
      <c r="I381" s="1">
        <v>2800</v>
      </c>
      <c r="J381" s="1">
        <v>0</v>
      </c>
      <c r="K381" s="1">
        <v>-2.5</v>
      </c>
      <c r="L381">
        <v>65.613023090277693</v>
      </c>
    </row>
    <row r="382" spans="1:12" x14ac:dyDescent="0.3">
      <c r="A382" s="1">
        <v>380</v>
      </c>
      <c r="B382" s="1">
        <v>29.3250868055556</v>
      </c>
      <c r="C382" s="1">
        <v>-57.450000762939503</v>
      </c>
      <c r="D382" s="1">
        <v>383.25</v>
      </c>
      <c r="E382" s="1">
        <v>93.725517272949205</v>
      </c>
      <c r="F382" s="1">
        <v>103.41500000000001</v>
      </c>
      <c r="G382" s="1">
        <v>104.137443439826</v>
      </c>
      <c r="H382">
        <v>9.1024098659164866E-3</v>
      </c>
      <c r="I382" s="1">
        <v>2800</v>
      </c>
      <c r="J382" s="1">
        <v>0</v>
      </c>
      <c r="K382" s="1">
        <v>-2.5</v>
      </c>
      <c r="L382">
        <v>65.598459678819395</v>
      </c>
    </row>
    <row r="383" spans="1:12" x14ac:dyDescent="0.3">
      <c r="A383" s="1">
        <v>381</v>
      </c>
      <c r="B383" s="1">
        <v>29.3185763888889</v>
      </c>
      <c r="C383" s="1">
        <v>-53.700000762939503</v>
      </c>
      <c r="D383" s="1">
        <v>383.5</v>
      </c>
      <c r="E383" s="1">
        <v>93.725517272949205</v>
      </c>
      <c r="F383" s="1">
        <v>103.41500000000001</v>
      </c>
      <c r="G383" s="1">
        <v>104.415852632026</v>
      </c>
      <c r="H383">
        <v>9.4961424077714546E-3</v>
      </c>
      <c r="I383" s="1">
        <v>2800</v>
      </c>
      <c r="J383" s="1">
        <v>0</v>
      </c>
      <c r="K383" s="1">
        <v>-2.5</v>
      </c>
      <c r="L383">
        <v>65.583896267361098</v>
      </c>
    </row>
    <row r="384" spans="1:12" x14ac:dyDescent="0.3">
      <c r="A384" s="1">
        <v>382</v>
      </c>
      <c r="B384" s="1">
        <v>29.2708333333333</v>
      </c>
      <c r="C384" s="1">
        <v>-58.7999252331105</v>
      </c>
      <c r="D384" s="1">
        <v>383.12500667561898</v>
      </c>
      <c r="E384" s="1">
        <v>93.725517272949205</v>
      </c>
      <c r="F384" s="1">
        <v>107.736</v>
      </c>
      <c r="G384" s="1">
        <v>104.69299972829999</v>
      </c>
      <c r="H384">
        <v>9.4685120278711673E-3</v>
      </c>
      <c r="I384" s="1">
        <v>2800</v>
      </c>
      <c r="J384" s="1">
        <v>0</v>
      </c>
      <c r="K384" s="1">
        <v>-2.5</v>
      </c>
      <c r="L384">
        <v>65.477097916666594</v>
      </c>
    </row>
    <row r="385" spans="1:12" x14ac:dyDescent="0.3">
      <c r="A385" s="1">
        <v>383</v>
      </c>
      <c r="B385" s="1">
        <v>29.2708333333333</v>
      </c>
      <c r="C385" s="1">
        <v>-48.600080107465701</v>
      </c>
      <c r="D385" s="1">
        <v>383.99999332438102</v>
      </c>
      <c r="E385" s="1">
        <v>93.725517272949205</v>
      </c>
      <c r="F385" s="1">
        <v>107.736</v>
      </c>
      <c r="G385" s="1">
        <v>104.93894706084301</v>
      </c>
      <c r="H385">
        <v>8.4025700217259663E-3</v>
      </c>
      <c r="I385" s="1">
        <v>2800</v>
      </c>
      <c r="J385" s="1">
        <v>0</v>
      </c>
      <c r="K385" s="1">
        <v>-2.5</v>
      </c>
      <c r="L385">
        <v>65.477097916666594</v>
      </c>
    </row>
    <row r="386" spans="1:12" x14ac:dyDescent="0.3">
      <c r="A386" s="1">
        <v>384</v>
      </c>
      <c r="B386" s="1">
        <v>29.3272569444444</v>
      </c>
      <c r="C386" s="1">
        <v>-39.900001525878899</v>
      </c>
      <c r="D386" s="1">
        <v>384.875</v>
      </c>
      <c r="E386" s="1">
        <v>93.725517272949205</v>
      </c>
      <c r="F386" s="1">
        <v>107.736</v>
      </c>
      <c r="G386" s="1">
        <v>105.140432603161</v>
      </c>
      <c r="H386">
        <v>6.8703025231270547E-3</v>
      </c>
      <c r="I386" s="1">
        <v>2800</v>
      </c>
      <c r="J386" s="1">
        <v>0</v>
      </c>
      <c r="K386" s="1">
        <v>-2.5</v>
      </c>
      <c r="L386">
        <v>65.603314149305504</v>
      </c>
    </row>
    <row r="387" spans="1:12" x14ac:dyDescent="0.3">
      <c r="A387" s="1">
        <v>385</v>
      </c>
      <c r="B387" s="1">
        <v>29.318575759738302</v>
      </c>
      <c r="C387" s="1">
        <v>-36.449995040980603</v>
      </c>
      <c r="D387" s="1">
        <v>385.12500095365999</v>
      </c>
      <c r="E387" s="1">
        <v>93.725517272949205</v>
      </c>
      <c r="F387" s="1">
        <v>107.736</v>
      </c>
      <c r="G387" s="1">
        <v>105.30065915767101</v>
      </c>
      <c r="H387">
        <v>5.46504555335526E-3</v>
      </c>
      <c r="I387" s="1">
        <v>2800</v>
      </c>
      <c r="J387" s="1">
        <v>0</v>
      </c>
      <c r="K387" s="1">
        <v>-2.5</v>
      </c>
      <c r="L387">
        <v>65.583894859989002</v>
      </c>
    </row>
    <row r="388" spans="1:12" x14ac:dyDescent="0.3">
      <c r="A388" s="1">
        <v>386</v>
      </c>
      <c r="B388" s="1">
        <v>29.236111740261698</v>
      </c>
      <c r="C388" s="1">
        <v>-35.700006484898402</v>
      </c>
      <c r="D388" s="1">
        <v>385.24999904634001</v>
      </c>
      <c r="E388" s="1">
        <v>93.725517272949205</v>
      </c>
      <c r="F388" s="1">
        <v>107.736</v>
      </c>
      <c r="G388" s="1">
        <v>105.422173676331</v>
      </c>
      <c r="H388">
        <v>4.1563279550325986E-3</v>
      </c>
      <c r="I388" s="1">
        <v>2800</v>
      </c>
      <c r="J388" s="1">
        <v>0</v>
      </c>
      <c r="K388" s="1">
        <v>-2.5</v>
      </c>
      <c r="L388">
        <v>65.399427796260994</v>
      </c>
    </row>
    <row r="389" spans="1:12" x14ac:dyDescent="0.3">
      <c r="A389" s="1">
        <v>387</v>
      </c>
      <c r="B389" s="1">
        <v>29.2534722222222</v>
      </c>
      <c r="C389" s="1">
        <v>-38.700000762939503</v>
      </c>
      <c r="D389" s="1">
        <v>385</v>
      </c>
      <c r="E389" s="1">
        <v>93.725517272949205</v>
      </c>
      <c r="F389" s="1">
        <v>107.736</v>
      </c>
      <c r="G389" s="1">
        <v>105.506907746834</v>
      </c>
      <c r="H389">
        <v>2.8965515049313361E-3</v>
      </c>
      <c r="I389" s="1">
        <v>2800</v>
      </c>
      <c r="J389" s="1">
        <v>0</v>
      </c>
      <c r="K389" s="1">
        <v>-2.5</v>
      </c>
      <c r="L389">
        <v>65.438262152777696</v>
      </c>
    </row>
    <row r="390" spans="1:12" x14ac:dyDescent="0.3">
      <c r="A390" s="1">
        <v>388</v>
      </c>
      <c r="B390" s="1">
        <v>29.2230902777778</v>
      </c>
      <c r="C390" s="1">
        <v>-38.850002288818402</v>
      </c>
      <c r="D390" s="1">
        <v>385</v>
      </c>
      <c r="E390" s="1">
        <v>93.725517272949205</v>
      </c>
      <c r="F390" s="1">
        <v>107.736</v>
      </c>
      <c r="G390" s="1">
        <v>105.556208297018</v>
      </c>
      <c r="H390">
        <v>1.6870417570894291E-3</v>
      </c>
      <c r="I390" s="1">
        <v>2800</v>
      </c>
      <c r="J390" s="1">
        <v>0</v>
      </c>
      <c r="K390" s="1">
        <v>-2.5</v>
      </c>
      <c r="L390">
        <v>65.370299565972303</v>
      </c>
    </row>
    <row r="391" spans="1:12" x14ac:dyDescent="0.3">
      <c r="A391" s="1">
        <v>389</v>
      </c>
      <c r="B391" s="1">
        <v>29.2404513888889</v>
      </c>
      <c r="C391" s="1">
        <v>-35.700000762939503</v>
      </c>
      <c r="D391" s="1">
        <v>385.25</v>
      </c>
      <c r="E391" s="1">
        <v>93.725517272949205</v>
      </c>
      <c r="F391" s="1">
        <v>107.736</v>
      </c>
      <c r="G391" s="1">
        <v>105.570859005551</v>
      </c>
      <c r="H391">
        <v>5.0104250960909553E-4</v>
      </c>
      <c r="I391" s="1">
        <v>2800</v>
      </c>
      <c r="J391" s="1">
        <v>0</v>
      </c>
      <c r="K391" s="1">
        <v>-2.5</v>
      </c>
      <c r="L391">
        <v>65.409135329861101</v>
      </c>
    </row>
    <row r="392" spans="1:12" x14ac:dyDescent="0.3">
      <c r="A392" s="1">
        <v>390</v>
      </c>
      <c r="B392" s="1">
        <v>29.097223314965799</v>
      </c>
      <c r="C392" s="1">
        <v>-44.399935150643103</v>
      </c>
      <c r="D392" s="1">
        <v>384.625004768336</v>
      </c>
      <c r="E392" s="1">
        <v>93.725517272949205</v>
      </c>
      <c r="F392" s="1">
        <v>107.736</v>
      </c>
      <c r="G392" s="1">
        <v>105.55109275924001</v>
      </c>
      <c r="H392">
        <v>-6.7931732238824059E-4</v>
      </c>
      <c r="I392" s="1">
        <v>2800</v>
      </c>
      <c r="J392" s="1">
        <v>0</v>
      </c>
      <c r="K392" s="1">
        <v>-2.5</v>
      </c>
      <c r="L392">
        <v>65.088742722179504</v>
      </c>
    </row>
    <row r="393" spans="1:12" x14ac:dyDescent="0.3">
      <c r="A393" s="1">
        <v>391</v>
      </c>
      <c r="B393" s="1">
        <v>29.006076984926299</v>
      </c>
      <c r="C393" s="1">
        <v>-54.750200650037101</v>
      </c>
      <c r="D393" s="1">
        <v>383.74998283412401</v>
      </c>
      <c r="E393" s="1">
        <v>93.725517272949205</v>
      </c>
      <c r="F393" s="1">
        <v>107.735947800479</v>
      </c>
      <c r="G393" s="1">
        <v>105.49659556242899</v>
      </c>
      <c r="H393">
        <v>-1.8788210795130955E-3</v>
      </c>
      <c r="I393" s="1">
        <v>2800</v>
      </c>
      <c r="J393" s="1">
        <v>0</v>
      </c>
      <c r="K393" s="1">
        <v>-2.5</v>
      </c>
      <c r="L393">
        <v>64.884853850660903</v>
      </c>
    </row>
    <row r="394" spans="1:12" x14ac:dyDescent="0.3">
      <c r="A394" s="1">
        <v>392</v>
      </c>
      <c r="B394" s="1">
        <v>29.0451388888889</v>
      </c>
      <c r="C394" s="1">
        <v>-67.650001525878906</v>
      </c>
      <c r="D394" s="1">
        <v>382.625</v>
      </c>
      <c r="E394" s="1">
        <v>93.725517272949205</v>
      </c>
      <c r="F394" s="1">
        <v>104.315</v>
      </c>
      <c r="G394" s="1">
        <v>105.42009634236599</v>
      </c>
      <c r="H394">
        <v>-2.6338076330374217E-3</v>
      </c>
      <c r="I394" s="1">
        <v>2800</v>
      </c>
      <c r="J394" s="1">
        <v>0</v>
      </c>
      <c r="K394" s="1">
        <v>-2.5</v>
      </c>
      <c r="L394">
        <v>64.972232986111095</v>
      </c>
    </row>
    <row r="395" spans="1:12" x14ac:dyDescent="0.3">
      <c r="A395" s="1">
        <v>393</v>
      </c>
      <c r="B395" s="1">
        <v>29.0885423289355</v>
      </c>
      <c r="C395" s="1">
        <v>-65.9999816896092</v>
      </c>
      <c r="D395" s="1">
        <v>382.75</v>
      </c>
      <c r="E395" s="1">
        <v>93.725517272949205</v>
      </c>
      <c r="F395" s="1">
        <v>104.315</v>
      </c>
      <c r="G395" s="1">
        <v>105.34756887261599</v>
      </c>
      <c r="H395">
        <v>-2.493337207385479E-3</v>
      </c>
      <c r="I395" s="1">
        <v>2800</v>
      </c>
      <c r="J395" s="1">
        <v>0</v>
      </c>
      <c r="K395" s="1">
        <v>-2.5</v>
      </c>
      <c r="L395">
        <v>65.069323877288994</v>
      </c>
    </row>
    <row r="396" spans="1:12" x14ac:dyDescent="0.3">
      <c r="A396" s="1">
        <v>394</v>
      </c>
      <c r="B396" s="1">
        <v>29.1753472222222</v>
      </c>
      <c r="C396" s="1">
        <v>-63.600002288818402</v>
      </c>
      <c r="D396" s="1">
        <v>382.75</v>
      </c>
      <c r="E396" s="1">
        <v>93.725517272949205</v>
      </c>
      <c r="F396" s="1">
        <v>104.315</v>
      </c>
      <c r="G396" s="1">
        <v>105.291455057382</v>
      </c>
      <c r="H396">
        <v>-1.9233310028040108E-3</v>
      </c>
      <c r="I396" s="1">
        <v>2800</v>
      </c>
      <c r="J396" s="1">
        <v>0</v>
      </c>
      <c r="K396" s="1">
        <v>-2.5</v>
      </c>
      <c r="L396">
        <v>65.263501215277699</v>
      </c>
    </row>
    <row r="397" spans="1:12" x14ac:dyDescent="0.3">
      <c r="A397" s="1">
        <v>395</v>
      </c>
      <c r="B397" s="1">
        <v>29.192708200879501</v>
      </c>
      <c r="C397" s="1">
        <v>-58.200041961369799</v>
      </c>
      <c r="D397" s="1">
        <v>383.37499523166503</v>
      </c>
      <c r="E397" s="1">
        <v>93.725517272949205</v>
      </c>
      <c r="F397" s="1">
        <v>104.315</v>
      </c>
      <c r="G397" s="1">
        <v>105.25086291473301</v>
      </c>
      <c r="H397">
        <v>-1.3904895513710896E-3</v>
      </c>
      <c r="I397" s="1">
        <v>2800</v>
      </c>
      <c r="J397" s="1">
        <v>0</v>
      </c>
      <c r="K397" s="1">
        <v>-2.5</v>
      </c>
      <c r="L397">
        <v>65.302336682875506</v>
      </c>
    </row>
    <row r="398" spans="1:12" x14ac:dyDescent="0.3">
      <c r="A398" s="1">
        <v>396</v>
      </c>
      <c r="B398" s="1">
        <v>29.1623263888889</v>
      </c>
      <c r="C398" s="1">
        <v>-57.000003814697301</v>
      </c>
      <c r="D398" s="1">
        <v>383.375</v>
      </c>
      <c r="E398" s="1">
        <v>93.725517272949205</v>
      </c>
      <c r="F398" s="1">
        <v>104.315</v>
      </c>
      <c r="G398" s="1">
        <v>105.22514719434</v>
      </c>
      <c r="H398">
        <v>-8.8181317851037798E-4</v>
      </c>
      <c r="I398" s="1">
        <v>2800</v>
      </c>
      <c r="J398" s="1">
        <v>0</v>
      </c>
      <c r="K398" s="1">
        <v>-2.5</v>
      </c>
      <c r="L398">
        <v>65.234374392361204</v>
      </c>
    </row>
    <row r="399" spans="1:12" x14ac:dyDescent="0.3">
      <c r="A399" s="1">
        <v>397</v>
      </c>
      <c r="B399" s="1">
        <v>29.1927081015392</v>
      </c>
      <c r="C399" s="1">
        <v>-57.749998092694703</v>
      </c>
      <c r="D399" s="1">
        <v>383.375</v>
      </c>
      <c r="E399" s="1">
        <v>93.725517272949205</v>
      </c>
      <c r="F399" s="1">
        <v>104.315</v>
      </c>
      <c r="G399" s="1">
        <v>105.213899120612</v>
      </c>
      <c r="H399">
        <v>-3.8530423307040303E-4</v>
      </c>
      <c r="I399" s="1">
        <v>2800</v>
      </c>
      <c r="J399" s="1">
        <v>0</v>
      </c>
      <c r="K399" s="1">
        <v>-2.5</v>
      </c>
      <c r="L399">
        <v>65.302336460657102</v>
      </c>
    </row>
    <row r="400" spans="1:12" x14ac:dyDescent="0.3">
      <c r="A400" s="1">
        <v>398</v>
      </c>
      <c r="B400" s="1">
        <v>29.166666567326399</v>
      </c>
      <c r="C400" s="1">
        <v>-55.650030135891797</v>
      </c>
      <c r="D400" s="1">
        <v>383.49999713899899</v>
      </c>
      <c r="E400" s="1">
        <v>93.725517272949205</v>
      </c>
      <c r="F400" s="1">
        <v>104.315</v>
      </c>
      <c r="G400" s="1">
        <v>105.21693989482699</v>
      </c>
      <c r="H400">
        <v>1.0425511648662419E-4</v>
      </c>
      <c r="I400" s="1">
        <v>2800</v>
      </c>
      <c r="J400" s="1">
        <v>0</v>
      </c>
      <c r="K400" s="1">
        <v>-2.5</v>
      </c>
      <c r="L400">
        <v>65.244083111115103</v>
      </c>
    </row>
    <row r="401" spans="1:12" x14ac:dyDescent="0.3">
      <c r="A401" s="1">
        <v>399</v>
      </c>
      <c r="B401" s="1">
        <v>29.1536458333333</v>
      </c>
      <c r="C401" s="1">
        <v>-59.400001525878899</v>
      </c>
      <c r="D401" s="1">
        <v>383.125</v>
      </c>
      <c r="E401" s="1">
        <v>93.725517272949205</v>
      </c>
      <c r="F401" s="1">
        <v>104.315</v>
      </c>
      <c r="G401" s="1">
        <v>105.234317852953</v>
      </c>
      <c r="H401">
        <v>5.9608185042982458E-4</v>
      </c>
      <c r="I401" s="1">
        <v>2800</v>
      </c>
      <c r="J401" s="1">
        <v>0</v>
      </c>
      <c r="K401" s="1">
        <v>-2.5</v>
      </c>
      <c r="L401">
        <v>65.214956510416599</v>
      </c>
    </row>
    <row r="402" spans="1:12" x14ac:dyDescent="0.3">
      <c r="A402" s="1">
        <v>400</v>
      </c>
      <c r="B402" s="1">
        <v>29.084201157096601</v>
      </c>
      <c r="C402" s="1">
        <v>-62.2500713338301</v>
      </c>
      <c r="D402" s="1">
        <v>382.87499427804102</v>
      </c>
      <c r="E402" s="1">
        <v>93.725517272949205</v>
      </c>
      <c r="F402" s="1">
        <v>104.315008499016</v>
      </c>
      <c r="G402" s="1">
        <v>105.266309200224</v>
      </c>
      <c r="H402">
        <v>1.099956417894422E-3</v>
      </c>
      <c r="I402" s="1">
        <v>2800</v>
      </c>
      <c r="J402" s="1">
        <v>0</v>
      </c>
      <c r="K402" s="1">
        <v>-2.5</v>
      </c>
      <c r="L402">
        <v>65.059612936355606</v>
      </c>
    </row>
    <row r="403" spans="1:12" x14ac:dyDescent="0.3">
      <c r="A403" s="1">
        <v>401</v>
      </c>
      <c r="B403" s="1">
        <v>29.053819676236699</v>
      </c>
      <c r="C403" s="1">
        <v>-71.099938584382798</v>
      </c>
      <c r="D403" s="1">
        <v>382.12500572195898</v>
      </c>
      <c r="E403" s="1">
        <v>93.725517272949205</v>
      </c>
      <c r="F403" s="1">
        <v>105.428991500984</v>
      </c>
      <c r="G403" s="1">
        <v>105.308995449487</v>
      </c>
      <c r="H403">
        <v>1.4692135180739557E-3</v>
      </c>
      <c r="I403" s="1">
        <v>2800</v>
      </c>
      <c r="J403" s="1">
        <v>0</v>
      </c>
      <c r="K403" s="1">
        <v>-2.5</v>
      </c>
      <c r="L403">
        <v>64.991651386561003</v>
      </c>
    </row>
    <row r="404" spans="1:12" x14ac:dyDescent="0.3">
      <c r="A404" s="1">
        <v>402</v>
      </c>
      <c r="B404" s="1">
        <v>29.1059027777778</v>
      </c>
      <c r="C404" s="1">
        <v>-75.300003051757798</v>
      </c>
      <c r="D404" s="1">
        <v>381.875</v>
      </c>
      <c r="E404" s="1">
        <v>93.725517272949205</v>
      </c>
      <c r="F404" s="1">
        <v>105.429</v>
      </c>
      <c r="G404" s="1">
        <v>105.354201166937</v>
      </c>
      <c r="H404">
        <v>1.553146657907951E-3</v>
      </c>
      <c r="I404" s="1">
        <v>2800</v>
      </c>
      <c r="J404" s="1">
        <v>0</v>
      </c>
      <c r="K404" s="1">
        <v>-2.5</v>
      </c>
      <c r="L404">
        <v>65.108158159722294</v>
      </c>
    </row>
    <row r="405" spans="1:12" x14ac:dyDescent="0.3">
      <c r="A405" s="1">
        <v>403</v>
      </c>
      <c r="B405" s="1">
        <v>29.140625</v>
      </c>
      <c r="C405" s="1">
        <v>-69.300003051757798</v>
      </c>
      <c r="D405" s="1">
        <v>382.125</v>
      </c>
      <c r="E405" s="1">
        <v>93.725517272949205</v>
      </c>
      <c r="F405" s="1">
        <v>105.429</v>
      </c>
      <c r="G405" s="1">
        <v>105.398217920279</v>
      </c>
      <c r="H405">
        <v>1.5104950590478627E-3</v>
      </c>
      <c r="I405" s="1">
        <v>2800</v>
      </c>
      <c r="J405" s="1">
        <v>0</v>
      </c>
      <c r="K405" s="1">
        <v>-2.5</v>
      </c>
      <c r="L405">
        <v>65.185829687500004</v>
      </c>
    </row>
    <row r="406" spans="1:12" x14ac:dyDescent="0.3">
      <c r="A406" s="1">
        <v>404</v>
      </c>
      <c r="B406" s="1">
        <v>29.1579861111111</v>
      </c>
      <c r="C406" s="1">
        <v>-71.400001525878906</v>
      </c>
      <c r="D406" s="1">
        <v>382.125</v>
      </c>
      <c r="E406" s="1">
        <v>93.725517272949205</v>
      </c>
      <c r="F406" s="1">
        <v>105.429</v>
      </c>
      <c r="G406" s="1">
        <v>105.44174536347801</v>
      </c>
      <c r="H406">
        <v>1.4928143253764385E-3</v>
      </c>
      <c r="I406" s="1">
        <v>2800</v>
      </c>
      <c r="J406" s="1">
        <v>0</v>
      </c>
      <c r="K406" s="1">
        <v>-2.5</v>
      </c>
      <c r="L406">
        <v>65.224665451388901</v>
      </c>
    </row>
    <row r="407" spans="1:12" x14ac:dyDescent="0.3">
      <c r="A407" s="1">
        <v>405</v>
      </c>
      <c r="B407" s="1">
        <v>29.053819593455501</v>
      </c>
      <c r="C407" s="1">
        <v>-69.900030136001007</v>
      </c>
      <c r="D407" s="1">
        <v>382.12499761582302</v>
      </c>
      <c r="E407" s="1">
        <v>93.725517272949205</v>
      </c>
      <c r="F407" s="1">
        <v>105.429</v>
      </c>
      <c r="G407" s="1">
        <v>105.485475406231</v>
      </c>
      <c r="H407">
        <v>1.5051397673781961E-3</v>
      </c>
      <c r="I407" s="1">
        <v>2800</v>
      </c>
      <c r="J407" s="1">
        <v>0</v>
      </c>
      <c r="K407" s="1">
        <v>-2.5</v>
      </c>
      <c r="L407">
        <v>64.991651201384201</v>
      </c>
    </row>
    <row r="408" spans="1:12" x14ac:dyDescent="0.3">
      <c r="A408" s="1">
        <v>406</v>
      </c>
      <c r="B408" s="1">
        <v>29.073350768949901</v>
      </c>
      <c r="C408" s="1">
        <v>-73.650015830939907</v>
      </c>
      <c r="D408" s="1">
        <v>381.81249880791199</v>
      </c>
      <c r="E408" s="1">
        <v>93.725517272949205</v>
      </c>
      <c r="F408" s="1">
        <v>105.429</v>
      </c>
      <c r="G408" s="1">
        <v>105.530103178744</v>
      </c>
      <c r="H408">
        <v>1.535006762492941E-3</v>
      </c>
      <c r="I408" s="1">
        <v>2800</v>
      </c>
      <c r="J408" s="1">
        <v>0</v>
      </c>
      <c r="K408" s="1">
        <v>-2.5</v>
      </c>
      <c r="L408">
        <v>65.0353412690949</v>
      </c>
    </row>
    <row r="409" spans="1:12" x14ac:dyDescent="0.3">
      <c r="A409" s="1">
        <v>407</v>
      </c>
      <c r="B409" s="1">
        <v>29.0928819444444</v>
      </c>
      <c r="C409" s="1">
        <v>-77.400001525878906</v>
      </c>
      <c r="D409" s="1">
        <v>381.5</v>
      </c>
      <c r="E409" s="1">
        <v>93.725517272949205</v>
      </c>
      <c r="F409" s="1">
        <v>105.429</v>
      </c>
      <c r="G409" s="1">
        <v>105.57633808148501</v>
      </c>
      <c r="H409">
        <v>1.5892176750042088E-3</v>
      </c>
      <c r="I409" s="1">
        <v>2800</v>
      </c>
      <c r="J409" s="1">
        <v>0</v>
      </c>
      <c r="K409" s="1">
        <v>-2.5</v>
      </c>
      <c r="L409">
        <v>65.0790313368055</v>
      </c>
    </row>
    <row r="410" spans="1:12" x14ac:dyDescent="0.3">
      <c r="A410" s="1">
        <v>408</v>
      </c>
      <c r="B410" s="1">
        <v>29.079861210451401</v>
      </c>
      <c r="C410" s="1">
        <v>-79.499983978404401</v>
      </c>
      <c r="D410" s="1">
        <v>381.12500286100101</v>
      </c>
      <c r="E410" s="1">
        <v>93.725517272949205</v>
      </c>
      <c r="F410" s="1">
        <v>105.429</v>
      </c>
      <c r="G410" s="1">
        <v>105.624915061766</v>
      </c>
      <c r="H410">
        <v>1.6704688692124002E-3</v>
      </c>
      <c r="I410" s="1">
        <v>2800</v>
      </c>
      <c r="J410" s="1">
        <v>0</v>
      </c>
      <c r="K410" s="1">
        <v>-2.5</v>
      </c>
      <c r="L410">
        <v>65.049904736107194</v>
      </c>
    </row>
    <row r="411" spans="1:12" x14ac:dyDescent="0.3">
      <c r="A411" s="1">
        <v>409</v>
      </c>
      <c r="B411" s="1">
        <v>29.0625</v>
      </c>
      <c r="C411" s="1">
        <v>-84.450004577636705</v>
      </c>
      <c r="D411" s="1">
        <v>380.75</v>
      </c>
      <c r="E411" s="1">
        <v>93.725517272949205</v>
      </c>
      <c r="F411" s="1">
        <v>105.429</v>
      </c>
      <c r="G411" s="1">
        <v>105.676606296432</v>
      </c>
      <c r="H411">
        <v>1.7786240660727498E-3</v>
      </c>
      <c r="I411" s="1">
        <v>2800</v>
      </c>
      <c r="J411" s="1">
        <v>0</v>
      </c>
      <c r="K411" s="1">
        <v>-2.5</v>
      </c>
      <c r="L411">
        <v>65.011068750000007</v>
      </c>
    </row>
    <row r="412" spans="1:12" x14ac:dyDescent="0.3">
      <c r="A412" s="1">
        <v>410</v>
      </c>
      <c r="B412" s="1">
        <v>29.045139021342699</v>
      </c>
      <c r="C412" s="1">
        <v>-84.150003814703197</v>
      </c>
      <c r="D412" s="1">
        <v>380.62500095366698</v>
      </c>
      <c r="E412" s="1">
        <v>93.725517272949205</v>
      </c>
      <c r="F412" s="1">
        <v>105.429</v>
      </c>
      <c r="G412" s="1">
        <v>105.73223346633</v>
      </c>
      <c r="H412">
        <v>1.9151984042405563E-3</v>
      </c>
      <c r="I412" s="1">
        <v>2800</v>
      </c>
      <c r="J412" s="1">
        <v>0</v>
      </c>
      <c r="K412" s="1">
        <v>-2.5</v>
      </c>
      <c r="L412">
        <v>64.9722332824023</v>
      </c>
    </row>
    <row r="413" spans="1:12" x14ac:dyDescent="0.3">
      <c r="A413" s="1">
        <v>411</v>
      </c>
      <c r="B413" s="1">
        <v>29.1102430555556</v>
      </c>
      <c r="C413" s="1">
        <v>-87.450004577636705</v>
      </c>
      <c r="D413" s="1">
        <v>380.375</v>
      </c>
      <c r="E413" s="1">
        <v>93.725517272949205</v>
      </c>
      <c r="F413" s="1">
        <v>105.429</v>
      </c>
      <c r="G413" s="1">
        <v>105.792680817706</v>
      </c>
      <c r="H413">
        <v>2.0764991450133675E-3</v>
      </c>
      <c r="I413" s="1">
        <v>2800</v>
      </c>
      <c r="J413" s="1">
        <v>0</v>
      </c>
      <c r="K413" s="1">
        <v>-2.5</v>
      </c>
      <c r="L413">
        <v>65.117867100694596</v>
      </c>
    </row>
    <row r="414" spans="1:12" x14ac:dyDescent="0.3">
      <c r="A414" s="1">
        <v>412</v>
      </c>
      <c r="B414" s="1">
        <v>29.114583730691599</v>
      </c>
      <c r="C414" s="1">
        <v>-83.700009155192205</v>
      </c>
      <c r="D414" s="1">
        <v>380.5</v>
      </c>
      <c r="E414" s="1">
        <v>93.725517272949205</v>
      </c>
      <c r="F414" s="1">
        <v>106.098</v>
      </c>
      <c r="G414" s="1">
        <v>105.856250621892</v>
      </c>
      <c r="H414">
        <v>2.1834368399170001E-3</v>
      </c>
      <c r="I414" s="1">
        <v>2800</v>
      </c>
      <c r="J414" s="1">
        <v>0</v>
      </c>
      <c r="K414" s="1">
        <v>-2.5</v>
      </c>
      <c r="L414">
        <v>65.127576930533195</v>
      </c>
    </row>
    <row r="415" spans="1:12" x14ac:dyDescent="0.3">
      <c r="A415" s="1">
        <v>413</v>
      </c>
      <c r="B415" s="1">
        <v>29.166666269308401</v>
      </c>
      <c r="C415" s="1">
        <v>-84.299998474202297</v>
      </c>
      <c r="D415" s="1">
        <v>380.5</v>
      </c>
      <c r="E415" s="1">
        <v>93.725517272949205</v>
      </c>
      <c r="F415" s="1">
        <v>106.098</v>
      </c>
      <c r="G415" s="1">
        <v>105.918636188313</v>
      </c>
      <c r="H415">
        <v>2.1389353659567742E-3</v>
      </c>
      <c r="I415" s="1">
        <v>2800</v>
      </c>
      <c r="J415" s="1">
        <v>0</v>
      </c>
      <c r="K415" s="1">
        <v>-2.5</v>
      </c>
      <c r="L415">
        <v>65.244082444466798</v>
      </c>
    </row>
    <row r="416" spans="1:12" x14ac:dyDescent="0.3">
      <c r="A416" s="1">
        <v>414</v>
      </c>
      <c r="B416" s="1">
        <v>29.1579861111111</v>
      </c>
      <c r="C416" s="1">
        <v>-83.550003051757798</v>
      </c>
      <c r="D416" s="1">
        <v>380.625</v>
      </c>
      <c r="E416" s="1">
        <v>93.725517272949205</v>
      </c>
      <c r="F416" s="1">
        <v>106.42</v>
      </c>
      <c r="G416" s="1">
        <v>105.976890974754</v>
      </c>
      <c r="H416">
        <v>1.9979029063992792E-3</v>
      </c>
      <c r="I416" s="1">
        <v>2800</v>
      </c>
      <c r="J416" s="1">
        <v>0</v>
      </c>
      <c r="K416" s="1">
        <v>-2.5</v>
      </c>
      <c r="L416">
        <v>65.224665451388901</v>
      </c>
    </row>
    <row r="417" spans="1:12" x14ac:dyDescent="0.3">
      <c r="A417" s="1">
        <v>415</v>
      </c>
      <c r="B417" s="1">
        <v>29.1145836975784</v>
      </c>
      <c r="C417" s="1">
        <v>-84.300011062523595</v>
      </c>
      <c r="D417" s="1">
        <v>380.62499809268002</v>
      </c>
      <c r="E417" s="1">
        <v>93.725517272949205</v>
      </c>
      <c r="F417" s="1">
        <v>106.42</v>
      </c>
      <c r="G417" s="1">
        <v>106.0293817493</v>
      </c>
      <c r="H417">
        <v>1.8029041228205434E-3</v>
      </c>
      <c r="I417" s="1">
        <v>2800</v>
      </c>
      <c r="J417" s="1">
        <v>0</v>
      </c>
      <c r="K417" s="1">
        <v>-2.5</v>
      </c>
      <c r="L417">
        <v>65.127576856461005</v>
      </c>
    </row>
    <row r="418" spans="1:12" x14ac:dyDescent="0.3">
      <c r="A418" s="1">
        <v>416</v>
      </c>
      <c r="B418" s="1">
        <v>29.1623260246438</v>
      </c>
      <c r="C418" s="1">
        <v>-85.3499980927498</v>
      </c>
      <c r="D418" s="1">
        <v>380.37500190731998</v>
      </c>
      <c r="E418" s="1">
        <v>93.725517272949205</v>
      </c>
      <c r="F418" s="1">
        <v>106.42</v>
      </c>
      <c r="G418" s="1">
        <v>106.07566327893799</v>
      </c>
      <c r="H418">
        <v>1.587032153295354E-3</v>
      </c>
      <c r="I418" s="1">
        <v>2800</v>
      </c>
      <c r="J418" s="1">
        <v>0</v>
      </c>
      <c r="K418" s="1">
        <v>-2.5</v>
      </c>
      <c r="L418">
        <v>65.234373577566799</v>
      </c>
    </row>
    <row r="419" spans="1:12" x14ac:dyDescent="0.3">
      <c r="A419" s="1">
        <v>417</v>
      </c>
      <c r="B419" s="1">
        <v>29.1579861111111</v>
      </c>
      <c r="C419" s="1">
        <v>-81.150001525878906</v>
      </c>
      <c r="D419" s="1">
        <v>380.75</v>
      </c>
      <c r="E419" s="1">
        <v>92.941207885742202</v>
      </c>
      <c r="F419" s="1">
        <v>106.42</v>
      </c>
      <c r="G419" s="1">
        <v>106.11647125216</v>
      </c>
      <c r="H419">
        <v>1.3995474992164463E-3</v>
      </c>
      <c r="I419" s="1">
        <v>2800</v>
      </c>
      <c r="J419" s="1">
        <v>0</v>
      </c>
      <c r="K419" s="1">
        <v>-2.5</v>
      </c>
      <c r="L419">
        <v>65.224665451388901</v>
      </c>
    </row>
    <row r="420" spans="1:12" x14ac:dyDescent="0.3">
      <c r="A420" s="1">
        <v>418</v>
      </c>
      <c r="B420" s="1">
        <v>29.2057291666667</v>
      </c>
      <c r="C420" s="1">
        <v>-82.5</v>
      </c>
      <c r="D420" s="1">
        <v>380.5</v>
      </c>
      <c r="E420" s="1">
        <v>92.941207885742202</v>
      </c>
      <c r="F420" s="1">
        <v>106.42</v>
      </c>
      <c r="G420" s="1">
        <v>106.152454350128</v>
      </c>
      <c r="H420">
        <v>1.2320564525597408E-3</v>
      </c>
      <c r="I420" s="1">
        <v>2800</v>
      </c>
      <c r="J420" s="1">
        <v>0</v>
      </c>
      <c r="K420" s="1">
        <v>-2.5</v>
      </c>
      <c r="L420">
        <v>65.331463802083405</v>
      </c>
    </row>
    <row r="421" spans="1:12" x14ac:dyDescent="0.3">
      <c r="A421" s="1">
        <v>419</v>
      </c>
      <c r="B421" s="1">
        <v>29.140625</v>
      </c>
      <c r="C421" s="1">
        <v>-81.600006103515597</v>
      </c>
      <c r="D421" s="1">
        <v>380.625</v>
      </c>
      <c r="E421" s="1">
        <v>92.941207885742202</v>
      </c>
      <c r="F421" s="1">
        <v>106.42</v>
      </c>
      <c r="G421" s="1">
        <v>106.184184558064</v>
      </c>
      <c r="H421">
        <v>1.0888652596175695E-3</v>
      </c>
      <c r="I421" s="1">
        <v>2800</v>
      </c>
      <c r="J421" s="1">
        <v>0</v>
      </c>
      <c r="K421" s="1">
        <v>-2.5</v>
      </c>
      <c r="L421">
        <v>65.185829687500004</v>
      </c>
    </row>
    <row r="422" spans="1:12" x14ac:dyDescent="0.3">
      <c r="A422" s="1">
        <v>420</v>
      </c>
      <c r="B422" s="1">
        <v>29.197048180636401</v>
      </c>
      <c r="C422" s="1">
        <v>-80.850011825518195</v>
      </c>
      <c r="D422" s="1">
        <v>380.50000095366698</v>
      </c>
      <c r="E422" s="1">
        <v>92.941207885742202</v>
      </c>
      <c r="F422" s="1">
        <v>106.42</v>
      </c>
      <c r="G422" s="1">
        <v>106.212166257503</v>
      </c>
      <c r="H422">
        <v>9.583744065264681E-4</v>
      </c>
      <c r="I422" s="1">
        <v>2800</v>
      </c>
      <c r="J422" s="1">
        <v>0</v>
      </c>
      <c r="K422" s="1">
        <v>-2.5</v>
      </c>
      <c r="L422">
        <v>65.312044957192697</v>
      </c>
    </row>
    <row r="423" spans="1:12" x14ac:dyDescent="0.3">
      <c r="A423" s="1">
        <v>421</v>
      </c>
      <c r="B423" s="1">
        <v>29.2621527777778</v>
      </c>
      <c r="C423" s="1">
        <v>-78.450004577636705</v>
      </c>
      <c r="D423" s="1">
        <v>380.875</v>
      </c>
      <c r="E423" s="1">
        <v>92.941207885742202</v>
      </c>
      <c r="F423" s="1">
        <v>106.42</v>
      </c>
      <c r="G423" s="1">
        <v>106.236844243905</v>
      </c>
      <c r="H423">
        <v>8.4334155161697058E-4</v>
      </c>
      <c r="I423" s="1">
        <v>2800</v>
      </c>
      <c r="J423" s="1">
        <v>0</v>
      </c>
      <c r="K423" s="1">
        <v>-2.5</v>
      </c>
      <c r="L423">
        <v>65.457680034722301</v>
      </c>
    </row>
    <row r="424" spans="1:12" x14ac:dyDescent="0.3">
      <c r="A424" s="1">
        <v>422</v>
      </c>
      <c r="B424" s="1">
        <v>29.2621527777778</v>
      </c>
      <c r="C424" s="1">
        <v>-70.650001525878906</v>
      </c>
      <c r="D424" s="1">
        <v>381.375</v>
      </c>
      <c r="E424" s="1">
        <v>92.941207885742202</v>
      </c>
      <c r="F424" s="1">
        <v>106.42</v>
      </c>
      <c r="G424" s="1">
        <v>106.258610797101</v>
      </c>
      <c r="H424">
        <v>7.4384668033720036E-4</v>
      </c>
      <c r="I424" s="1">
        <v>2800</v>
      </c>
      <c r="J424" s="1">
        <v>0</v>
      </c>
      <c r="K424" s="1">
        <v>-2.5</v>
      </c>
      <c r="L424">
        <v>65.457680034722301</v>
      </c>
    </row>
    <row r="425" spans="1:12" x14ac:dyDescent="0.3">
      <c r="A425" s="1">
        <v>423</v>
      </c>
      <c r="B425" s="1">
        <v>29.3012149797568</v>
      </c>
      <c r="C425" s="1">
        <v>-65.7000423428305</v>
      </c>
      <c r="D425" s="1">
        <v>381.74999713899899</v>
      </c>
      <c r="E425" s="1">
        <v>92.941207885742202</v>
      </c>
      <c r="F425" s="1">
        <v>106.42</v>
      </c>
      <c r="G425" s="1">
        <v>106.27781191694901</v>
      </c>
      <c r="H425">
        <v>6.5530119605942971E-4</v>
      </c>
      <c r="I425" s="1">
        <v>2800</v>
      </c>
      <c r="J425" s="1">
        <v>0</v>
      </c>
      <c r="K425" s="1">
        <v>-2.5</v>
      </c>
      <c r="L425">
        <v>65.545059836817302</v>
      </c>
    </row>
    <row r="426" spans="1:12" x14ac:dyDescent="0.3">
      <c r="A426" s="1">
        <v>424</v>
      </c>
      <c r="B426" s="1">
        <v>29.3576388888889</v>
      </c>
      <c r="C426" s="1">
        <v>-59.700000762939503</v>
      </c>
      <c r="D426" s="1">
        <v>382.375</v>
      </c>
      <c r="E426" s="1">
        <v>92.941207885742202</v>
      </c>
      <c r="F426" s="1">
        <v>106.42</v>
      </c>
      <c r="G426" s="1">
        <v>106.294752823331</v>
      </c>
      <c r="H426">
        <v>5.7705278637354678E-4</v>
      </c>
      <c r="I426" s="1">
        <v>2800</v>
      </c>
      <c r="J426" s="1">
        <v>0</v>
      </c>
      <c r="K426" s="1">
        <v>-2.5</v>
      </c>
      <c r="L426">
        <v>65.671276736111096</v>
      </c>
    </row>
    <row r="427" spans="1:12" x14ac:dyDescent="0.3">
      <c r="A427" s="1">
        <v>425</v>
      </c>
      <c r="B427" s="1">
        <v>29.3229166666667</v>
      </c>
      <c r="C427" s="1">
        <v>-47.400001525878899</v>
      </c>
      <c r="D427" s="1">
        <v>383.375</v>
      </c>
      <c r="E427" s="1">
        <v>92.941207885742202</v>
      </c>
      <c r="F427" s="1">
        <v>106.42</v>
      </c>
      <c r="G427" s="1">
        <v>106.309702807904</v>
      </c>
      <c r="H427">
        <v>5.098396380765444E-4</v>
      </c>
      <c r="I427" s="1">
        <v>2800</v>
      </c>
      <c r="J427" s="1">
        <v>0</v>
      </c>
      <c r="K427" s="1">
        <v>-2.5</v>
      </c>
      <c r="L427">
        <v>65.5936052083334</v>
      </c>
    </row>
    <row r="428" spans="1:12" x14ac:dyDescent="0.3">
      <c r="A428" s="1">
        <v>426</v>
      </c>
      <c r="B428" s="1">
        <v>29.3185763888889</v>
      </c>
      <c r="C428" s="1">
        <v>-45.600002288818402</v>
      </c>
      <c r="D428" s="1">
        <v>383.5</v>
      </c>
      <c r="E428" s="1">
        <v>92.941207885742202</v>
      </c>
      <c r="F428" s="1">
        <v>106.42</v>
      </c>
      <c r="G428" s="1">
        <v>106.322899514751</v>
      </c>
      <c r="H428">
        <v>4.5011419100191317E-4</v>
      </c>
      <c r="I428" s="1">
        <v>2800</v>
      </c>
      <c r="J428" s="1">
        <v>0</v>
      </c>
      <c r="K428" s="1">
        <v>-2.5</v>
      </c>
      <c r="L428">
        <v>65.583896267361098</v>
      </c>
    </row>
    <row r="429" spans="1:12" x14ac:dyDescent="0.3">
      <c r="A429" s="1">
        <v>427</v>
      </c>
      <c r="B429" s="1">
        <v>29.3185763888889</v>
      </c>
      <c r="C429" s="1">
        <v>-45.600002288818402</v>
      </c>
      <c r="D429" s="1">
        <v>383.5</v>
      </c>
      <c r="E429" s="1">
        <v>92.941207885742202</v>
      </c>
      <c r="F429" s="1">
        <v>106.42</v>
      </c>
      <c r="G429" s="1">
        <v>106.334552717953</v>
      </c>
      <c r="H429">
        <v>3.9746825883568259E-4</v>
      </c>
      <c r="I429" s="1">
        <v>3198.99695589463</v>
      </c>
      <c r="J429" s="1">
        <v>0</v>
      </c>
      <c r="K429" s="1">
        <v>-2.5</v>
      </c>
      <c r="L429">
        <v>65.583896267361098</v>
      </c>
    </row>
    <row r="430" spans="1:12" x14ac:dyDescent="0.3">
      <c r="A430" s="1">
        <v>428</v>
      </c>
      <c r="B430" s="1">
        <v>29.288194676238501</v>
      </c>
      <c r="C430" s="1">
        <v>-41.399962616273001</v>
      </c>
      <c r="D430" s="1">
        <v>384.00000381466799</v>
      </c>
      <c r="E430" s="1">
        <v>92.941207885742202</v>
      </c>
      <c r="F430" s="1">
        <v>106.42</v>
      </c>
      <c r="G430" s="1">
        <v>106.344847656149</v>
      </c>
      <c r="H430">
        <v>3.5150471108924715E-4</v>
      </c>
      <c r="I430" s="1">
        <v>3199</v>
      </c>
      <c r="J430" s="1">
        <v>0</v>
      </c>
      <c r="K430" s="1">
        <v>-2.5</v>
      </c>
      <c r="L430">
        <v>65.515934199064901</v>
      </c>
    </row>
    <row r="431" spans="1:12" x14ac:dyDescent="0.3">
      <c r="A431" s="1">
        <v>429</v>
      </c>
      <c r="B431" s="1">
        <v>29.3185763888889</v>
      </c>
      <c r="C431" s="1">
        <v>-36.300003051757798</v>
      </c>
      <c r="D431" s="1">
        <v>384.5</v>
      </c>
      <c r="E431" s="1">
        <v>92.941207885742202</v>
      </c>
      <c r="F431" s="1">
        <v>106.42</v>
      </c>
      <c r="G431" s="1">
        <v>106.353947977074</v>
      </c>
      <c r="H431">
        <v>3.1039437080502928E-4</v>
      </c>
      <c r="I431" s="1">
        <v>3199</v>
      </c>
      <c r="J431" s="1">
        <v>0</v>
      </c>
      <c r="K431" s="1">
        <v>-2.5</v>
      </c>
      <c r="L431">
        <v>65.583896267361098</v>
      </c>
    </row>
    <row r="432" spans="1:12" x14ac:dyDescent="0.3">
      <c r="A432" s="1">
        <v>430</v>
      </c>
      <c r="B432" s="1">
        <v>29.283853901759201</v>
      </c>
      <c r="C432" s="1">
        <v>-38.999994277997402</v>
      </c>
      <c r="D432" s="1">
        <v>384.25000095366698</v>
      </c>
      <c r="E432" s="1">
        <v>92.941207885742202</v>
      </c>
      <c r="F432" s="1">
        <v>106.42</v>
      </c>
      <c r="G432" s="1">
        <v>106.361998338899</v>
      </c>
      <c r="H432">
        <v>2.7490787084946141E-4</v>
      </c>
      <c r="I432" s="1">
        <v>3199</v>
      </c>
      <c r="J432" s="1">
        <v>0</v>
      </c>
      <c r="K432" s="1">
        <v>-2.5</v>
      </c>
      <c r="L432">
        <v>65.506224147001205</v>
      </c>
    </row>
    <row r="433" spans="1:12" x14ac:dyDescent="0.3">
      <c r="A433" s="1">
        <v>431</v>
      </c>
      <c r="B433" s="1">
        <v>29.2491319444444</v>
      </c>
      <c r="C433" s="1">
        <v>-38.25</v>
      </c>
      <c r="D433" s="1">
        <v>384.375</v>
      </c>
      <c r="E433" s="1">
        <v>92.941207885742202</v>
      </c>
      <c r="F433" s="1">
        <v>106.42</v>
      </c>
      <c r="G433" s="1">
        <v>106.369126709705</v>
      </c>
      <c r="H433">
        <v>2.437122199081359E-4</v>
      </c>
      <c r="I433" s="1">
        <v>3199</v>
      </c>
      <c r="J433" s="1">
        <v>0</v>
      </c>
      <c r="K433" s="1">
        <v>-2.5</v>
      </c>
      <c r="L433">
        <v>65.428553211805493</v>
      </c>
    </row>
    <row r="434" spans="1:12" x14ac:dyDescent="0.3">
      <c r="A434" s="1">
        <v>432</v>
      </c>
      <c r="B434" s="1">
        <v>29.2447916666667</v>
      </c>
      <c r="C434" s="1">
        <v>-37.425001144409201</v>
      </c>
      <c r="D434" s="1">
        <v>384.5</v>
      </c>
      <c r="E434" s="1">
        <v>92.941207885742202</v>
      </c>
      <c r="F434" s="1">
        <v>106.42</v>
      </c>
      <c r="G434" s="1">
        <v>106.375446401659</v>
      </c>
      <c r="H434">
        <v>2.160963249532631E-4</v>
      </c>
      <c r="I434" s="1">
        <v>3199</v>
      </c>
      <c r="J434" s="1">
        <v>0</v>
      </c>
      <c r="K434" s="1">
        <v>-2.5</v>
      </c>
      <c r="L434">
        <v>65.418844270833304</v>
      </c>
    </row>
    <row r="435" spans="1:12" x14ac:dyDescent="0.3">
      <c r="A435" s="1">
        <v>433</v>
      </c>
      <c r="B435" s="1">
        <v>29.2404513888889</v>
      </c>
      <c r="C435" s="1">
        <v>-36.600002288818402</v>
      </c>
      <c r="D435" s="1">
        <v>384.625</v>
      </c>
      <c r="E435" s="1">
        <v>92.941207885742202</v>
      </c>
      <c r="F435" s="1">
        <v>106.42</v>
      </c>
      <c r="G435" s="1">
        <v>106.381057872215</v>
      </c>
      <c r="H435">
        <v>1.9190779635388003E-4</v>
      </c>
      <c r="I435" s="1">
        <v>3199</v>
      </c>
      <c r="J435" s="1">
        <v>0</v>
      </c>
      <c r="K435" s="1">
        <v>-2.5</v>
      </c>
      <c r="L435">
        <v>65.409135329861101</v>
      </c>
    </row>
    <row r="436" spans="1:12" x14ac:dyDescent="0.3">
      <c r="A436" s="1">
        <v>434</v>
      </c>
      <c r="B436" s="1">
        <v>29.262152612210599</v>
      </c>
      <c r="C436" s="1">
        <v>-36.000004577619499</v>
      </c>
      <c r="D436" s="1">
        <v>384.625</v>
      </c>
      <c r="E436" s="1">
        <v>92.941207885742202</v>
      </c>
      <c r="F436" s="1">
        <v>106.42</v>
      </c>
      <c r="G436" s="1">
        <v>106.386050320981</v>
      </c>
      <c r="H436">
        <v>1.7061112544879817E-4</v>
      </c>
      <c r="I436" s="1">
        <v>3199</v>
      </c>
      <c r="J436" s="1">
        <v>0</v>
      </c>
      <c r="K436" s="1">
        <v>-2.5</v>
      </c>
      <c r="L436">
        <v>65.457679664358395</v>
      </c>
    </row>
    <row r="437" spans="1:12" x14ac:dyDescent="0.3">
      <c r="A437" s="1">
        <v>435</v>
      </c>
      <c r="B437" s="1">
        <v>29.223079251002002</v>
      </c>
      <c r="C437" s="1">
        <v>-22.04884873308</v>
      </c>
      <c r="D437" s="1">
        <v>385.750096320377</v>
      </c>
      <c r="E437" s="1">
        <v>92.941207885742202</v>
      </c>
      <c r="F437" s="1">
        <v>106.42</v>
      </c>
      <c r="G437" s="1">
        <v>106.39050310763101</v>
      </c>
      <c r="H437">
        <v>1.5237226128672783E-4</v>
      </c>
      <c r="I437" s="1">
        <v>3199</v>
      </c>
      <c r="J437" s="1">
        <v>0</v>
      </c>
      <c r="K437" s="1">
        <v>-2.5</v>
      </c>
      <c r="L437">
        <v>65.370274899736401</v>
      </c>
    </row>
    <row r="438" spans="1:12" x14ac:dyDescent="0.3">
      <c r="A438" s="1">
        <v>436</v>
      </c>
      <c r="B438" s="1">
        <v>27.7777777777778</v>
      </c>
      <c r="C438" s="1">
        <v>129</v>
      </c>
      <c r="D438" s="1">
        <v>398.375</v>
      </c>
      <c r="E438" s="1">
        <v>92.941207885742202</v>
      </c>
      <c r="F438" s="1">
        <v>106.42</v>
      </c>
      <c r="G438" s="1">
        <v>106.394487013402</v>
      </c>
      <c r="H438">
        <v>1.4342060824746691E-4</v>
      </c>
      <c r="I438" s="1">
        <v>3199</v>
      </c>
      <c r="J438" s="1">
        <v>0</v>
      </c>
      <c r="K438" s="1">
        <v>-2.5</v>
      </c>
      <c r="L438">
        <v>62.137222222222299</v>
      </c>
    </row>
    <row r="439" spans="1:12" x14ac:dyDescent="0.3">
      <c r="A439" s="1">
        <v>437</v>
      </c>
      <c r="B439" s="1">
        <v>26.835933162172299</v>
      </c>
      <c r="C439" s="1">
        <v>85.349670796687406</v>
      </c>
      <c r="D439" s="1">
        <v>395.124973297525</v>
      </c>
      <c r="E439" s="1">
        <v>92.941207885742202</v>
      </c>
      <c r="F439" s="1">
        <v>106.42</v>
      </c>
      <c r="G439" s="1">
        <v>106.398065366228</v>
      </c>
      <c r="H439">
        <v>1.3334184486809051E-4</v>
      </c>
      <c r="I439" s="1">
        <v>3199</v>
      </c>
      <c r="J439" s="1">
        <v>0</v>
      </c>
      <c r="K439" s="1">
        <v>-2.5</v>
      </c>
      <c r="L439">
        <v>60.030372327789799</v>
      </c>
    </row>
    <row r="440" spans="1:12" x14ac:dyDescent="0.3">
      <c r="A440" s="1">
        <v>438</v>
      </c>
      <c r="B440" s="1">
        <v>26.267365448938801</v>
      </c>
      <c r="C440" s="1">
        <v>41.400336832707097</v>
      </c>
      <c r="D440" s="1">
        <v>391.625026702475</v>
      </c>
      <c r="E440" s="1">
        <v>92.941207885742202</v>
      </c>
      <c r="F440" s="1">
        <v>106.42</v>
      </c>
      <c r="G440" s="1">
        <v>106.401295047396</v>
      </c>
      <c r="H440">
        <v>1.2295413418692954E-4</v>
      </c>
      <c r="I440" s="1">
        <v>3199</v>
      </c>
      <c r="J440" s="1">
        <v>0</v>
      </c>
      <c r="K440" s="1">
        <v>-2.5</v>
      </c>
      <c r="L440">
        <v>58.758520467349101</v>
      </c>
    </row>
    <row r="441" spans="1:12" x14ac:dyDescent="0.3">
      <c r="A441" s="1">
        <v>439</v>
      </c>
      <c r="B441" s="1">
        <v>25.6770833333333</v>
      </c>
      <c r="C441" s="1">
        <v>38.400001525878899</v>
      </c>
      <c r="D441" s="1">
        <v>391.5</v>
      </c>
      <c r="E441" s="1">
        <v>92.941207885742202</v>
      </c>
      <c r="F441" s="1">
        <v>106.42</v>
      </c>
      <c r="G441" s="1">
        <v>106.404227395729</v>
      </c>
      <c r="H441">
        <v>1.1420099009288852E-4</v>
      </c>
      <c r="I441" s="1">
        <v>3199</v>
      </c>
      <c r="J441" s="1">
        <v>0</v>
      </c>
      <c r="K441" s="1">
        <v>-2.5</v>
      </c>
      <c r="L441">
        <v>57.4380947916666</v>
      </c>
    </row>
    <row r="442" spans="1:12" x14ac:dyDescent="0.3">
      <c r="A442" s="1">
        <v>440</v>
      </c>
      <c r="B442" s="1">
        <v>25.078125</v>
      </c>
      <c r="C442" s="1">
        <v>38.700000762939503</v>
      </c>
      <c r="D442" s="1">
        <v>391.625</v>
      </c>
      <c r="E442" s="1">
        <v>92.941207885742202</v>
      </c>
      <c r="F442" s="1">
        <v>106.42</v>
      </c>
      <c r="G442" s="1">
        <v>106.406909023666</v>
      </c>
      <c r="H442">
        <v>1.0693095843961596E-4</v>
      </c>
      <c r="I442" s="1">
        <v>3199</v>
      </c>
      <c r="J442" s="1">
        <v>0</v>
      </c>
      <c r="K442" s="1">
        <v>-2.5</v>
      </c>
      <c r="L442">
        <v>56.098260937500001</v>
      </c>
    </row>
    <row r="443" spans="1:12" x14ac:dyDescent="0.3">
      <c r="A443" s="1">
        <v>441</v>
      </c>
      <c r="B443" s="1">
        <v>24.4618055555556</v>
      </c>
      <c r="C443" s="1">
        <v>38.400001525878899</v>
      </c>
      <c r="D443" s="1">
        <v>391.625</v>
      </c>
      <c r="E443" s="1">
        <v>92.941207885742202</v>
      </c>
      <c r="F443" s="1">
        <v>106.42</v>
      </c>
      <c r="G443" s="1">
        <v>106.409382558207</v>
      </c>
      <c r="H443">
        <v>1.0111823265024789E-4</v>
      </c>
      <c r="I443" s="1">
        <v>3199</v>
      </c>
      <c r="J443" s="1">
        <v>0</v>
      </c>
      <c r="K443" s="1">
        <v>-2.5</v>
      </c>
      <c r="L443">
        <v>54.719591319444604</v>
      </c>
    </row>
    <row r="444" spans="1:12" x14ac:dyDescent="0.3">
      <c r="A444" s="1">
        <v>442</v>
      </c>
      <c r="B444" s="1">
        <v>24.205731815741999</v>
      </c>
      <c r="C444" s="1">
        <v>-23.7005317647968</v>
      </c>
      <c r="D444" s="1">
        <v>386.74995517764597</v>
      </c>
      <c r="E444" s="1">
        <v>92.941207885742202</v>
      </c>
      <c r="F444" s="1">
        <v>106.42</v>
      </c>
      <c r="G444" s="1">
        <v>106.411687318514</v>
      </c>
      <c r="H444">
        <v>9.52154773929181E-5</v>
      </c>
      <c r="I444" s="1">
        <v>3199</v>
      </c>
      <c r="J444" s="1">
        <v>0</v>
      </c>
      <c r="K444" s="1">
        <v>-2.5</v>
      </c>
      <c r="L444">
        <v>54.146769727905898</v>
      </c>
    </row>
    <row r="445" spans="1:12" x14ac:dyDescent="0.3">
      <c r="A445" s="1">
        <v>443</v>
      </c>
      <c r="B445" s="1">
        <v>24.5529513888889</v>
      </c>
      <c r="C445" s="1">
        <v>-93.300003051757798</v>
      </c>
      <c r="D445" s="1">
        <v>380.875</v>
      </c>
      <c r="E445" s="1">
        <v>92.941207885742202</v>
      </c>
      <c r="F445" s="1">
        <v>106.42</v>
      </c>
      <c r="G445" s="1">
        <v>106.41385994092001</v>
      </c>
      <c r="H445">
        <v>8.8487219904077242E-5</v>
      </c>
      <c r="I445" s="1">
        <v>3199</v>
      </c>
      <c r="J445" s="1">
        <v>0</v>
      </c>
      <c r="K445" s="1">
        <v>-2.5</v>
      </c>
      <c r="L445">
        <v>54.923479079861103</v>
      </c>
    </row>
    <row r="446" spans="1:12" x14ac:dyDescent="0.3">
      <c r="A446" s="1">
        <v>444</v>
      </c>
      <c r="B446" s="1">
        <v>25.4296875</v>
      </c>
      <c r="C446" s="1">
        <v>-159.45001220703099</v>
      </c>
      <c r="D446" s="1">
        <v>375.125</v>
      </c>
      <c r="E446" s="1">
        <v>92.941207885742202</v>
      </c>
      <c r="F446" s="1">
        <v>106.42</v>
      </c>
      <c r="G446" s="1">
        <v>106.41593496130599</v>
      </c>
      <c r="H446">
        <v>8.1598343994211304E-5</v>
      </c>
      <c r="I446" s="1">
        <v>3199</v>
      </c>
      <c r="J446" s="1">
        <v>0</v>
      </c>
      <c r="K446" s="1">
        <v>-2.5</v>
      </c>
      <c r="L446">
        <v>56.884685156250001</v>
      </c>
    </row>
    <row r="447" spans="1:12" x14ac:dyDescent="0.3">
      <c r="A447" s="1">
        <v>445</v>
      </c>
      <c r="B447" s="1">
        <v>26.380201081489702</v>
      </c>
      <c r="C447" s="1">
        <v>-169.94993209899499</v>
      </c>
      <c r="D447" s="1">
        <v>373.87500953667097</v>
      </c>
      <c r="E447" s="1">
        <v>92.941207885742202</v>
      </c>
      <c r="F447" s="1">
        <v>106.42</v>
      </c>
      <c r="G447" s="1">
        <v>106.417945364074</v>
      </c>
      <c r="H447">
        <v>7.6208773532220034E-5</v>
      </c>
      <c r="I447" s="1">
        <v>3199</v>
      </c>
      <c r="J447" s="1">
        <v>0</v>
      </c>
      <c r="K447" s="1">
        <v>-2.5</v>
      </c>
      <c r="L447">
        <v>59.0109270072277</v>
      </c>
    </row>
    <row r="448" spans="1:12" x14ac:dyDescent="0.3">
      <c r="A448" s="1">
        <v>446</v>
      </c>
      <c r="B448" s="1">
        <v>27.3394097222222</v>
      </c>
      <c r="C448" s="1">
        <v>-164.10000610351599</v>
      </c>
      <c r="D448" s="1">
        <v>374.125</v>
      </c>
      <c r="E448" s="1">
        <v>92.941207885742202</v>
      </c>
      <c r="F448" s="1">
        <v>106.42</v>
      </c>
      <c r="G448" s="1">
        <v>106.41992310646999</v>
      </c>
      <c r="H448">
        <v>7.2340347425682992E-5</v>
      </c>
      <c r="I448" s="1">
        <v>3199</v>
      </c>
      <c r="J448" s="1">
        <v>0</v>
      </c>
      <c r="K448" s="1">
        <v>-2.5</v>
      </c>
      <c r="L448">
        <v>61.156619184027697</v>
      </c>
    </row>
    <row r="449" spans="1:12" x14ac:dyDescent="0.3">
      <c r="A449" s="1">
        <v>447</v>
      </c>
      <c r="B449" s="1">
        <v>27.8255208333333</v>
      </c>
      <c r="C449" s="1">
        <v>-102.300003051758</v>
      </c>
      <c r="D449" s="1">
        <v>379</v>
      </c>
      <c r="E449" s="1">
        <v>92.941207885742202</v>
      </c>
      <c r="F449" s="1">
        <v>106.42</v>
      </c>
      <c r="G449" s="1">
        <v>106.421899626571</v>
      </c>
      <c r="H449">
        <v>7.1032636352474614E-5</v>
      </c>
      <c r="I449" s="1">
        <v>3199</v>
      </c>
      <c r="J449" s="1">
        <v>0</v>
      </c>
      <c r="K449" s="1">
        <v>-2.5</v>
      </c>
      <c r="L449">
        <v>62.244020572916597</v>
      </c>
    </row>
    <row r="450" spans="1:12" x14ac:dyDescent="0.3">
      <c r="A450" s="1">
        <v>448</v>
      </c>
      <c r="B450" s="1">
        <v>28.1987847222222</v>
      </c>
      <c r="C450" s="1">
        <v>-103.800003051758</v>
      </c>
      <c r="D450" s="1">
        <v>378.875</v>
      </c>
      <c r="E450" s="1">
        <v>92.941207885742202</v>
      </c>
      <c r="F450" s="1">
        <v>106.42</v>
      </c>
      <c r="G450" s="1">
        <v>106.423906343024</v>
      </c>
      <c r="H450">
        <v>7.1163224743814917E-5</v>
      </c>
      <c r="I450" s="1">
        <v>3199</v>
      </c>
      <c r="J450" s="1">
        <v>0</v>
      </c>
      <c r="K450" s="1">
        <v>-2.5</v>
      </c>
      <c r="L450">
        <v>63.078989496527697</v>
      </c>
    </row>
    <row r="451" spans="1:12" x14ac:dyDescent="0.3">
      <c r="A451" s="1">
        <v>449</v>
      </c>
      <c r="B451" s="1">
        <v>28.602431052257199</v>
      </c>
      <c r="C451" s="1">
        <v>-106.799286657016</v>
      </c>
      <c r="D451" s="1">
        <v>378.50005531269198</v>
      </c>
      <c r="E451" s="1">
        <v>92.941207885742202</v>
      </c>
      <c r="F451" s="1">
        <v>106.42</v>
      </c>
      <c r="G451" s="1">
        <v>106.425975154478</v>
      </c>
      <c r="H451">
        <v>7.2329916712994785E-5</v>
      </c>
      <c r="I451" s="1">
        <v>3199</v>
      </c>
      <c r="J451" s="1">
        <v>0</v>
      </c>
      <c r="K451" s="1">
        <v>-2.5</v>
      </c>
      <c r="L451">
        <v>63.981922118036302</v>
      </c>
    </row>
    <row r="452" spans="1:12" x14ac:dyDescent="0.3">
      <c r="A452" s="1">
        <v>450</v>
      </c>
      <c r="B452" s="1">
        <v>28.6675347222222</v>
      </c>
      <c r="C452" s="1">
        <v>-12.900000572204601</v>
      </c>
      <c r="D452" s="1">
        <v>385.75</v>
      </c>
      <c r="E452" s="1">
        <v>92.941207885742202</v>
      </c>
      <c r="F452" s="1">
        <v>106.42</v>
      </c>
      <c r="G452" s="1">
        <v>106.428138946639</v>
      </c>
      <c r="H452">
        <v>7.5478836391767326E-5</v>
      </c>
      <c r="I452" s="1">
        <v>3199</v>
      </c>
      <c r="J452" s="1">
        <v>0</v>
      </c>
      <c r="K452" s="1">
        <v>-2.5</v>
      </c>
      <c r="L452">
        <v>64.127555121527706</v>
      </c>
    </row>
    <row r="453" spans="1:12" x14ac:dyDescent="0.3">
      <c r="A453" s="1">
        <v>451</v>
      </c>
      <c r="B453" s="1">
        <v>28.3333333333333</v>
      </c>
      <c r="C453" s="1">
        <v>-52.050003051757798</v>
      </c>
      <c r="D453" s="1">
        <v>383.125</v>
      </c>
      <c r="E453" s="1">
        <v>92.941207885742202</v>
      </c>
      <c r="F453" s="1">
        <v>106.42</v>
      </c>
      <c r="G453" s="1">
        <v>106.43043211502101</v>
      </c>
      <c r="H453">
        <v>8.0935354747553527E-5</v>
      </c>
      <c r="I453" s="1">
        <v>3199</v>
      </c>
      <c r="J453" s="1">
        <v>0</v>
      </c>
      <c r="K453" s="1">
        <v>-2.5</v>
      </c>
      <c r="L453">
        <v>63.379966666666597</v>
      </c>
    </row>
    <row r="454" spans="1:12" x14ac:dyDescent="0.3">
      <c r="A454" s="1">
        <v>452</v>
      </c>
      <c r="B454" s="1">
        <v>28.5243063833916</v>
      </c>
      <c r="C454" s="1">
        <v>-85.049905777713903</v>
      </c>
      <c r="D454" s="1">
        <v>380.37500762933701</v>
      </c>
      <c r="E454" s="1">
        <v>92.941207885742202</v>
      </c>
      <c r="F454" s="1">
        <v>106.42</v>
      </c>
      <c r="G454" s="1">
        <v>106.432891111694</v>
      </c>
      <c r="H454">
        <v>8.620706295163728E-5</v>
      </c>
      <c r="I454" s="1">
        <v>3199</v>
      </c>
      <c r="J454" s="1">
        <v>0</v>
      </c>
      <c r="K454" s="1">
        <v>-2.5</v>
      </c>
      <c r="L454">
        <v>63.807161921264097</v>
      </c>
    </row>
    <row r="455" spans="1:12" x14ac:dyDescent="0.3">
      <c r="A455" s="1">
        <v>453</v>
      </c>
      <c r="B455" s="1">
        <v>28.6328125</v>
      </c>
      <c r="C455" s="1">
        <v>-72.300003051757798</v>
      </c>
      <c r="D455" s="1">
        <v>381.375</v>
      </c>
      <c r="E455" s="1">
        <v>92.941207885742202</v>
      </c>
      <c r="F455" s="1">
        <v>106.42</v>
      </c>
      <c r="G455" s="1">
        <v>106.43555502472501</v>
      </c>
      <c r="H455">
        <v>9.303707188538718E-5</v>
      </c>
      <c r="I455" s="1">
        <v>3199</v>
      </c>
      <c r="J455" s="1">
        <v>0</v>
      </c>
      <c r="K455" s="1">
        <v>-2.5</v>
      </c>
      <c r="L455">
        <v>64.049883593749996</v>
      </c>
    </row>
    <row r="456" spans="1:12" x14ac:dyDescent="0.3">
      <c r="A456" s="1">
        <v>454</v>
      </c>
      <c r="B456" s="1">
        <v>28.6371527777778</v>
      </c>
      <c r="C456" s="1">
        <v>-64.5</v>
      </c>
      <c r="D456" s="1">
        <v>382</v>
      </c>
      <c r="E456" s="1">
        <v>92.941207885742202</v>
      </c>
      <c r="F456" s="1">
        <v>106.42</v>
      </c>
      <c r="G456" s="1">
        <v>106.438466199522</v>
      </c>
      <c r="H456">
        <v>1.0165727104914071E-4</v>
      </c>
      <c r="I456" s="1">
        <v>3199</v>
      </c>
      <c r="J456" s="1">
        <v>0</v>
      </c>
      <c r="K456" s="1">
        <v>-2.5</v>
      </c>
      <c r="L456">
        <v>64.059592534722299</v>
      </c>
    </row>
    <row r="457" spans="1:12" x14ac:dyDescent="0.3">
      <c r="A457" s="1">
        <v>455</v>
      </c>
      <c r="B457" s="1">
        <v>28.0946180555556</v>
      </c>
      <c r="C457" s="1">
        <v>2.7000000476837198</v>
      </c>
      <c r="D457" s="1">
        <v>387.625</v>
      </c>
      <c r="E457" s="1">
        <v>92.941207885742202</v>
      </c>
      <c r="F457" s="1">
        <v>106.42</v>
      </c>
      <c r="G457" s="1">
        <v>106.44167091194799</v>
      </c>
      <c r="H457">
        <v>1.1406855315171486E-4</v>
      </c>
      <c r="I457" s="1">
        <v>3199</v>
      </c>
      <c r="J457" s="1">
        <v>0</v>
      </c>
      <c r="K457" s="1">
        <v>-2.5</v>
      </c>
      <c r="L457">
        <v>62.845974913194503</v>
      </c>
    </row>
    <row r="458" spans="1:12" x14ac:dyDescent="0.3">
      <c r="A458" s="1">
        <v>456</v>
      </c>
      <c r="B458" s="1">
        <v>27.834200428606401</v>
      </c>
      <c r="C458" s="1">
        <v>-34.200004196120702</v>
      </c>
      <c r="D458" s="1">
        <v>384.87499809268002</v>
      </c>
      <c r="E458" s="1">
        <v>92.941207885742202</v>
      </c>
      <c r="F458" s="1">
        <v>106.42</v>
      </c>
      <c r="G458" s="1">
        <v>106.445220103925</v>
      </c>
      <c r="H458">
        <v>1.2751190736455355E-4</v>
      </c>
      <c r="I458" s="1">
        <v>3199</v>
      </c>
      <c r="J458" s="1">
        <v>0</v>
      </c>
      <c r="K458" s="1">
        <v>-2.5</v>
      </c>
      <c r="L458">
        <v>62.263436306766899</v>
      </c>
    </row>
    <row r="459" spans="1:12" x14ac:dyDescent="0.3">
      <c r="A459" s="1">
        <v>457</v>
      </c>
      <c r="B459" s="1">
        <v>27.708334293615799</v>
      </c>
      <c r="C459" s="1">
        <v>-34.6499980926977</v>
      </c>
      <c r="D459" s="1">
        <v>384.62500190731998</v>
      </c>
      <c r="E459" s="1">
        <v>92.941207885742202</v>
      </c>
      <c r="F459" s="1">
        <v>106.42</v>
      </c>
      <c r="G459" s="1">
        <v>106.44917019320199</v>
      </c>
      <c r="H459">
        <v>1.4255960854665355E-4</v>
      </c>
      <c r="I459" s="1">
        <v>3199</v>
      </c>
      <c r="J459" s="1">
        <v>0</v>
      </c>
      <c r="K459" s="1">
        <v>-2.5</v>
      </c>
      <c r="L459">
        <v>61.981881314760798</v>
      </c>
    </row>
    <row r="460" spans="1:12" x14ac:dyDescent="0.3">
      <c r="A460" s="1">
        <v>458</v>
      </c>
      <c r="B460" s="1">
        <v>27.6041666666667</v>
      </c>
      <c r="C460" s="1">
        <v>-31.125000953674299</v>
      </c>
      <c r="D460" s="1">
        <v>385</v>
      </c>
      <c r="E460" s="1">
        <v>92.941207885742202</v>
      </c>
      <c r="F460" s="1">
        <v>106.42</v>
      </c>
      <c r="G460" s="1">
        <v>106.453583970168</v>
      </c>
      <c r="H460">
        <v>1.5989531718562251E-4</v>
      </c>
      <c r="I460" s="1">
        <v>3199</v>
      </c>
      <c r="J460" s="1">
        <v>0</v>
      </c>
      <c r="K460" s="1">
        <v>-2.5</v>
      </c>
      <c r="L460">
        <v>61.748864583333301</v>
      </c>
    </row>
    <row r="461" spans="1:12" x14ac:dyDescent="0.3">
      <c r="A461" s="1">
        <v>459</v>
      </c>
      <c r="B461" s="1">
        <v>27.499997682076799</v>
      </c>
      <c r="C461" s="1">
        <v>-27.599884797902199</v>
      </c>
      <c r="D461" s="1">
        <v>385.37500858293799</v>
      </c>
      <c r="E461" s="1">
        <v>92.941207885742202</v>
      </c>
      <c r="F461" s="1">
        <v>106.42</v>
      </c>
      <c r="G461" s="1">
        <v>106.458531595962</v>
      </c>
      <c r="H461">
        <v>1.7991368137165571E-4</v>
      </c>
      <c r="I461" s="1">
        <v>3199</v>
      </c>
      <c r="J461" s="1">
        <v>0</v>
      </c>
      <c r="K461" s="1">
        <v>-2.5</v>
      </c>
      <c r="L461">
        <v>61.515844814944899</v>
      </c>
    </row>
    <row r="462" spans="1:12" x14ac:dyDescent="0.3">
      <c r="A462" s="1">
        <v>460</v>
      </c>
      <c r="B462" s="1">
        <v>27.196182873478801</v>
      </c>
      <c r="C462" s="1">
        <v>-12.450116346507</v>
      </c>
      <c r="D462" s="1">
        <v>386.49999141706201</v>
      </c>
      <c r="E462" s="1">
        <v>92.941207885742202</v>
      </c>
      <c r="F462" s="1">
        <v>106.42</v>
      </c>
      <c r="G462" s="1">
        <v>106.46409171775601</v>
      </c>
      <c r="H462">
        <v>2.0444493473974432E-4</v>
      </c>
      <c r="I462" s="1">
        <v>3199</v>
      </c>
      <c r="J462" s="1">
        <v>0</v>
      </c>
      <c r="K462" s="1">
        <v>-2.5</v>
      </c>
      <c r="L462">
        <v>60.836229316999599</v>
      </c>
    </row>
    <row r="463" spans="1:12" x14ac:dyDescent="0.3">
      <c r="A463" s="1">
        <v>461</v>
      </c>
      <c r="B463" s="1">
        <v>26.8055555555556</v>
      </c>
      <c r="C463" s="1">
        <v>-58.650001525878899</v>
      </c>
      <c r="D463" s="1">
        <v>382.875</v>
      </c>
      <c r="E463" s="1">
        <v>92.941207885742202</v>
      </c>
      <c r="F463" s="1">
        <v>106.42</v>
      </c>
      <c r="G463" s="1">
        <v>106.47035271892101</v>
      </c>
      <c r="H463">
        <v>2.3357103004089034E-4</v>
      </c>
      <c r="I463" s="1">
        <v>3199</v>
      </c>
      <c r="J463" s="1">
        <v>0</v>
      </c>
      <c r="K463" s="1">
        <v>-2.5</v>
      </c>
      <c r="L463">
        <v>59.962419444444599</v>
      </c>
    </row>
    <row r="464" spans="1:12" x14ac:dyDescent="0.3">
      <c r="A464" s="1">
        <v>462</v>
      </c>
      <c r="B464" s="1">
        <v>26.9357638888889</v>
      </c>
      <c r="C464" s="1">
        <v>-84.450004577636705</v>
      </c>
      <c r="D464" s="1">
        <v>380.5</v>
      </c>
      <c r="E464" s="1">
        <v>92.941207885742202</v>
      </c>
      <c r="F464" s="1">
        <v>106.42</v>
      </c>
      <c r="G464" s="1">
        <v>106.47741412396699</v>
      </c>
      <c r="H464">
        <v>2.6215722546428668E-4</v>
      </c>
      <c r="I464" s="1">
        <v>3199</v>
      </c>
      <c r="J464" s="1">
        <v>0</v>
      </c>
      <c r="K464" s="1">
        <v>-2.5</v>
      </c>
      <c r="L464">
        <v>60.253687673611097</v>
      </c>
    </row>
    <row r="465" spans="1:12" x14ac:dyDescent="0.3">
      <c r="A465" s="1">
        <v>463</v>
      </c>
      <c r="B465" s="1">
        <v>27.1354166666667</v>
      </c>
      <c r="C465" s="1">
        <v>-75.450004577636705</v>
      </c>
      <c r="D465" s="1">
        <v>381.25</v>
      </c>
      <c r="E465" s="1">
        <v>92.941207885742202</v>
      </c>
      <c r="F465" s="1">
        <v>106.42</v>
      </c>
      <c r="G465" s="1">
        <v>106.485388180575</v>
      </c>
      <c r="H465">
        <v>2.938615913190569E-4</v>
      </c>
      <c r="I465" s="1">
        <v>3199</v>
      </c>
      <c r="J465" s="1">
        <v>0</v>
      </c>
      <c r="K465" s="1">
        <v>-2.5</v>
      </c>
      <c r="L465">
        <v>60.700298958333399</v>
      </c>
    </row>
    <row r="466" spans="1:12" x14ac:dyDescent="0.3">
      <c r="A466" s="1">
        <v>464</v>
      </c>
      <c r="B466" s="1">
        <v>27.170138623981401</v>
      </c>
      <c r="C466" s="1">
        <v>-73.800015640175104</v>
      </c>
      <c r="D466" s="1">
        <v>381.37499904633302</v>
      </c>
      <c r="E466" s="1">
        <v>92.941207885742202</v>
      </c>
      <c r="F466" s="1">
        <v>106.42</v>
      </c>
      <c r="G466" s="1">
        <v>106.494401643885</v>
      </c>
      <c r="H466">
        <v>3.317415343390206E-4</v>
      </c>
      <c r="I466" s="1">
        <v>3199</v>
      </c>
      <c r="J466" s="1">
        <v>0</v>
      </c>
      <c r="K466" s="1">
        <v>-2.5</v>
      </c>
      <c r="L466">
        <v>60.777969893528898</v>
      </c>
    </row>
    <row r="467" spans="1:12" x14ac:dyDescent="0.3">
      <c r="A467" s="1">
        <v>465</v>
      </c>
      <c r="B467" s="1">
        <v>27.2005256678585</v>
      </c>
      <c r="C467" s="1">
        <v>-53.850952133998703</v>
      </c>
      <c r="D467" s="1">
        <v>382.87492370721901</v>
      </c>
      <c r="E467" s="1">
        <v>92.941207885742202</v>
      </c>
      <c r="F467" s="1">
        <v>106.42</v>
      </c>
      <c r="G467" s="1">
        <v>106.504597791381</v>
      </c>
      <c r="H467">
        <v>3.7485112822044798E-4</v>
      </c>
      <c r="I467" s="1">
        <v>3199</v>
      </c>
      <c r="J467" s="1">
        <v>0</v>
      </c>
      <c r="K467" s="1">
        <v>-2.5</v>
      </c>
      <c r="L467">
        <v>60.845943887459399</v>
      </c>
    </row>
    <row r="468" spans="1:12" x14ac:dyDescent="0.3">
      <c r="A468" s="1">
        <v>466</v>
      </c>
      <c r="B468" s="1">
        <v>27.5173611111111</v>
      </c>
      <c r="C468" s="1">
        <v>-116.10000610351599</v>
      </c>
      <c r="D468" s="1">
        <v>377.875</v>
      </c>
      <c r="E468" s="1">
        <v>92.941207885742202</v>
      </c>
      <c r="F468" s="1">
        <v>106.42</v>
      </c>
      <c r="G468" s="1">
        <v>106.516138700431</v>
      </c>
      <c r="H468">
        <v>4.1940465663618831E-4</v>
      </c>
      <c r="I468" s="1">
        <v>3199</v>
      </c>
      <c r="J468" s="1">
        <v>0</v>
      </c>
      <c r="K468" s="1">
        <v>-2.5</v>
      </c>
      <c r="L468">
        <v>61.554685763888898</v>
      </c>
    </row>
    <row r="469" spans="1:12" x14ac:dyDescent="0.3">
      <c r="A469" s="1">
        <v>467</v>
      </c>
      <c r="B469" s="1">
        <v>27.994794580649501</v>
      </c>
      <c r="C469" s="1">
        <v>-129.89996566801801</v>
      </c>
      <c r="D469" s="1">
        <v>376.37500286100101</v>
      </c>
      <c r="E469" s="1">
        <v>92.941207885742202</v>
      </c>
      <c r="F469" s="1">
        <v>106.42</v>
      </c>
      <c r="G469" s="1">
        <v>106.52920782465</v>
      </c>
      <c r="H469">
        <v>4.6684124279127538E-4</v>
      </c>
      <c r="I469" s="1">
        <v>3199</v>
      </c>
      <c r="J469" s="1">
        <v>0</v>
      </c>
      <c r="K469" s="1">
        <v>-2.5</v>
      </c>
      <c r="L469">
        <v>62.622675789238102</v>
      </c>
    </row>
    <row r="470" spans="1:12" x14ac:dyDescent="0.3">
      <c r="A470" s="1">
        <v>468</v>
      </c>
      <c r="B470" s="1">
        <v>28.3767361111111</v>
      </c>
      <c r="C470" s="1">
        <v>-124.200004577637</v>
      </c>
      <c r="D470" s="1">
        <v>376.75</v>
      </c>
      <c r="E470" s="1">
        <v>92.941207885742202</v>
      </c>
      <c r="F470" s="1">
        <v>106.42</v>
      </c>
      <c r="G470" s="1">
        <v>106.544012910074</v>
      </c>
      <c r="H470">
        <v>5.2173322674256572E-4</v>
      </c>
      <c r="I470" s="1">
        <v>3199</v>
      </c>
      <c r="J470" s="1">
        <v>0</v>
      </c>
      <c r="K470" s="1">
        <v>-2.5</v>
      </c>
      <c r="L470">
        <v>63.477056076388898</v>
      </c>
    </row>
    <row r="471" spans="1:12" x14ac:dyDescent="0.3">
      <c r="A471" s="1">
        <v>469</v>
      </c>
      <c r="B471" s="1">
        <v>28.6805555555556</v>
      </c>
      <c r="C471" s="1">
        <v>-99.150001525878906</v>
      </c>
      <c r="D471" s="1">
        <v>378.75</v>
      </c>
      <c r="E471" s="1">
        <v>92.941207885742202</v>
      </c>
      <c r="F471" s="1">
        <v>106.42</v>
      </c>
      <c r="G471" s="1">
        <v>106.560789297477</v>
      </c>
      <c r="H471">
        <v>5.8493944886064671E-4</v>
      </c>
      <c r="I471" s="1">
        <v>3199</v>
      </c>
      <c r="J471" s="1">
        <v>0</v>
      </c>
      <c r="K471" s="1">
        <v>-2.5</v>
      </c>
      <c r="L471">
        <v>64.1566819444445</v>
      </c>
    </row>
    <row r="472" spans="1:12" x14ac:dyDescent="0.3">
      <c r="A472" s="1">
        <v>470</v>
      </c>
      <c r="B472" s="1">
        <v>28.7934027777778</v>
      </c>
      <c r="C472" s="1">
        <v>-87.900001525878906</v>
      </c>
      <c r="D472" s="1">
        <v>379.625</v>
      </c>
      <c r="E472" s="1">
        <v>92.941207885742202</v>
      </c>
      <c r="F472" s="1">
        <v>106.42</v>
      </c>
      <c r="G472" s="1">
        <v>106.579803663332</v>
      </c>
      <c r="H472">
        <v>6.6037235625641163E-4</v>
      </c>
      <c r="I472" s="1">
        <v>3199</v>
      </c>
      <c r="J472" s="1">
        <v>0</v>
      </c>
      <c r="K472" s="1">
        <v>-2.5</v>
      </c>
      <c r="L472">
        <v>64.409114409722307</v>
      </c>
    </row>
    <row r="473" spans="1:12" x14ac:dyDescent="0.3">
      <c r="A473" s="1">
        <v>471</v>
      </c>
      <c r="B473" s="1">
        <v>28.971352809015599</v>
      </c>
      <c r="C473" s="1">
        <v>-87.000006866414694</v>
      </c>
      <c r="D473" s="1">
        <v>379.74999904633302</v>
      </c>
      <c r="E473" s="1">
        <v>92.941207885742202</v>
      </c>
      <c r="F473" s="1">
        <v>106.42</v>
      </c>
      <c r="G473" s="1">
        <v>106.601358258891</v>
      </c>
      <c r="H473">
        <v>7.4399692998847048E-4</v>
      </c>
      <c r="I473" s="1">
        <v>3199</v>
      </c>
      <c r="J473" s="1">
        <v>0</v>
      </c>
      <c r="K473" s="1">
        <v>-2.5</v>
      </c>
      <c r="L473">
        <v>64.807177952599403</v>
      </c>
    </row>
    <row r="474" spans="1:12" x14ac:dyDescent="0.3">
      <c r="A474" s="1">
        <v>472</v>
      </c>
      <c r="B474" s="1">
        <v>29.006077117384599</v>
      </c>
      <c r="C474" s="1">
        <v>-81.599970627087899</v>
      </c>
      <c r="D474" s="1">
        <v>380.12500286100101</v>
      </c>
      <c r="E474" s="1">
        <v>92.941207885742202</v>
      </c>
      <c r="F474" s="1">
        <v>106.42</v>
      </c>
      <c r="G474" s="1">
        <v>106.625795714745</v>
      </c>
      <c r="H474">
        <v>8.4249444163171454E-4</v>
      </c>
      <c r="I474" s="1">
        <v>3199</v>
      </c>
      <c r="J474" s="1">
        <v>0</v>
      </c>
      <c r="K474" s="1">
        <v>-2.5</v>
      </c>
      <c r="L474">
        <v>64.884854146962297</v>
      </c>
    </row>
    <row r="475" spans="1:12" x14ac:dyDescent="0.3">
      <c r="A475" s="1">
        <v>473</v>
      </c>
      <c r="B475" s="1">
        <v>29.1015625</v>
      </c>
      <c r="C475" s="1">
        <v>-76.950004577636705</v>
      </c>
      <c r="D475" s="1">
        <v>380.5</v>
      </c>
      <c r="E475" s="1">
        <v>92.941207885742202</v>
      </c>
      <c r="F475" s="1">
        <v>106.42</v>
      </c>
      <c r="G475" s="1">
        <v>106.653504487265</v>
      </c>
      <c r="H475">
        <v>9.521405150209756E-4</v>
      </c>
      <c r="I475" s="1">
        <v>3199</v>
      </c>
      <c r="J475" s="1">
        <v>0</v>
      </c>
      <c r="K475" s="1">
        <v>-2.5</v>
      </c>
      <c r="L475">
        <v>65.098449218750005</v>
      </c>
    </row>
    <row r="476" spans="1:12" x14ac:dyDescent="0.3">
      <c r="A476" s="1">
        <v>474</v>
      </c>
      <c r="B476" s="1">
        <v>29.101562897358299</v>
      </c>
      <c r="C476" s="1">
        <v>-74.100006103515597</v>
      </c>
      <c r="D476" s="1">
        <v>380.75</v>
      </c>
      <c r="E476" s="1">
        <v>92.941207885742202</v>
      </c>
      <c r="F476" s="1">
        <v>106.42</v>
      </c>
      <c r="G476" s="1">
        <v>106.684925033483</v>
      </c>
      <c r="H476">
        <v>1.0796860784909295E-3</v>
      </c>
      <c r="I476" s="1">
        <v>3199</v>
      </c>
      <c r="J476" s="1">
        <v>0</v>
      </c>
      <c r="K476" s="1">
        <v>-2.5</v>
      </c>
      <c r="L476">
        <v>65.0984501076166</v>
      </c>
    </row>
    <row r="477" spans="1:12" x14ac:dyDescent="0.3">
      <c r="A477" s="1">
        <v>475</v>
      </c>
      <c r="B477" s="1">
        <v>29.153645435975001</v>
      </c>
      <c r="C477" s="1">
        <v>-74.100006103515597</v>
      </c>
      <c r="D477" s="1">
        <v>380.75</v>
      </c>
      <c r="E477" s="1">
        <v>92.941207885742202</v>
      </c>
      <c r="F477" s="1">
        <v>106.42</v>
      </c>
      <c r="G477" s="1">
        <v>106.720556812567</v>
      </c>
      <c r="H477">
        <v>1.2222069460684651E-3</v>
      </c>
      <c r="I477" s="1">
        <v>3199</v>
      </c>
      <c r="J477" s="1">
        <v>0</v>
      </c>
      <c r="K477" s="1">
        <v>-2.5</v>
      </c>
      <c r="L477">
        <v>65.214955621550004</v>
      </c>
    </row>
    <row r="478" spans="1:12" x14ac:dyDescent="0.3">
      <c r="A478" s="1">
        <v>476</v>
      </c>
      <c r="B478" s="1">
        <v>29.1536458333333</v>
      </c>
      <c r="C478" s="1">
        <v>-74.100006103515597</v>
      </c>
      <c r="D478" s="1">
        <v>380.75</v>
      </c>
      <c r="E478" s="1">
        <v>92.156890869140597</v>
      </c>
      <c r="F478" s="1">
        <v>106.42</v>
      </c>
      <c r="G478" s="1">
        <v>106.760966225196</v>
      </c>
      <c r="H478">
        <v>1.3860848073453229E-3</v>
      </c>
      <c r="I478" s="1">
        <v>3199</v>
      </c>
      <c r="J478" s="1">
        <v>0</v>
      </c>
      <c r="K478" s="1">
        <v>-2.5</v>
      </c>
      <c r="L478">
        <v>65.214956510416599</v>
      </c>
    </row>
    <row r="479" spans="1:12" x14ac:dyDescent="0.3">
      <c r="A479" s="1">
        <v>477</v>
      </c>
      <c r="B479" s="1">
        <v>29.1449652777778</v>
      </c>
      <c r="C479" s="1">
        <v>-72.450004577636705</v>
      </c>
      <c r="D479" s="1">
        <v>380.75</v>
      </c>
      <c r="E479" s="1">
        <v>92.156890869140597</v>
      </c>
      <c r="F479" s="1">
        <v>106.42</v>
      </c>
      <c r="G479" s="1">
        <v>106.80679561703499</v>
      </c>
      <c r="H479">
        <v>1.5724640701687339E-3</v>
      </c>
      <c r="I479" s="1">
        <v>3199</v>
      </c>
      <c r="J479" s="1">
        <v>0</v>
      </c>
      <c r="K479" s="1">
        <v>-2.5</v>
      </c>
      <c r="L479">
        <v>65.195538628472306</v>
      </c>
    </row>
    <row r="480" spans="1:12" x14ac:dyDescent="0.3">
      <c r="A480" s="1">
        <v>478</v>
      </c>
      <c r="B480" s="1">
        <v>29.1536458333333</v>
      </c>
      <c r="C480" s="1">
        <v>-72.900001525878906</v>
      </c>
      <c r="D480" s="1">
        <v>380.75</v>
      </c>
      <c r="E480" s="1">
        <v>92.156890869140597</v>
      </c>
      <c r="F480" s="1">
        <v>106.42</v>
      </c>
      <c r="G480" s="1">
        <v>106.85877348942</v>
      </c>
      <c r="H480">
        <v>1.7828953613320602E-3</v>
      </c>
      <c r="I480" s="1">
        <v>3199</v>
      </c>
      <c r="J480" s="1">
        <v>0</v>
      </c>
      <c r="K480" s="1">
        <v>-2.5</v>
      </c>
      <c r="L480">
        <v>65.214956510416599</v>
      </c>
    </row>
    <row r="481" spans="1:12" x14ac:dyDescent="0.3">
      <c r="A481" s="1">
        <v>479</v>
      </c>
      <c r="B481" s="1">
        <v>29.1276047627086</v>
      </c>
      <c r="C481" s="1">
        <v>-73.199985122804705</v>
      </c>
      <c r="D481" s="1">
        <v>380.62500190733402</v>
      </c>
      <c r="E481" s="1">
        <v>92.156890869140597</v>
      </c>
      <c r="F481" s="1">
        <v>106.42</v>
      </c>
      <c r="G481" s="1">
        <v>106.917726079578</v>
      </c>
      <c r="H481">
        <v>2.0239436399480865E-3</v>
      </c>
      <c r="I481" s="1">
        <v>3199</v>
      </c>
      <c r="J481" s="1">
        <v>0</v>
      </c>
      <c r="K481" s="1">
        <v>-2.5</v>
      </c>
      <c r="L481">
        <v>65.156704197893504</v>
      </c>
    </row>
    <row r="482" spans="1:12" x14ac:dyDescent="0.3">
      <c r="A482" s="1">
        <v>480</v>
      </c>
      <c r="B482" s="1">
        <v>29.2057291666667</v>
      </c>
      <c r="C482" s="1">
        <v>-70.650001525878906</v>
      </c>
      <c r="D482" s="1">
        <v>380.875</v>
      </c>
      <c r="E482" s="1">
        <v>92.156890869140597</v>
      </c>
      <c r="F482" s="1">
        <v>106.42</v>
      </c>
      <c r="G482" s="1">
        <v>106.984590494438</v>
      </c>
      <c r="H482">
        <v>2.2894300255262099E-3</v>
      </c>
      <c r="I482" s="1">
        <v>3199</v>
      </c>
      <c r="J482" s="1">
        <v>0</v>
      </c>
      <c r="K482" s="1">
        <v>-2.5</v>
      </c>
      <c r="L482">
        <v>65.331463802083405</v>
      </c>
    </row>
    <row r="483" spans="1:12" x14ac:dyDescent="0.3">
      <c r="A483" s="1">
        <v>481</v>
      </c>
      <c r="B483" s="1">
        <v>29.1710069444444</v>
      </c>
      <c r="C483" s="1">
        <v>-72.900001525878906</v>
      </c>
      <c r="D483" s="1">
        <v>380.75</v>
      </c>
      <c r="E483" s="1">
        <v>92.156890869140597</v>
      </c>
      <c r="F483" s="1">
        <v>106.42</v>
      </c>
      <c r="G483" s="1">
        <v>107.060429606836</v>
      </c>
      <c r="H483">
        <v>2.5998141913883797E-3</v>
      </c>
      <c r="I483" s="1">
        <v>3199</v>
      </c>
      <c r="J483" s="1">
        <v>0</v>
      </c>
      <c r="K483" s="1">
        <v>-2.5</v>
      </c>
      <c r="L483">
        <v>65.253792274305496</v>
      </c>
    </row>
    <row r="484" spans="1:12" x14ac:dyDescent="0.3">
      <c r="A484" s="1">
        <v>482</v>
      </c>
      <c r="B484" s="1">
        <v>29.140625198679899</v>
      </c>
      <c r="C484" s="1">
        <v>-69.600019836263598</v>
      </c>
      <c r="D484" s="1">
        <v>380.99999856950501</v>
      </c>
      <c r="E484" s="1">
        <v>92.156890869140597</v>
      </c>
      <c r="F484" s="1">
        <v>106.42</v>
      </c>
      <c r="G484" s="1">
        <v>107.146448950875</v>
      </c>
      <c r="H484">
        <v>2.9518745179675757E-3</v>
      </c>
      <c r="I484" s="1">
        <v>3199</v>
      </c>
      <c r="J484" s="1">
        <v>0</v>
      </c>
      <c r="K484" s="1">
        <v>-2.5</v>
      </c>
      <c r="L484">
        <v>65.185830131935006</v>
      </c>
    </row>
    <row r="485" spans="1:12" x14ac:dyDescent="0.3">
      <c r="A485" s="1">
        <v>483</v>
      </c>
      <c r="B485" s="1">
        <v>29.1666665673267</v>
      </c>
      <c r="C485" s="1">
        <v>-71.399998474203002</v>
      </c>
      <c r="D485" s="1">
        <v>380.81250071524698</v>
      </c>
      <c r="E485" s="1">
        <v>92.156890869140597</v>
      </c>
      <c r="F485" s="1">
        <v>106.42</v>
      </c>
      <c r="G485" s="1">
        <v>107.244015885026</v>
      </c>
      <c r="H485">
        <v>3.3451582781912994E-3</v>
      </c>
      <c r="I485" s="1">
        <v>3199</v>
      </c>
      <c r="J485" s="1">
        <v>0</v>
      </c>
      <c r="K485" s="1">
        <v>-2.5</v>
      </c>
      <c r="L485">
        <v>65.244083111115799</v>
      </c>
    </row>
    <row r="486" spans="1:12" x14ac:dyDescent="0.3">
      <c r="A486" s="1">
        <v>484</v>
      </c>
      <c r="B486" s="1">
        <v>29.192707935973601</v>
      </c>
      <c r="C486" s="1">
        <v>-73.199977112142506</v>
      </c>
      <c r="D486" s="1">
        <v>380.62500286098998</v>
      </c>
      <c r="E486" s="1">
        <v>92.156890869140597</v>
      </c>
      <c r="F486" s="1">
        <v>106.42</v>
      </c>
      <c r="G486" s="1">
        <v>107.354681327579</v>
      </c>
      <c r="H486">
        <v>3.7908681802477995E-3</v>
      </c>
      <c r="I486" s="1">
        <v>3199</v>
      </c>
      <c r="J486" s="1">
        <v>0</v>
      </c>
      <c r="K486" s="1">
        <v>-2.5</v>
      </c>
      <c r="L486">
        <v>65.302336090296706</v>
      </c>
    </row>
    <row r="487" spans="1:12" x14ac:dyDescent="0.3">
      <c r="A487" s="1">
        <v>485</v>
      </c>
      <c r="B487" s="1">
        <v>29.2404513888889</v>
      </c>
      <c r="C487" s="1">
        <v>-65.700004577636705</v>
      </c>
      <c r="D487" s="1">
        <v>381.375</v>
      </c>
      <c r="E487" s="1">
        <v>92.156890869140597</v>
      </c>
      <c r="F487" s="1">
        <v>106.42</v>
      </c>
      <c r="G487" s="1">
        <v>107.480204409946</v>
      </c>
      <c r="H487">
        <v>4.2928019894338991E-3</v>
      </c>
      <c r="I487" s="1">
        <v>3199</v>
      </c>
      <c r="J487" s="1">
        <v>0</v>
      </c>
      <c r="K487" s="1">
        <v>-2.5</v>
      </c>
      <c r="L487">
        <v>65.409135329861101</v>
      </c>
    </row>
    <row r="488" spans="1:12" x14ac:dyDescent="0.3">
      <c r="A488" s="1">
        <v>486</v>
      </c>
      <c r="B488" s="1">
        <v>29.2317708333333</v>
      </c>
      <c r="C488" s="1">
        <v>-69.300003051757798</v>
      </c>
      <c r="D488" s="1">
        <v>380.875</v>
      </c>
      <c r="E488" s="1">
        <v>92.156890869140597</v>
      </c>
      <c r="F488" s="1">
        <v>106.42</v>
      </c>
      <c r="G488" s="1">
        <v>107.62258043971801</v>
      </c>
      <c r="H488">
        <v>4.8706112781524338E-3</v>
      </c>
      <c r="I488" s="1">
        <v>3198.99466713428</v>
      </c>
      <c r="J488" s="1">
        <v>0</v>
      </c>
      <c r="K488" s="1">
        <v>-2.5</v>
      </c>
      <c r="L488">
        <v>65.389717447916595</v>
      </c>
    </row>
    <row r="489" spans="1:12" x14ac:dyDescent="0.3">
      <c r="A489" s="1">
        <v>487</v>
      </c>
      <c r="B489" s="1">
        <v>29.2317708333333</v>
      </c>
      <c r="C489" s="1">
        <v>-69.300003051757798</v>
      </c>
      <c r="D489" s="1">
        <v>380.875</v>
      </c>
      <c r="E489" s="1">
        <v>92.156890869140597</v>
      </c>
      <c r="F489" s="1">
        <v>106.42</v>
      </c>
      <c r="G489" s="1">
        <v>107.78407261795201</v>
      </c>
      <c r="H489">
        <v>5.5245712152863797E-3</v>
      </c>
      <c r="I489" s="1">
        <v>2500.00533286572</v>
      </c>
      <c r="J489" s="1">
        <v>0</v>
      </c>
      <c r="K489" s="1">
        <v>-2.5</v>
      </c>
      <c r="L489">
        <v>65.389717447916595</v>
      </c>
    </row>
    <row r="490" spans="1:12" x14ac:dyDescent="0.3">
      <c r="A490" s="1">
        <v>488</v>
      </c>
      <c r="B490" s="1">
        <v>29.2144097222222</v>
      </c>
      <c r="C490" s="1">
        <v>-64.800003051757798</v>
      </c>
      <c r="D490" s="1">
        <v>381.375</v>
      </c>
      <c r="E490" s="1">
        <v>92.156890869140597</v>
      </c>
      <c r="F490" s="1">
        <v>106.42</v>
      </c>
      <c r="G490" s="1">
        <v>107.967248014883</v>
      </c>
      <c r="H490">
        <v>6.2700769551848933E-3</v>
      </c>
      <c r="I490" s="1">
        <v>2500</v>
      </c>
      <c r="J490" s="1">
        <v>0</v>
      </c>
      <c r="K490" s="1">
        <v>-2.5</v>
      </c>
      <c r="L490">
        <v>65.350881684027698</v>
      </c>
    </row>
    <row r="491" spans="1:12" x14ac:dyDescent="0.3">
      <c r="A491" s="1">
        <v>489</v>
      </c>
      <c r="B491" s="1">
        <v>29.2317708333333</v>
      </c>
      <c r="C491" s="1">
        <v>-64.799975586337496</v>
      </c>
      <c r="D491" s="1">
        <v>381.25000190731998</v>
      </c>
      <c r="E491" s="1">
        <v>92.156890869140597</v>
      </c>
      <c r="F491" s="1">
        <v>106.42</v>
      </c>
      <c r="G491" s="1">
        <v>108.175018375929</v>
      </c>
      <c r="H491">
        <v>7.1077497039452025E-3</v>
      </c>
      <c r="I491" s="1">
        <v>2500</v>
      </c>
      <c r="J491" s="1">
        <v>0</v>
      </c>
      <c r="K491" s="1">
        <v>-2.5</v>
      </c>
      <c r="L491">
        <v>65.389717447916595</v>
      </c>
    </row>
    <row r="492" spans="1:12" x14ac:dyDescent="0.3">
      <c r="A492" s="1">
        <v>490</v>
      </c>
      <c r="B492" s="1">
        <v>29.2317708333333</v>
      </c>
      <c r="C492" s="1">
        <v>-61.200028228359798</v>
      </c>
      <c r="D492" s="1">
        <v>381.49999809268002</v>
      </c>
      <c r="E492" s="1">
        <v>92.156890869140597</v>
      </c>
      <c r="F492" s="1">
        <v>106.42</v>
      </c>
      <c r="G492" s="1">
        <v>108.41068640661901</v>
      </c>
      <c r="H492">
        <v>8.0621384536652355E-3</v>
      </c>
      <c r="I492" s="1">
        <v>2500</v>
      </c>
      <c r="J492" s="1">
        <v>0</v>
      </c>
      <c r="K492" s="1">
        <v>-2.5</v>
      </c>
      <c r="L492">
        <v>65.389717447916595</v>
      </c>
    </row>
    <row r="493" spans="1:12" x14ac:dyDescent="0.3">
      <c r="A493" s="1">
        <v>491</v>
      </c>
      <c r="B493" s="1">
        <v>29.2361111111111</v>
      </c>
      <c r="C493" s="1">
        <v>-63.450000762939503</v>
      </c>
      <c r="D493" s="1">
        <v>381.375</v>
      </c>
      <c r="E493" s="1">
        <v>92.156890869140597</v>
      </c>
      <c r="F493" s="1">
        <v>106.42</v>
      </c>
      <c r="G493" s="1">
        <v>108.677998272208</v>
      </c>
      <c r="H493">
        <v>9.1433361017555937E-3</v>
      </c>
      <c r="I493" s="1">
        <v>2500</v>
      </c>
      <c r="J493" s="1">
        <v>0</v>
      </c>
      <c r="K493" s="1">
        <v>-2.5</v>
      </c>
      <c r="L493">
        <v>65.399426388888898</v>
      </c>
    </row>
    <row r="494" spans="1:12" x14ac:dyDescent="0.3">
      <c r="A494" s="1">
        <v>492</v>
      </c>
      <c r="B494" s="1">
        <v>29.2057291666667</v>
      </c>
      <c r="C494" s="1">
        <v>-63.600002288818402</v>
      </c>
      <c r="D494" s="1">
        <v>381.375</v>
      </c>
      <c r="E494" s="1">
        <v>92.156890869140597</v>
      </c>
      <c r="F494" s="1">
        <v>106.42</v>
      </c>
      <c r="G494" s="1">
        <v>108.98120314650799</v>
      </c>
      <c r="H494">
        <v>1.0381878136987871E-2</v>
      </c>
      <c r="I494" s="1">
        <v>2500</v>
      </c>
      <c r="J494" s="1">
        <v>0</v>
      </c>
      <c r="K494" s="1">
        <v>-2.5</v>
      </c>
      <c r="L494">
        <v>65.331463802083405</v>
      </c>
    </row>
    <row r="495" spans="1:12" x14ac:dyDescent="0.3">
      <c r="A495" s="1">
        <v>493</v>
      </c>
      <c r="B495" s="1">
        <v>29.2274305555556</v>
      </c>
      <c r="C495" s="1">
        <v>-63.000003814697301</v>
      </c>
      <c r="D495" s="1">
        <v>381.5</v>
      </c>
      <c r="E495" s="1">
        <v>92.156890869140597</v>
      </c>
      <c r="F495" s="1">
        <v>106.42</v>
      </c>
      <c r="G495" s="1">
        <v>109.32512075649799</v>
      </c>
      <c r="H495">
        <v>1.1767218003026846E-2</v>
      </c>
      <c r="I495" s="1">
        <v>2500</v>
      </c>
      <c r="J495" s="1">
        <v>0</v>
      </c>
      <c r="K495" s="1">
        <v>-2.5</v>
      </c>
      <c r="L495">
        <v>65.380008506944606</v>
      </c>
    </row>
    <row r="496" spans="1:12" x14ac:dyDescent="0.3">
      <c r="A496" s="1">
        <v>494</v>
      </c>
      <c r="B496" s="1">
        <v>29.240451289548599</v>
      </c>
      <c r="C496" s="1">
        <v>-62.400006103498399</v>
      </c>
      <c r="D496" s="1">
        <v>381.37500095366698</v>
      </c>
      <c r="E496" s="1">
        <v>92.156890869140597</v>
      </c>
      <c r="F496" s="1">
        <v>111.72295954162701</v>
      </c>
      <c r="G496" s="1">
        <v>109.694144112608</v>
      </c>
      <c r="H496">
        <v>1.2620638067752956E-2</v>
      </c>
      <c r="I496" s="1">
        <v>2500</v>
      </c>
      <c r="J496" s="1">
        <v>0</v>
      </c>
      <c r="K496" s="1">
        <v>-2.5</v>
      </c>
      <c r="L496">
        <v>65.409135107642797</v>
      </c>
    </row>
    <row r="497" spans="1:12" x14ac:dyDescent="0.3">
      <c r="A497" s="1">
        <v>495</v>
      </c>
      <c r="B497" s="1">
        <v>29.188368254235499</v>
      </c>
      <c r="C497" s="1">
        <v>-62.099997711245699</v>
      </c>
      <c r="D497" s="1">
        <v>381.5</v>
      </c>
      <c r="E497" s="1">
        <v>92.156890869140597</v>
      </c>
      <c r="F497" s="1">
        <v>111.723</v>
      </c>
      <c r="G497" s="1">
        <v>110.051991260143</v>
      </c>
      <c r="H497">
        <v>1.2260230151823598E-2</v>
      </c>
      <c r="I497" s="1">
        <v>2500</v>
      </c>
      <c r="J497" s="1">
        <v>0</v>
      </c>
      <c r="K497" s="1">
        <v>-2.5</v>
      </c>
      <c r="L497">
        <v>65.292628482629496</v>
      </c>
    </row>
    <row r="498" spans="1:12" x14ac:dyDescent="0.3">
      <c r="A498" s="1">
        <v>496</v>
      </c>
      <c r="B498" s="1">
        <v>29.2013889385589</v>
      </c>
      <c r="C498" s="1">
        <v>-61.800001907364802</v>
      </c>
      <c r="D498" s="1">
        <v>381.5</v>
      </c>
      <c r="E498" s="1">
        <v>92.156890869140597</v>
      </c>
      <c r="F498" s="1">
        <v>111.723</v>
      </c>
      <c r="G498" s="1">
        <v>110.383276311085</v>
      </c>
      <c r="H498">
        <v>1.1345082194939331E-2</v>
      </c>
      <c r="I498" s="1">
        <v>2500</v>
      </c>
      <c r="J498" s="1">
        <v>0</v>
      </c>
      <c r="K498" s="1">
        <v>-2.5</v>
      </c>
      <c r="L498">
        <v>65.321754972219907</v>
      </c>
    </row>
    <row r="499" spans="1:12" x14ac:dyDescent="0.3">
      <c r="A499" s="1">
        <v>497</v>
      </c>
      <c r="B499" s="1">
        <v>29.2144096228823</v>
      </c>
      <c r="C499" s="1">
        <v>-61.500006103483798</v>
      </c>
      <c r="D499" s="1">
        <v>381.5</v>
      </c>
      <c r="E499" s="1">
        <v>92.156890869140597</v>
      </c>
      <c r="F499" s="1">
        <v>111.723</v>
      </c>
      <c r="G499" s="1">
        <v>110.69326519248401</v>
      </c>
      <c r="H499">
        <v>1.0611020472856073E-2</v>
      </c>
      <c r="I499" s="1">
        <v>2500</v>
      </c>
      <c r="J499" s="1">
        <v>0</v>
      </c>
      <c r="K499" s="1">
        <v>-2.5</v>
      </c>
      <c r="L499">
        <v>65.350881461810303</v>
      </c>
    </row>
    <row r="500" spans="1:12" x14ac:dyDescent="0.3">
      <c r="A500" s="1">
        <v>498</v>
      </c>
      <c r="B500" s="1">
        <v>29.2230902777778</v>
      </c>
      <c r="C500" s="1">
        <v>-61.350002288818402</v>
      </c>
      <c r="D500" s="1">
        <v>381.5</v>
      </c>
      <c r="E500" s="1">
        <v>92.156890869140597</v>
      </c>
      <c r="F500" s="1">
        <v>111.723</v>
      </c>
      <c r="G500" s="1">
        <v>110.9868854695</v>
      </c>
      <c r="H500">
        <v>1.0047712776573806E-2</v>
      </c>
      <c r="I500" s="1">
        <v>2500</v>
      </c>
      <c r="J500" s="1">
        <v>0</v>
      </c>
      <c r="K500" s="1">
        <v>-2.5</v>
      </c>
      <c r="L500">
        <v>65.370299565972303</v>
      </c>
    </row>
    <row r="501" spans="1:12" x14ac:dyDescent="0.3">
      <c r="A501" s="1">
        <v>499</v>
      </c>
      <c r="B501" s="1">
        <v>29.179687831134402</v>
      </c>
      <c r="C501" s="1">
        <v>-62.2499969482826</v>
      </c>
      <c r="D501" s="1">
        <v>381.37500095366698</v>
      </c>
      <c r="E501" s="1">
        <v>92.156890869140597</v>
      </c>
      <c r="F501" s="1">
        <v>111.723</v>
      </c>
      <c r="G501" s="1">
        <v>111.268804512914</v>
      </c>
      <c r="H501">
        <v>9.6616328162853499E-3</v>
      </c>
      <c r="I501" s="1">
        <v>2500</v>
      </c>
      <c r="J501" s="1">
        <v>0</v>
      </c>
      <c r="K501" s="1">
        <v>-2.5</v>
      </c>
      <c r="L501">
        <v>65.273210896977801</v>
      </c>
    </row>
    <row r="502" spans="1:12" x14ac:dyDescent="0.3">
      <c r="A502" s="1">
        <v>500</v>
      </c>
      <c r="B502" s="1">
        <v>29.1710069444444</v>
      </c>
      <c r="C502" s="1">
        <v>-63.150001525878899</v>
      </c>
      <c r="D502" s="1">
        <v>381.25</v>
      </c>
      <c r="E502" s="1">
        <v>92.156890869140597</v>
      </c>
      <c r="F502" s="1">
        <v>111.723</v>
      </c>
      <c r="G502" s="1">
        <v>111.543503691382</v>
      </c>
      <c r="H502">
        <v>9.4169954118481277E-3</v>
      </c>
      <c r="I502" s="1">
        <v>2500</v>
      </c>
      <c r="J502" s="1">
        <v>0</v>
      </c>
      <c r="K502" s="1">
        <v>-2.5</v>
      </c>
      <c r="L502">
        <v>65.253792274305496</v>
      </c>
    </row>
    <row r="503" spans="1:12" x14ac:dyDescent="0.3">
      <c r="A503" s="1">
        <v>501</v>
      </c>
      <c r="B503" s="1">
        <v>29.197048412430501</v>
      </c>
      <c r="C503" s="1">
        <v>-63.599998855610998</v>
      </c>
      <c r="D503" s="1">
        <v>381.25</v>
      </c>
      <c r="E503" s="1">
        <v>92.156890869140597</v>
      </c>
      <c r="F503" s="1">
        <v>111.723</v>
      </c>
      <c r="G503" s="1">
        <v>111.815349607008</v>
      </c>
      <c r="H503">
        <v>9.3108673057628773E-3</v>
      </c>
      <c r="I503" s="1">
        <v>2500</v>
      </c>
      <c r="J503" s="1">
        <v>0</v>
      </c>
      <c r="K503" s="1">
        <v>-2.5</v>
      </c>
      <c r="L503">
        <v>65.312045475702206</v>
      </c>
    </row>
    <row r="504" spans="1:12" x14ac:dyDescent="0.3">
      <c r="A504" s="1">
        <v>502</v>
      </c>
      <c r="B504" s="1">
        <v>29.2144094242012</v>
      </c>
      <c r="C504" s="1">
        <v>-64.199989700424197</v>
      </c>
      <c r="D504" s="1">
        <v>381.25000095366698</v>
      </c>
      <c r="E504" s="1">
        <v>92.156890869140597</v>
      </c>
      <c r="F504" s="1">
        <v>111.723</v>
      </c>
      <c r="G504" s="1">
        <v>112.088663506595</v>
      </c>
      <c r="H504">
        <v>9.3555848661947792E-3</v>
      </c>
      <c r="I504" s="1">
        <v>2500</v>
      </c>
      <c r="J504" s="1">
        <v>0</v>
      </c>
      <c r="K504" s="1">
        <v>-2.5</v>
      </c>
      <c r="L504">
        <v>65.3508810173727</v>
      </c>
    </row>
    <row r="505" spans="1:12" x14ac:dyDescent="0.3">
      <c r="A505" s="1">
        <v>503</v>
      </c>
      <c r="B505" s="1">
        <v>29.1753472222222</v>
      </c>
      <c r="C505" s="1">
        <v>-62.250003814697301</v>
      </c>
      <c r="D505" s="1">
        <v>381.375</v>
      </c>
      <c r="E505" s="1">
        <v>92.156890869140597</v>
      </c>
      <c r="F505" s="1">
        <v>111.723</v>
      </c>
      <c r="G505" s="1">
        <v>112.367789971935</v>
      </c>
      <c r="H505">
        <v>9.5673488143022904E-3</v>
      </c>
      <c r="I505" s="1">
        <v>2500</v>
      </c>
      <c r="J505" s="1">
        <v>0</v>
      </c>
      <c r="K505" s="1">
        <v>-2.5</v>
      </c>
      <c r="L505">
        <v>65.263501215277699</v>
      </c>
    </row>
    <row r="506" spans="1:12" x14ac:dyDescent="0.3">
      <c r="A506" s="1">
        <v>504</v>
      </c>
      <c r="B506" s="1">
        <v>29.201388690208301</v>
      </c>
      <c r="C506" s="1">
        <v>-62.250016403085503</v>
      </c>
      <c r="D506" s="1">
        <v>381.37499809266598</v>
      </c>
      <c r="E506" s="1">
        <v>92.156890869140597</v>
      </c>
      <c r="F506" s="1">
        <v>114.8</v>
      </c>
      <c r="G506" s="1">
        <v>112.644938027935</v>
      </c>
      <c r="H506">
        <v>9.491062905015793E-3</v>
      </c>
      <c r="I506" s="1">
        <v>2500</v>
      </c>
      <c r="J506" s="1">
        <v>0</v>
      </c>
      <c r="K506" s="1">
        <v>-2.5</v>
      </c>
      <c r="L506">
        <v>65.321754416674494</v>
      </c>
    </row>
    <row r="507" spans="1:12" x14ac:dyDescent="0.3">
      <c r="A507" s="1">
        <v>505</v>
      </c>
      <c r="B507" s="1">
        <v>29.1753472222222</v>
      </c>
      <c r="C507" s="1">
        <v>-63.900001525878899</v>
      </c>
      <c r="D507" s="1">
        <v>381.125</v>
      </c>
      <c r="E507" s="1">
        <v>92.156890869140597</v>
      </c>
      <c r="F507" s="1">
        <v>114.8</v>
      </c>
      <c r="G507" s="1">
        <v>112.900057297732</v>
      </c>
      <c r="H507">
        <v>8.7444553508318999E-3</v>
      </c>
      <c r="I507" s="1">
        <v>2500</v>
      </c>
      <c r="J507" s="1">
        <v>0</v>
      </c>
      <c r="K507" s="1">
        <v>-2.5</v>
      </c>
      <c r="L507">
        <v>65.263501215277699</v>
      </c>
    </row>
    <row r="508" spans="1:12" x14ac:dyDescent="0.3">
      <c r="A508" s="1">
        <v>506</v>
      </c>
      <c r="B508" s="1">
        <v>29.1753472222222</v>
      </c>
      <c r="C508" s="1">
        <v>-64.200004577636705</v>
      </c>
      <c r="D508" s="1">
        <v>381.125</v>
      </c>
      <c r="E508" s="1">
        <v>92.156890869140597</v>
      </c>
      <c r="F508" s="1">
        <v>114.8</v>
      </c>
      <c r="G508" s="1">
        <v>113.12497518925601</v>
      </c>
      <c r="H508">
        <v>7.709252532095325E-3</v>
      </c>
      <c r="I508" s="1">
        <v>2500</v>
      </c>
      <c r="J508" s="1">
        <v>0</v>
      </c>
      <c r="K508" s="1">
        <v>-2.5</v>
      </c>
      <c r="L508">
        <v>65.263501215277699</v>
      </c>
    </row>
    <row r="509" spans="1:12" x14ac:dyDescent="0.3">
      <c r="A509" s="1">
        <v>507</v>
      </c>
      <c r="B509" s="1">
        <v>29.1623263888889</v>
      </c>
      <c r="C509" s="1">
        <v>-65.400001525878906</v>
      </c>
      <c r="D509" s="1">
        <v>381</v>
      </c>
      <c r="E509" s="1">
        <v>92.156890869140597</v>
      </c>
      <c r="F509" s="1">
        <v>114.8</v>
      </c>
      <c r="G509" s="1">
        <v>113.323266984179</v>
      </c>
      <c r="H509">
        <v>6.7996400662253811E-3</v>
      </c>
      <c r="I509" s="1">
        <v>2500</v>
      </c>
      <c r="J509" s="1">
        <v>0</v>
      </c>
      <c r="K509" s="1">
        <v>-2.5</v>
      </c>
      <c r="L509">
        <v>65.234374392361204</v>
      </c>
    </row>
    <row r="510" spans="1:12" x14ac:dyDescent="0.3">
      <c r="A510" s="1">
        <v>508</v>
      </c>
      <c r="B510" s="1">
        <v>29.144965410231599</v>
      </c>
      <c r="C510" s="1">
        <v>-63.900012969884102</v>
      </c>
      <c r="D510" s="1">
        <v>381.24999809266598</v>
      </c>
      <c r="E510" s="1">
        <v>92.156890869140597</v>
      </c>
      <c r="F510" s="1">
        <v>114.8</v>
      </c>
      <c r="G510" s="1">
        <v>113.498084717295</v>
      </c>
      <c r="H510">
        <v>5.9982497475727665E-3</v>
      </c>
      <c r="I510" s="1">
        <v>2500</v>
      </c>
      <c r="J510" s="1">
        <v>0</v>
      </c>
      <c r="K510" s="1">
        <v>-2.5</v>
      </c>
      <c r="L510">
        <v>65.195538924763397</v>
      </c>
    </row>
    <row r="511" spans="1:12" x14ac:dyDescent="0.3">
      <c r="A511" s="1">
        <v>509</v>
      </c>
      <c r="B511" s="1">
        <v>29.171006878217501</v>
      </c>
      <c r="C511" s="1">
        <v>-66.150001525878906</v>
      </c>
      <c r="D511" s="1">
        <v>380.99999904633302</v>
      </c>
      <c r="E511" s="1">
        <v>92.156890869140597</v>
      </c>
      <c r="F511" s="1">
        <v>114.8</v>
      </c>
      <c r="G511" s="1">
        <v>113.65220728108601</v>
      </c>
      <c r="H511">
        <v>5.2834405574489476E-3</v>
      </c>
      <c r="I511" s="1">
        <v>2500</v>
      </c>
      <c r="J511" s="1">
        <v>0</v>
      </c>
      <c r="K511" s="1">
        <v>-2.5</v>
      </c>
      <c r="L511">
        <v>65.253792126159894</v>
      </c>
    </row>
    <row r="512" spans="1:12" x14ac:dyDescent="0.3">
      <c r="A512" s="1">
        <v>510</v>
      </c>
      <c r="B512" s="1">
        <v>29.1623263888889</v>
      </c>
      <c r="C512" s="1">
        <v>-66.150001525878906</v>
      </c>
      <c r="D512" s="1">
        <v>380.875</v>
      </c>
      <c r="E512" s="1">
        <v>92.156890869140597</v>
      </c>
      <c r="F512" s="1">
        <v>114.8</v>
      </c>
      <c r="G512" s="1">
        <v>113.788084598826</v>
      </c>
      <c r="H512">
        <v>4.6593611075700161E-3</v>
      </c>
      <c r="I512" s="1">
        <v>2500</v>
      </c>
      <c r="J512" s="1">
        <v>0</v>
      </c>
      <c r="K512" s="1">
        <v>-2.5</v>
      </c>
      <c r="L512">
        <v>65.234374392361204</v>
      </c>
    </row>
    <row r="513" spans="1:12" x14ac:dyDescent="0.3">
      <c r="A513" s="1">
        <v>511</v>
      </c>
      <c r="B513" s="1">
        <v>29.192707902861901</v>
      </c>
      <c r="C513" s="1">
        <v>-62.7000030517464</v>
      </c>
      <c r="D513" s="1">
        <v>381.12500095365999</v>
      </c>
      <c r="E513" s="1">
        <v>92.156890869140597</v>
      </c>
      <c r="F513" s="1">
        <v>114.8</v>
      </c>
      <c r="G513" s="1">
        <v>113.907876568426</v>
      </c>
      <c r="H513">
        <v>4.1035009903791064E-3</v>
      </c>
      <c r="I513" s="1">
        <v>2500</v>
      </c>
      <c r="J513" s="1">
        <v>0</v>
      </c>
      <c r="K513" s="1">
        <v>-2.5</v>
      </c>
      <c r="L513">
        <v>65.302336016227798</v>
      </c>
    </row>
    <row r="514" spans="1:12" x14ac:dyDescent="0.3">
      <c r="A514" s="1">
        <v>512</v>
      </c>
      <c r="B514" s="1">
        <v>29.136285152693599</v>
      </c>
      <c r="C514" s="1">
        <v>-63.000001525890497</v>
      </c>
      <c r="D514" s="1">
        <v>381.24999904634001</v>
      </c>
      <c r="E514" s="1">
        <v>92.156890869140597</v>
      </c>
      <c r="F514" s="1">
        <v>114.8</v>
      </c>
      <c r="G514" s="1">
        <v>114.013487396042</v>
      </c>
      <c r="H514">
        <v>3.6247262932339775E-3</v>
      </c>
      <c r="I514" s="1">
        <v>2500</v>
      </c>
      <c r="J514" s="1">
        <v>0</v>
      </c>
      <c r="K514" s="1">
        <v>-2.5</v>
      </c>
      <c r="L514">
        <v>65.1761217094665</v>
      </c>
    </row>
    <row r="515" spans="1:12" x14ac:dyDescent="0.3">
      <c r="A515" s="1">
        <v>513</v>
      </c>
      <c r="B515" s="1">
        <v>29.1666666666667</v>
      </c>
      <c r="C515" s="1">
        <v>-63.750003814697301</v>
      </c>
      <c r="D515" s="1">
        <v>381.25</v>
      </c>
      <c r="E515" s="1">
        <v>92.156890869140597</v>
      </c>
      <c r="F515" s="1">
        <v>114.8</v>
      </c>
      <c r="G515" s="1">
        <v>114.106595865223</v>
      </c>
      <c r="H515">
        <v>3.1922957939000685E-3</v>
      </c>
      <c r="I515" s="1">
        <v>2500</v>
      </c>
      <c r="J515" s="1">
        <v>0</v>
      </c>
      <c r="K515" s="1">
        <v>-2.5</v>
      </c>
      <c r="L515">
        <v>65.244083333333407</v>
      </c>
    </row>
    <row r="516" spans="1:12" x14ac:dyDescent="0.3">
      <c r="A516" s="1">
        <v>514</v>
      </c>
      <c r="B516" s="1">
        <v>29.192708134652701</v>
      </c>
      <c r="C516" s="1">
        <v>-65.699989700424197</v>
      </c>
      <c r="D516" s="1">
        <v>380.87500286100101</v>
      </c>
      <c r="E516" s="1">
        <v>92.156890869140597</v>
      </c>
      <c r="F516" s="1">
        <v>114.8</v>
      </c>
      <c r="G516" s="1">
        <v>114.188682022759</v>
      </c>
      <c r="H516">
        <v>2.8118756686938712E-3</v>
      </c>
      <c r="I516" s="1">
        <v>2500</v>
      </c>
      <c r="J516" s="1">
        <v>0</v>
      </c>
      <c r="K516" s="1">
        <v>-2.5</v>
      </c>
      <c r="L516">
        <v>65.302336534729903</v>
      </c>
    </row>
    <row r="517" spans="1:12" x14ac:dyDescent="0.3">
      <c r="A517" s="1">
        <v>515</v>
      </c>
      <c r="B517" s="1">
        <v>29.1840277777778</v>
      </c>
      <c r="C517" s="1">
        <v>-65.700004577636705</v>
      </c>
      <c r="D517" s="1">
        <v>380.875</v>
      </c>
      <c r="E517" s="1">
        <v>92.156890869140597</v>
      </c>
      <c r="F517" s="1">
        <v>114.8</v>
      </c>
      <c r="G517" s="1">
        <v>114.261050705418</v>
      </c>
      <c r="H517">
        <v>2.4797384849408097E-3</v>
      </c>
      <c r="I517" s="1">
        <v>2500</v>
      </c>
      <c r="J517" s="1">
        <v>0</v>
      </c>
      <c r="K517" s="1">
        <v>-2.5</v>
      </c>
      <c r="L517">
        <v>65.282919097222305</v>
      </c>
    </row>
    <row r="518" spans="1:12" x14ac:dyDescent="0.3">
      <c r="A518" s="1">
        <v>516</v>
      </c>
      <c r="B518" s="1">
        <v>29.171007110011601</v>
      </c>
      <c r="C518" s="1">
        <v>-62.400006103498399</v>
      </c>
      <c r="D518" s="1">
        <v>381.125</v>
      </c>
      <c r="E518" s="1">
        <v>92.156890869140597</v>
      </c>
      <c r="F518" s="1">
        <v>114.8</v>
      </c>
      <c r="G518" s="1">
        <v>114.32485228155601</v>
      </c>
      <c r="H518">
        <v>2.1871588719912867E-3</v>
      </c>
      <c r="I518" s="1">
        <v>2500</v>
      </c>
      <c r="J518" s="1">
        <v>0</v>
      </c>
      <c r="K518" s="1">
        <v>-2.5</v>
      </c>
      <c r="L518">
        <v>65.253792644669403</v>
      </c>
    </row>
    <row r="519" spans="1:12" x14ac:dyDescent="0.3">
      <c r="A519" s="1">
        <v>517</v>
      </c>
      <c r="B519" s="1">
        <v>29.1927083333333</v>
      </c>
      <c r="C519" s="1">
        <v>-63.000003814697301</v>
      </c>
      <c r="D519" s="1">
        <v>381.125</v>
      </c>
      <c r="E519" s="1">
        <v>92.156890869140597</v>
      </c>
      <c r="F519" s="1">
        <v>114.8</v>
      </c>
      <c r="G519" s="1">
        <v>114.381100937301</v>
      </c>
      <c r="H519">
        <v>1.9268061704781018E-3</v>
      </c>
      <c r="I519" s="1">
        <v>2500</v>
      </c>
      <c r="J519" s="1">
        <v>0</v>
      </c>
      <c r="K519" s="1">
        <v>-2.5</v>
      </c>
      <c r="L519">
        <v>65.302336979166597</v>
      </c>
    </row>
    <row r="520" spans="1:12" x14ac:dyDescent="0.3">
      <c r="A520" s="1">
        <v>518</v>
      </c>
      <c r="B520" s="1">
        <v>29.1753472222222</v>
      </c>
      <c r="C520" s="1">
        <v>-61.800003051757798</v>
      </c>
      <c r="D520" s="1">
        <v>381.125</v>
      </c>
      <c r="E520" s="1">
        <v>92.156890869140597</v>
      </c>
      <c r="F520" s="1">
        <v>114.8</v>
      </c>
      <c r="G520" s="1">
        <v>114.430690798001</v>
      </c>
      <c r="H520">
        <v>1.699718745424645E-3</v>
      </c>
      <c r="I520" s="1">
        <v>2500</v>
      </c>
      <c r="J520" s="1">
        <v>0</v>
      </c>
      <c r="K520" s="1">
        <v>-2.5</v>
      </c>
      <c r="L520">
        <v>65.263501215277699</v>
      </c>
    </row>
    <row r="521" spans="1:12" x14ac:dyDescent="0.3">
      <c r="A521" s="1">
        <v>519</v>
      </c>
      <c r="B521" s="1">
        <v>29.218749966886399</v>
      </c>
      <c r="C521" s="1">
        <v>-61.800009918184202</v>
      </c>
      <c r="D521" s="1">
        <v>381.24999904632898</v>
      </c>
      <c r="E521" s="1">
        <v>92.156890869140597</v>
      </c>
      <c r="F521" s="1">
        <v>114.8</v>
      </c>
      <c r="G521" s="1">
        <v>114.47441014118699</v>
      </c>
      <c r="H521">
        <v>1.4962775460631466E-3</v>
      </c>
      <c r="I521" s="1">
        <v>2500</v>
      </c>
      <c r="J521" s="1">
        <v>0</v>
      </c>
      <c r="K521" s="1">
        <v>-2.5</v>
      </c>
      <c r="L521">
        <v>65.360590550926901</v>
      </c>
    </row>
    <row r="522" spans="1:12" x14ac:dyDescent="0.3">
      <c r="A522" s="1">
        <v>520</v>
      </c>
      <c r="B522" s="1">
        <v>29.2144097056654</v>
      </c>
      <c r="C522" s="1">
        <v>-62.700006103501302</v>
      </c>
      <c r="D522" s="1">
        <v>381.124999523165</v>
      </c>
      <c r="E522" s="1">
        <v>92.156890869140597</v>
      </c>
      <c r="F522" s="1">
        <v>114.8</v>
      </c>
      <c r="G522" s="1">
        <v>114.51295392698501</v>
      </c>
      <c r="H522">
        <v>1.3193419743305107E-3</v>
      </c>
      <c r="I522" s="1">
        <v>2500</v>
      </c>
      <c r="J522" s="1">
        <v>0</v>
      </c>
      <c r="K522" s="1">
        <v>-2.5</v>
      </c>
      <c r="L522">
        <v>65.350881646991198</v>
      </c>
    </row>
    <row r="523" spans="1:12" x14ac:dyDescent="0.3">
      <c r="A523" s="1">
        <v>521</v>
      </c>
      <c r="B523" s="1">
        <v>29.2100694444444</v>
      </c>
      <c r="C523" s="1">
        <v>-63.600002288818402</v>
      </c>
      <c r="D523" s="1">
        <v>381</v>
      </c>
      <c r="E523" s="1">
        <v>92.156890869140597</v>
      </c>
      <c r="F523" s="1">
        <v>114.8</v>
      </c>
      <c r="G523" s="1">
        <v>114.546934845165</v>
      </c>
      <c r="H523">
        <v>1.1633291700732095E-3</v>
      </c>
      <c r="I523" s="1">
        <v>2500</v>
      </c>
      <c r="J523" s="1">
        <v>0</v>
      </c>
      <c r="K523" s="1">
        <v>-2.5</v>
      </c>
      <c r="L523">
        <v>65.341172743055495</v>
      </c>
    </row>
    <row r="524" spans="1:12" x14ac:dyDescent="0.3">
      <c r="A524" s="1">
        <v>522</v>
      </c>
      <c r="B524" s="1">
        <v>29.1970486111111</v>
      </c>
      <c r="C524" s="1">
        <v>-61.800003051757798</v>
      </c>
      <c r="D524" s="1">
        <v>381.125</v>
      </c>
      <c r="E524" s="1">
        <v>92.156890869140597</v>
      </c>
      <c r="F524" s="1">
        <v>114.8</v>
      </c>
      <c r="G524" s="1">
        <v>114.576893054419</v>
      </c>
      <c r="H524">
        <v>1.0260699603510479E-3</v>
      </c>
      <c r="I524" s="1">
        <v>2500</v>
      </c>
      <c r="J524" s="1">
        <v>0</v>
      </c>
      <c r="K524" s="1">
        <v>-2.5</v>
      </c>
      <c r="L524">
        <v>65.3120459201389</v>
      </c>
    </row>
    <row r="525" spans="1:12" x14ac:dyDescent="0.3">
      <c r="A525" s="1">
        <v>523</v>
      </c>
      <c r="B525" s="1">
        <v>29.197048942245502</v>
      </c>
      <c r="C525" s="1">
        <v>-63.299964142122803</v>
      </c>
      <c r="D525" s="1">
        <v>381.00000286100101</v>
      </c>
      <c r="E525" s="1">
        <v>92.156890869140597</v>
      </c>
      <c r="F525" s="1">
        <v>114.8</v>
      </c>
      <c r="G525" s="1">
        <v>114.60330476868999</v>
      </c>
      <c r="H525">
        <v>9.0460230845173465E-4</v>
      </c>
      <c r="I525" s="1">
        <v>2500</v>
      </c>
      <c r="J525" s="1">
        <v>0</v>
      </c>
      <c r="K525" s="1">
        <v>-2.5</v>
      </c>
      <c r="L525">
        <v>65.312046660866699</v>
      </c>
    </row>
    <row r="526" spans="1:12" x14ac:dyDescent="0.3">
      <c r="A526" s="1">
        <v>524</v>
      </c>
      <c r="B526" s="1">
        <v>29.2404513888889</v>
      </c>
      <c r="C526" s="1">
        <v>-58.200000762939503</v>
      </c>
      <c r="D526" s="1">
        <v>381.375</v>
      </c>
      <c r="E526" s="1">
        <v>92.156890869140597</v>
      </c>
      <c r="F526" s="1">
        <v>114.8</v>
      </c>
      <c r="G526" s="1">
        <v>114.62658982704799</v>
      </c>
      <c r="H526">
        <v>7.963304160158505E-4</v>
      </c>
      <c r="I526" s="1">
        <v>2500</v>
      </c>
      <c r="J526" s="1">
        <v>0</v>
      </c>
      <c r="K526" s="1">
        <v>-2.5</v>
      </c>
      <c r="L526">
        <v>65.409135329861101</v>
      </c>
    </row>
    <row r="527" spans="1:12" x14ac:dyDescent="0.3">
      <c r="A527" s="1">
        <v>525</v>
      </c>
      <c r="B527" s="1">
        <v>29.2317708333333</v>
      </c>
      <c r="C527" s="1">
        <v>-55.650001525878899</v>
      </c>
      <c r="D527" s="1">
        <v>381.625</v>
      </c>
      <c r="E527" s="1">
        <v>92.156890869140597</v>
      </c>
      <c r="F527" s="1">
        <v>114.8</v>
      </c>
      <c r="G527" s="1">
        <v>114.647118367421</v>
      </c>
      <c r="H527">
        <v>7.022681649165801E-4</v>
      </c>
      <c r="I527" s="1">
        <v>2500</v>
      </c>
      <c r="J527" s="1">
        <v>0</v>
      </c>
      <c r="K527" s="1">
        <v>-2.5</v>
      </c>
      <c r="L527">
        <v>65.389717447916595</v>
      </c>
    </row>
    <row r="528" spans="1:12" x14ac:dyDescent="0.3">
      <c r="A528" s="1">
        <v>526</v>
      </c>
      <c r="B528" s="1">
        <v>29.253472189108798</v>
      </c>
      <c r="C528" s="1">
        <v>-52.800009918143402</v>
      </c>
      <c r="D528" s="1">
        <v>381.87499904633302</v>
      </c>
      <c r="E528" s="1">
        <v>92.156890869140597</v>
      </c>
      <c r="F528" s="1">
        <v>114.8</v>
      </c>
      <c r="G528" s="1">
        <v>114.665216710287</v>
      </c>
      <c r="H528">
        <v>6.1867336306419723E-4</v>
      </c>
      <c r="I528" s="1">
        <v>2500</v>
      </c>
      <c r="J528" s="1">
        <v>0</v>
      </c>
      <c r="K528" s="1">
        <v>-2.5</v>
      </c>
      <c r="L528">
        <v>65.438262078704994</v>
      </c>
    </row>
    <row r="529" spans="1:12" x14ac:dyDescent="0.3">
      <c r="A529" s="1">
        <v>527</v>
      </c>
      <c r="B529" s="1">
        <v>29.2491319444444</v>
      </c>
      <c r="C529" s="1">
        <v>-53.700000762939503</v>
      </c>
      <c r="D529" s="1">
        <v>381.75</v>
      </c>
      <c r="E529" s="1">
        <v>92.156890869140597</v>
      </c>
      <c r="F529" s="1">
        <v>114.8</v>
      </c>
      <c r="G529" s="1">
        <v>114.68117254584899</v>
      </c>
      <c r="H529">
        <v>5.4551486805407847E-4</v>
      </c>
      <c r="I529" s="1">
        <v>2500</v>
      </c>
      <c r="J529" s="1">
        <v>0</v>
      </c>
      <c r="K529" s="1">
        <v>-2.5</v>
      </c>
      <c r="L529">
        <v>65.428553211805493</v>
      </c>
    </row>
    <row r="530" spans="1:12" x14ac:dyDescent="0.3">
      <c r="A530" s="1">
        <v>528</v>
      </c>
      <c r="B530" s="1">
        <v>29.2621527777778</v>
      </c>
      <c r="C530" s="1">
        <v>-50.400001525878899</v>
      </c>
      <c r="D530" s="1">
        <v>382.125</v>
      </c>
      <c r="E530" s="1">
        <v>92.156890869140597</v>
      </c>
      <c r="F530" s="1">
        <v>114.8</v>
      </c>
      <c r="G530" s="1">
        <v>114.695239507138</v>
      </c>
      <c r="H530">
        <v>4.8072204180015096E-4</v>
      </c>
      <c r="I530" s="1">
        <v>2500</v>
      </c>
      <c r="J530" s="1">
        <v>0</v>
      </c>
      <c r="K530" s="1">
        <v>-2.5</v>
      </c>
      <c r="L530">
        <v>65.457680034722301</v>
      </c>
    </row>
    <row r="531" spans="1:12" x14ac:dyDescent="0.3">
      <c r="A531" s="1">
        <v>529</v>
      </c>
      <c r="B531" s="1">
        <v>29.2925344904281</v>
      </c>
      <c r="C531" s="1">
        <v>-40.950072860177897</v>
      </c>
      <c r="D531" s="1">
        <v>382.87499427799702</v>
      </c>
      <c r="E531" s="1">
        <v>92.156890869140597</v>
      </c>
      <c r="F531" s="1">
        <v>114.8</v>
      </c>
      <c r="G531" s="1">
        <v>114.70764120174699</v>
      </c>
      <c r="H531">
        <v>4.2337391404422231E-4</v>
      </c>
      <c r="I531" s="1">
        <v>2500</v>
      </c>
      <c r="J531" s="1">
        <v>0</v>
      </c>
      <c r="K531" s="1">
        <v>-2.5</v>
      </c>
      <c r="L531">
        <v>65.525642103018299</v>
      </c>
    </row>
    <row r="532" spans="1:12" x14ac:dyDescent="0.3">
      <c r="A532" s="1">
        <v>530</v>
      </c>
      <c r="B532" s="1">
        <v>29.2621527777778</v>
      </c>
      <c r="C532" s="1">
        <v>-41.400001525878899</v>
      </c>
      <c r="D532" s="1">
        <v>382.875</v>
      </c>
      <c r="E532" s="1">
        <v>92.156890869140597</v>
      </c>
      <c r="F532" s="1">
        <v>114.8</v>
      </c>
      <c r="G532" s="1">
        <v>114.71857476629199</v>
      </c>
      <c r="H532">
        <v>3.7364184660072504E-4</v>
      </c>
      <c r="I532" s="1">
        <v>2500</v>
      </c>
      <c r="J532" s="1">
        <v>0</v>
      </c>
      <c r="K532" s="1">
        <v>-2.5</v>
      </c>
      <c r="L532">
        <v>65.457680034722301</v>
      </c>
    </row>
    <row r="533" spans="1:12" x14ac:dyDescent="0.3">
      <c r="A533" s="1">
        <v>531</v>
      </c>
      <c r="B533" s="1">
        <v>29.227430820463098</v>
      </c>
      <c r="C533" s="1">
        <v>-43.949981308136501</v>
      </c>
      <c r="D533" s="1">
        <v>382.75000095366698</v>
      </c>
      <c r="E533" s="1">
        <v>92.156890869140597</v>
      </c>
      <c r="F533" s="1">
        <v>114.8</v>
      </c>
      <c r="G533" s="1">
        <v>114.72821400007599</v>
      </c>
      <c r="H533">
        <v>3.2980093316968686E-4</v>
      </c>
      <c r="I533" s="1">
        <v>2500</v>
      </c>
      <c r="J533" s="1">
        <v>0</v>
      </c>
      <c r="K533" s="1">
        <v>-2.5</v>
      </c>
      <c r="L533">
        <v>65.380009099526802</v>
      </c>
    </row>
    <row r="534" spans="1:12" x14ac:dyDescent="0.3">
      <c r="A534" s="1">
        <v>532</v>
      </c>
      <c r="B534" s="1">
        <v>29.218749801319401</v>
      </c>
      <c r="C534" s="1">
        <v>-45.450012206943903</v>
      </c>
      <c r="D534" s="1">
        <v>382.625</v>
      </c>
      <c r="E534" s="1">
        <v>92.156890869140597</v>
      </c>
      <c r="F534" s="1">
        <v>114.8</v>
      </c>
      <c r="G534" s="1">
        <v>114.736712127795</v>
      </c>
      <c r="H534">
        <v>2.9084501892120718E-4</v>
      </c>
      <c r="I534" s="1">
        <v>2500</v>
      </c>
      <c r="J534" s="1">
        <v>0</v>
      </c>
      <c r="K534" s="1">
        <v>-2.5</v>
      </c>
      <c r="L534">
        <v>65.360590180563406</v>
      </c>
    </row>
    <row r="535" spans="1:12" x14ac:dyDescent="0.3">
      <c r="A535" s="1">
        <v>533</v>
      </c>
      <c r="B535" s="1">
        <v>29.2057293322326</v>
      </c>
      <c r="C535" s="1">
        <v>-46.200014495635102</v>
      </c>
      <c r="D535" s="1">
        <v>382.62499809268002</v>
      </c>
      <c r="E535" s="1">
        <v>92.156890869140597</v>
      </c>
      <c r="F535" s="1">
        <v>114.8</v>
      </c>
      <c r="G535" s="1">
        <v>114.744204235193</v>
      </c>
      <c r="H535">
        <v>2.5652868979708117E-4</v>
      </c>
      <c r="I535" s="1">
        <v>2500</v>
      </c>
      <c r="J535" s="1">
        <v>0</v>
      </c>
      <c r="K535" s="1">
        <v>-2.5</v>
      </c>
      <c r="L535">
        <v>65.331464172444498</v>
      </c>
    </row>
    <row r="536" spans="1:12" x14ac:dyDescent="0.3">
      <c r="A536" s="1">
        <v>534</v>
      </c>
      <c r="B536" s="1">
        <v>29.227430389989699</v>
      </c>
      <c r="C536" s="1">
        <v>-47.999986267304401</v>
      </c>
      <c r="D536" s="1">
        <v>382.37500190731998</v>
      </c>
      <c r="E536" s="1">
        <v>92.156890869140597</v>
      </c>
      <c r="F536" s="1">
        <v>114.8</v>
      </c>
      <c r="G536" s="1">
        <v>114.750809416371</v>
      </c>
      <c r="H536">
        <v>2.259925400930573E-4</v>
      </c>
      <c r="I536" s="1">
        <v>2500</v>
      </c>
      <c r="J536" s="1">
        <v>0</v>
      </c>
      <c r="K536" s="1">
        <v>-2.5</v>
      </c>
      <c r="L536">
        <v>65.380008136583498</v>
      </c>
    </row>
    <row r="537" spans="1:12" x14ac:dyDescent="0.3">
      <c r="A537" s="1">
        <v>535</v>
      </c>
      <c r="B537" s="1">
        <v>29.1970486111111</v>
      </c>
      <c r="C537" s="1">
        <v>-47.550003051757798</v>
      </c>
      <c r="D537" s="1">
        <v>382.5</v>
      </c>
      <c r="E537" s="1">
        <v>92.156890869140597</v>
      </c>
      <c r="F537" s="1">
        <v>114.8</v>
      </c>
      <c r="G537" s="1">
        <v>114.756632666904</v>
      </c>
      <c r="H537">
        <v>1.9944654849083949E-4</v>
      </c>
      <c r="I537" s="1">
        <v>2500</v>
      </c>
      <c r="J537" s="1">
        <v>0</v>
      </c>
      <c r="K537" s="1">
        <v>-2.5</v>
      </c>
      <c r="L537">
        <v>65.3120459201389</v>
      </c>
    </row>
    <row r="538" spans="1:12" x14ac:dyDescent="0.3">
      <c r="A538" s="1">
        <v>536</v>
      </c>
      <c r="B538" s="1">
        <v>29.1970486111111</v>
      </c>
      <c r="C538" s="1">
        <v>-47.550003051757798</v>
      </c>
      <c r="D538" s="1">
        <v>382.5</v>
      </c>
      <c r="E538" s="1">
        <v>91.372587465693996</v>
      </c>
      <c r="F538" s="1">
        <v>114.8</v>
      </c>
      <c r="G538" s="1">
        <v>114.761766552841</v>
      </c>
      <c r="H538">
        <v>1.7583578504234591E-4</v>
      </c>
      <c r="I538" s="1">
        <v>2500</v>
      </c>
      <c r="J538" s="1">
        <v>0</v>
      </c>
      <c r="K538" s="1">
        <v>-2.5</v>
      </c>
      <c r="L538">
        <v>65.3120459201389</v>
      </c>
    </row>
    <row r="539" spans="1:12" x14ac:dyDescent="0.3">
      <c r="A539" s="1">
        <v>537</v>
      </c>
      <c r="B539" s="1">
        <v>29.1796875</v>
      </c>
      <c r="C539" s="1">
        <v>-47.100002288818402</v>
      </c>
      <c r="D539" s="1">
        <v>382.375</v>
      </c>
      <c r="E539" s="1">
        <v>91.372581481933594</v>
      </c>
      <c r="F539" s="1">
        <v>114.8</v>
      </c>
      <c r="G539" s="1">
        <v>114.766292682135</v>
      </c>
      <c r="H539">
        <v>1.5511232984097306E-4</v>
      </c>
      <c r="I539" s="1">
        <v>3000</v>
      </c>
      <c r="J539" s="1">
        <v>0</v>
      </c>
      <c r="K539" s="1">
        <v>-2.5</v>
      </c>
      <c r="L539">
        <v>65.273210156250002</v>
      </c>
    </row>
    <row r="540" spans="1:12" x14ac:dyDescent="0.3">
      <c r="A540" s="1">
        <v>538</v>
      </c>
      <c r="B540" s="1">
        <v>29.1883679893287</v>
      </c>
      <c r="C540" s="1">
        <v>-45.450013351356802</v>
      </c>
      <c r="D540" s="1">
        <v>382.62499809266598</v>
      </c>
      <c r="E540" s="1">
        <v>91.372581481933594</v>
      </c>
      <c r="F540" s="1">
        <v>114.8</v>
      </c>
      <c r="G540" s="1">
        <v>114.77028300187099</v>
      </c>
      <c r="H540">
        <v>1.367092449251988E-4</v>
      </c>
      <c r="I540" s="1">
        <v>3000</v>
      </c>
      <c r="J540" s="1">
        <v>0</v>
      </c>
      <c r="K540" s="1">
        <v>-2.5</v>
      </c>
      <c r="L540">
        <v>65.292627890049005</v>
      </c>
    </row>
    <row r="541" spans="1:12" x14ac:dyDescent="0.3">
      <c r="A541" s="1">
        <v>539</v>
      </c>
      <c r="B541" s="1">
        <v>29.153646363144301</v>
      </c>
      <c r="C541" s="1">
        <v>-48.150010681047497</v>
      </c>
      <c r="D541" s="1">
        <v>382.375</v>
      </c>
      <c r="E541" s="1">
        <v>91.372581481933594</v>
      </c>
      <c r="F541" s="1">
        <v>114.8</v>
      </c>
      <c r="G541" s="1">
        <v>114.77380094194</v>
      </c>
      <c r="H541">
        <v>1.2066895625061246E-4</v>
      </c>
      <c r="I541" s="1">
        <v>3000</v>
      </c>
      <c r="J541" s="1">
        <v>0</v>
      </c>
      <c r="K541" s="1">
        <v>-2.5</v>
      </c>
      <c r="L541">
        <v>65.214957695571997</v>
      </c>
    </row>
    <row r="542" spans="1:12" x14ac:dyDescent="0.3">
      <c r="A542" s="1">
        <v>540</v>
      </c>
      <c r="B542" s="1">
        <v>29.1883680555556</v>
      </c>
      <c r="C542" s="1">
        <v>-48.750003814697301</v>
      </c>
      <c r="D542" s="1">
        <v>382.375</v>
      </c>
      <c r="E542" s="1">
        <v>91.372581481933594</v>
      </c>
      <c r="F542" s="1">
        <v>114.8</v>
      </c>
      <c r="G542" s="1">
        <v>114.77690242331199</v>
      </c>
      <c r="H542">
        <v>1.0625744378487561E-4</v>
      </c>
      <c r="I542" s="1">
        <v>3000</v>
      </c>
      <c r="J542" s="1">
        <v>0</v>
      </c>
      <c r="K542" s="1">
        <v>-2.5</v>
      </c>
      <c r="L542">
        <v>65.292628038194593</v>
      </c>
    </row>
    <row r="543" spans="1:12" x14ac:dyDescent="0.3">
      <c r="A543" s="1">
        <v>541</v>
      </c>
      <c r="B543" s="1">
        <v>29.197048677338</v>
      </c>
      <c r="C543" s="1">
        <v>-46.500011444005203</v>
      </c>
      <c r="D543" s="1">
        <v>382.62499809266598</v>
      </c>
      <c r="E543" s="1">
        <v>91.372581481933594</v>
      </c>
      <c r="F543" s="1">
        <v>114.8</v>
      </c>
      <c r="G543" s="1">
        <v>114.779636746954</v>
      </c>
      <c r="H543">
        <v>9.3650686280545548E-5</v>
      </c>
      <c r="I543" s="1">
        <v>3000</v>
      </c>
      <c r="J543" s="1">
        <v>0</v>
      </c>
      <c r="K543" s="1">
        <v>-2.5</v>
      </c>
      <c r="L543">
        <v>65.312046068284403</v>
      </c>
    </row>
    <row r="544" spans="1:12" x14ac:dyDescent="0.3">
      <c r="A544" s="1">
        <v>542</v>
      </c>
      <c r="B544" s="1">
        <v>29.2057291666667</v>
      </c>
      <c r="C544" s="1">
        <v>-48</v>
      </c>
      <c r="D544" s="1">
        <v>382.375</v>
      </c>
      <c r="E544" s="1">
        <v>91.372581481933594</v>
      </c>
      <c r="F544" s="1">
        <v>114.8</v>
      </c>
      <c r="G544" s="1">
        <v>114.782047377513</v>
      </c>
      <c r="H544">
        <v>8.2539646518624082E-5</v>
      </c>
      <c r="I544" s="1">
        <v>3000</v>
      </c>
      <c r="J544" s="1">
        <v>0</v>
      </c>
      <c r="K544" s="1">
        <v>-2.5</v>
      </c>
      <c r="L544">
        <v>65.331463802083405</v>
      </c>
    </row>
    <row r="545" spans="1:12" x14ac:dyDescent="0.3">
      <c r="A545" s="1">
        <v>543</v>
      </c>
      <c r="B545" s="1">
        <v>29.1796875</v>
      </c>
      <c r="C545" s="1">
        <v>-49.200000762939503</v>
      </c>
      <c r="D545" s="1">
        <v>382.375</v>
      </c>
      <c r="E545" s="1">
        <v>91.372581481933594</v>
      </c>
      <c r="F545" s="1">
        <v>114.8</v>
      </c>
      <c r="G545" s="1">
        <v>114.784172634234</v>
      </c>
      <c r="H545">
        <v>7.2833429860421088E-5</v>
      </c>
      <c r="I545" s="1">
        <v>3000</v>
      </c>
      <c r="J545" s="1">
        <v>0</v>
      </c>
      <c r="K545" s="1">
        <v>-2.5</v>
      </c>
      <c r="L545">
        <v>65.273210156250002</v>
      </c>
    </row>
    <row r="546" spans="1:12" x14ac:dyDescent="0.3">
      <c r="A546" s="1">
        <v>544</v>
      </c>
      <c r="B546" s="1">
        <v>29.162326521342699</v>
      </c>
      <c r="C546" s="1">
        <v>-46.650020980681902</v>
      </c>
      <c r="D546" s="1">
        <v>382.49999904633302</v>
      </c>
      <c r="E546" s="1">
        <v>91.372581481933594</v>
      </c>
      <c r="F546" s="1">
        <v>114.8</v>
      </c>
      <c r="G546" s="1">
        <v>114.786046300073</v>
      </c>
      <c r="H546">
        <v>6.4249532317579394E-5</v>
      </c>
      <c r="I546" s="1">
        <v>3000</v>
      </c>
      <c r="J546" s="1">
        <v>0</v>
      </c>
      <c r="K546" s="1">
        <v>-2.5</v>
      </c>
      <c r="L546">
        <v>65.234374688652295</v>
      </c>
    </row>
    <row r="547" spans="1:12" x14ac:dyDescent="0.3">
      <c r="A547" s="1">
        <v>545</v>
      </c>
      <c r="B547" s="1">
        <v>29.2100694444444</v>
      </c>
      <c r="C547" s="1">
        <v>-46.800003051757798</v>
      </c>
      <c r="D547" s="1">
        <v>382.5</v>
      </c>
      <c r="E547" s="1">
        <v>91.372581481933594</v>
      </c>
      <c r="F547" s="1">
        <v>114.8</v>
      </c>
      <c r="G547" s="1">
        <v>114.787698158712</v>
      </c>
      <c r="H547">
        <v>5.6551000093646175E-5</v>
      </c>
      <c r="I547" s="1">
        <v>3000</v>
      </c>
      <c r="J547" s="1">
        <v>0</v>
      </c>
      <c r="K547" s="1">
        <v>-2.5</v>
      </c>
      <c r="L547">
        <v>65.341172743055495</v>
      </c>
    </row>
    <row r="548" spans="1:12" x14ac:dyDescent="0.3">
      <c r="A548" s="1">
        <v>546</v>
      </c>
      <c r="B548" s="1">
        <v>29.1948784722222</v>
      </c>
      <c r="C548" s="1">
        <v>-47.400001525878899</v>
      </c>
      <c r="D548" s="1">
        <v>382.4375</v>
      </c>
      <c r="E548" s="1">
        <v>91.372581481933594</v>
      </c>
      <c r="F548" s="1">
        <v>114.8</v>
      </c>
      <c r="G548" s="1">
        <v>114.78915446800001</v>
      </c>
      <c r="H548">
        <v>4.9882354879196011E-5</v>
      </c>
      <c r="I548" s="1">
        <v>3000</v>
      </c>
      <c r="J548" s="1">
        <v>0</v>
      </c>
      <c r="K548" s="1">
        <v>-2.5</v>
      </c>
      <c r="L548">
        <v>65.307191449652706</v>
      </c>
    </row>
    <row r="549" spans="1:12" x14ac:dyDescent="0.3">
      <c r="A549" s="1">
        <v>547</v>
      </c>
      <c r="B549" s="1">
        <v>29.1796875</v>
      </c>
      <c r="C549" s="1">
        <v>-48</v>
      </c>
      <c r="D549" s="1">
        <v>382.375</v>
      </c>
      <c r="E549" s="1">
        <v>91.372581481933594</v>
      </c>
      <c r="F549" s="1">
        <v>114.8</v>
      </c>
      <c r="G549" s="1">
        <v>114.790438377345</v>
      </c>
      <c r="H549">
        <v>4.4000106080831279E-5</v>
      </c>
      <c r="I549" s="1">
        <v>3000</v>
      </c>
      <c r="J549" s="1">
        <v>0</v>
      </c>
      <c r="K549" s="1">
        <v>-2.5</v>
      </c>
      <c r="L549">
        <v>65.273210156250002</v>
      </c>
    </row>
    <row r="550" spans="1:12" x14ac:dyDescent="0.3">
      <c r="A550" s="1">
        <v>548</v>
      </c>
      <c r="B550" s="1">
        <v>29.175347238779</v>
      </c>
      <c r="C550" s="1">
        <v>-47.700001907341402</v>
      </c>
      <c r="D550" s="1">
        <v>382.43749976158199</v>
      </c>
      <c r="E550" s="1">
        <v>91.372581481933594</v>
      </c>
      <c r="F550" s="1">
        <v>114.8</v>
      </c>
      <c r="G550" s="1">
        <v>114.791570295694</v>
      </c>
      <c r="H550">
        <v>3.8797082345690448E-5</v>
      </c>
      <c r="I550" s="1">
        <v>3000</v>
      </c>
      <c r="J550" s="1">
        <v>0</v>
      </c>
      <c r="K550" s="1">
        <v>-2.5</v>
      </c>
      <c r="L550">
        <v>65.263501252314299</v>
      </c>
    </row>
    <row r="551" spans="1:12" x14ac:dyDescent="0.3">
      <c r="A551" s="1">
        <v>549</v>
      </c>
      <c r="B551" s="1">
        <v>29.171006977558001</v>
      </c>
      <c r="C551" s="1">
        <v>-47.400003814682798</v>
      </c>
      <c r="D551" s="1">
        <v>382.499999523165</v>
      </c>
      <c r="E551" s="1">
        <v>91.372581481933594</v>
      </c>
      <c r="F551" s="1">
        <v>114.8</v>
      </c>
      <c r="G551" s="1">
        <v>114.792568215956</v>
      </c>
      <c r="H551">
        <v>3.4209318278141327E-5</v>
      </c>
      <c r="I551" s="1">
        <v>3000</v>
      </c>
      <c r="J551" s="1">
        <v>0</v>
      </c>
      <c r="K551" s="1">
        <v>-2.5</v>
      </c>
      <c r="L551">
        <v>65.253792348378497</v>
      </c>
    </row>
    <row r="552" spans="1:12" x14ac:dyDescent="0.3">
      <c r="A552" s="1">
        <v>550</v>
      </c>
      <c r="B552" s="1">
        <v>29.1840277777778</v>
      </c>
      <c r="C552" s="1">
        <v>-50.700000762939503</v>
      </c>
      <c r="D552" s="1">
        <v>382.125</v>
      </c>
      <c r="E552" s="1">
        <v>91.372581481933594</v>
      </c>
      <c r="F552" s="1">
        <v>114.8</v>
      </c>
      <c r="G552" s="1">
        <v>114.793448001012</v>
      </c>
      <c r="H552">
        <v>3.0146114951385473E-5</v>
      </c>
      <c r="I552" s="1">
        <v>3000</v>
      </c>
      <c r="J552" s="1">
        <v>0</v>
      </c>
      <c r="K552" s="1">
        <v>-2.5</v>
      </c>
      <c r="L552">
        <v>65.282919097222305</v>
      </c>
    </row>
    <row r="553" spans="1:12" x14ac:dyDescent="0.3">
      <c r="A553" s="1">
        <v>551</v>
      </c>
      <c r="B553" s="1">
        <v>29.123264352477101</v>
      </c>
      <c r="C553" s="1">
        <v>-50.100006866408798</v>
      </c>
      <c r="D553" s="1">
        <v>382.125</v>
      </c>
      <c r="E553" s="1">
        <v>91.372581481933594</v>
      </c>
      <c r="F553" s="1">
        <v>114.8</v>
      </c>
      <c r="G553" s="1">
        <v>114.794223635875</v>
      </c>
      <c r="H553">
        <v>2.6632827065954828E-5</v>
      </c>
      <c r="I553" s="1">
        <v>3000</v>
      </c>
      <c r="J553" s="1">
        <v>0</v>
      </c>
      <c r="K553" s="1">
        <v>-2.5</v>
      </c>
      <c r="L553">
        <v>65.146994960630096</v>
      </c>
    </row>
    <row r="554" spans="1:12" x14ac:dyDescent="0.3">
      <c r="A554" s="1">
        <v>552</v>
      </c>
      <c r="B554" s="1">
        <v>29.1319444444444</v>
      </c>
      <c r="C554" s="1">
        <v>-53.850002288818402</v>
      </c>
      <c r="D554" s="1">
        <v>381.875</v>
      </c>
      <c r="E554" s="1">
        <v>91.372581481933594</v>
      </c>
      <c r="F554" s="1">
        <v>114.8</v>
      </c>
      <c r="G554" s="1">
        <v>114.794907449991</v>
      </c>
      <c r="H554">
        <v>2.3472999454896135E-5</v>
      </c>
      <c r="I554" s="1">
        <v>3000</v>
      </c>
      <c r="J554" s="1">
        <v>0</v>
      </c>
      <c r="K554" s="1">
        <v>-2.5</v>
      </c>
      <c r="L554">
        <v>65.166411805555498</v>
      </c>
    </row>
    <row r="555" spans="1:12" x14ac:dyDescent="0.3">
      <c r="A555" s="1">
        <v>553</v>
      </c>
      <c r="B555" s="1">
        <v>29.075521330034899</v>
      </c>
      <c r="C555" s="1">
        <v>-59.699964142128799</v>
      </c>
      <c r="D555" s="1">
        <v>381.37500190733402</v>
      </c>
      <c r="E555" s="1">
        <v>91.372581481933594</v>
      </c>
      <c r="F555" s="1">
        <v>114.8</v>
      </c>
      <c r="G555" s="1">
        <v>114.79551031323</v>
      </c>
      <c r="H555">
        <v>2.0734391387027387E-5</v>
      </c>
      <c r="I555" s="1">
        <v>3000</v>
      </c>
      <c r="J555" s="1">
        <v>0</v>
      </c>
      <c r="K555" s="1">
        <v>-2.5</v>
      </c>
      <c r="L555">
        <v>65.040196684008293</v>
      </c>
    </row>
    <row r="556" spans="1:12" x14ac:dyDescent="0.3">
      <c r="A556" s="1">
        <v>554</v>
      </c>
      <c r="B556" s="1">
        <v>29.140625</v>
      </c>
      <c r="C556" s="1">
        <v>-54.900001525878899</v>
      </c>
      <c r="D556" s="1">
        <v>381.625</v>
      </c>
      <c r="E556" s="1">
        <v>91.372581481933594</v>
      </c>
      <c r="F556" s="1">
        <v>114.8</v>
      </c>
      <c r="G556" s="1">
        <v>114.79604180867</v>
      </c>
      <c r="H556">
        <v>1.8238985609612284E-5</v>
      </c>
      <c r="I556" s="1">
        <v>3000</v>
      </c>
      <c r="J556" s="1">
        <v>0</v>
      </c>
      <c r="K556" s="1">
        <v>-2.5</v>
      </c>
      <c r="L556">
        <v>65.185829687500004</v>
      </c>
    </row>
    <row r="557" spans="1:12" x14ac:dyDescent="0.3">
      <c r="A557" s="1">
        <v>555</v>
      </c>
      <c r="B557" s="1">
        <v>29.1840277777778</v>
      </c>
      <c r="C557" s="1">
        <v>-56.100002288818402</v>
      </c>
      <c r="D557" s="1">
        <v>381.625</v>
      </c>
      <c r="E557" s="1">
        <v>91.372581481933594</v>
      </c>
      <c r="F557" s="1">
        <v>114.8</v>
      </c>
      <c r="G557" s="1">
        <v>114.796510384931</v>
      </c>
      <c r="H557">
        <v>1.6055914714295483E-5</v>
      </c>
      <c r="I557" s="1">
        <v>3000</v>
      </c>
      <c r="J557" s="1">
        <v>0</v>
      </c>
      <c r="K557" s="1">
        <v>-2.5</v>
      </c>
      <c r="L557">
        <v>65.282919097222305</v>
      </c>
    </row>
    <row r="558" spans="1:12" x14ac:dyDescent="0.3">
      <c r="A558" s="1">
        <v>556</v>
      </c>
      <c r="B558" s="1">
        <v>29.474830296274899</v>
      </c>
      <c r="C558" s="1">
        <v>-149.09956894249501</v>
      </c>
      <c r="D558" s="1">
        <v>374.125030517347</v>
      </c>
      <c r="E558" s="1">
        <v>91.372581481933594</v>
      </c>
      <c r="F558" s="1">
        <v>114.8</v>
      </c>
      <c r="G558" s="1">
        <v>114.796923490475</v>
      </c>
      <c r="H558">
        <v>1.4015535962701052E-5</v>
      </c>
      <c r="I558" s="1">
        <v>3000</v>
      </c>
      <c r="J558" s="1">
        <v>0</v>
      </c>
      <c r="K558" s="1">
        <v>-2.5</v>
      </c>
      <c r="L558">
        <v>65.933426882949206</v>
      </c>
    </row>
    <row r="559" spans="1:12" x14ac:dyDescent="0.3">
      <c r="A559" s="1">
        <v>557</v>
      </c>
      <c r="B559" s="1">
        <v>29.9869791666667</v>
      </c>
      <c r="C559" s="1">
        <v>-91.800003051757798</v>
      </c>
      <c r="D559" s="1">
        <v>378.125</v>
      </c>
      <c r="E559" s="1">
        <v>91.372581481933594</v>
      </c>
      <c r="F559" s="1">
        <v>114.8</v>
      </c>
      <c r="G559" s="1">
        <v>114.797287692003</v>
      </c>
      <c r="H559">
        <v>1.2145322340923227E-5</v>
      </c>
      <c r="I559" s="1">
        <v>3000</v>
      </c>
      <c r="J559" s="1">
        <v>0</v>
      </c>
      <c r="K559" s="1">
        <v>-2.5</v>
      </c>
      <c r="L559">
        <v>67.079073177083401</v>
      </c>
    </row>
    <row r="560" spans="1:12" x14ac:dyDescent="0.3">
      <c r="A560" s="1">
        <v>558</v>
      </c>
      <c r="B560" s="1">
        <v>30.15625</v>
      </c>
      <c r="C560" s="1">
        <v>-82.5</v>
      </c>
      <c r="D560" s="1">
        <v>379</v>
      </c>
      <c r="E560" s="1">
        <v>91.372581481933594</v>
      </c>
      <c r="F560" s="1">
        <v>114.8</v>
      </c>
      <c r="G560" s="1">
        <v>114.797608778842</v>
      </c>
      <c r="H560">
        <v>1.0647439221206585E-5</v>
      </c>
      <c r="I560" s="1">
        <v>3000</v>
      </c>
      <c r="J560" s="1">
        <v>0</v>
      </c>
      <c r="K560" s="1">
        <v>-2.5</v>
      </c>
      <c r="L560">
        <v>67.457721875000004</v>
      </c>
    </row>
    <row r="561" spans="1:12" x14ac:dyDescent="0.3">
      <c r="A561" s="1">
        <v>559</v>
      </c>
      <c r="B561" s="1">
        <v>29.7092047995733</v>
      </c>
      <c r="C561" s="1">
        <v>-7.8005701021907798</v>
      </c>
      <c r="D561" s="1">
        <v>385.24995231664502</v>
      </c>
      <c r="E561" s="1">
        <v>91.372581481933594</v>
      </c>
      <c r="F561" s="1">
        <v>114.8</v>
      </c>
      <c r="G561" s="1">
        <v>114.797891854968</v>
      </c>
      <c r="H561">
        <v>9.5282296483449326E-6</v>
      </c>
      <c r="I561" s="1">
        <v>3000</v>
      </c>
      <c r="J561" s="1">
        <v>0</v>
      </c>
      <c r="K561" s="1">
        <v>-2.5</v>
      </c>
      <c r="L561">
        <v>66.457708584357505</v>
      </c>
    </row>
    <row r="562" spans="1:12" x14ac:dyDescent="0.3">
      <c r="A562" s="1">
        <v>560</v>
      </c>
      <c r="B562" s="1">
        <v>29.6050347222222</v>
      </c>
      <c r="C562" s="1">
        <v>-48</v>
      </c>
      <c r="D562" s="1">
        <v>382</v>
      </c>
      <c r="E562" s="1">
        <v>91.372581481933594</v>
      </c>
      <c r="F562" s="1">
        <v>114.8</v>
      </c>
      <c r="G562" s="1">
        <v>114.798141420145</v>
      </c>
      <c r="H562">
        <v>8.4298221348176165E-6</v>
      </c>
      <c r="I562" s="1">
        <v>3000</v>
      </c>
      <c r="J562" s="1">
        <v>0</v>
      </c>
      <c r="K562" s="1">
        <v>-2.5</v>
      </c>
      <c r="L562">
        <v>66.224686371527696</v>
      </c>
    </row>
    <row r="563" spans="1:12" x14ac:dyDescent="0.3">
      <c r="A563" s="1">
        <v>561</v>
      </c>
      <c r="B563" s="1">
        <v>29.765623774802702</v>
      </c>
      <c r="C563" s="1">
        <v>-82.649737169347901</v>
      </c>
      <c r="D563" s="1">
        <v>379.25002098067603</v>
      </c>
      <c r="E563" s="1">
        <v>91.372581481933594</v>
      </c>
      <c r="F563" s="1">
        <v>114.8</v>
      </c>
      <c r="G563" s="1">
        <v>114.798361441444</v>
      </c>
      <c r="H563">
        <v>7.3917919767805102E-6</v>
      </c>
      <c r="I563" s="1">
        <v>3000</v>
      </c>
      <c r="J563" s="1">
        <v>0</v>
      </c>
      <c r="K563" s="1">
        <v>-2.5</v>
      </c>
      <c r="L563">
        <v>66.5839144468071</v>
      </c>
    </row>
    <row r="564" spans="1:12" x14ac:dyDescent="0.3">
      <c r="A564" s="1">
        <v>562</v>
      </c>
      <c r="B564" s="1">
        <v>29.9392361111111</v>
      </c>
      <c r="C564" s="1">
        <v>-85.200004577636705</v>
      </c>
      <c r="D564" s="1">
        <v>378.875</v>
      </c>
      <c r="E564" s="1">
        <v>91.372581481933594</v>
      </c>
      <c r="F564" s="1">
        <v>114.8</v>
      </c>
      <c r="G564" s="1">
        <v>114.79855541631299</v>
      </c>
      <c r="H564">
        <v>6.4789518434458299E-6</v>
      </c>
      <c r="I564" s="1">
        <v>3000</v>
      </c>
      <c r="J564" s="1">
        <v>0</v>
      </c>
      <c r="K564" s="1">
        <v>-2.5</v>
      </c>
      <c r="L564">
        <v>66.972274826388897</v>
      </c>
    </row>
    <row r="565" spans="1:12" x14ac:dyDescent="0.3">
      <c r="A565" s="1">
        <v>563</v>
      </c>
      <c r="B565" s="1">
        <v>29.9999991059439</v>
      </c>
      <c r="C565" s="1">
        <v>-68.549766162634796</v>
      </c>
      <c r="D565" s="1">
        <v>380.25001907319597</v>
      </c>
      <c r="E565" s="1">
        <v>91.372581481933594</v>
      </c>
      <c r="F565" s="1">
        <v>114.8</v>
      </c>
      <c r="G565" s="1">
        <v>114.79872642816299</v>
      </c>
      <c r="H565">
        <v>5.7003951699137582E-6</v>
      </c>
      <c r="I565" s="1">
        <v>3000</v>
      </c>
      <c r="J565" s="1">
        <v>0</v>
      </c>
      <c r="K565" s="1">
        <v>-2.5</v>
      </c>
      <c r="L565">
        <v>67.108198000050194</v>
      </c>
    </row>
    <row r="566" spans="1:12" x14ac:dyDescent="0.3">
      <c r="A566" s="1">
        <v>564</v>
      </c>
      <c r="B566" s="1">
        <v>29.8828133940561</v>
      </c>
      <c r="C566" s="1">
        <v>-37.500236889123002</v>
      </c>
      <c r="D566" s="1">
        <v>382.74998092680403</v>
      </c>
      <c r="E566" s="1">
        <v>91.372581481933594</v>
      </c>
      <c r="F566" s="1">
        <v>114.8</v>
      </c>
      <c r="G566" s="1">
        <v>114.79887719539001</v>
      </c>
      <c r="H566">
        <v>5.0452822170641644E-6</v>
      </c>
      <c r="I566" s="1">
        <v>3000</v>
      </c>
      <c r="J566" s="1">
        <v>0</v>
      </c>
      <c r="K566" s="1">
        <v>-2.5</v>
      </c>
      <c r="L566">
        <v>66.846060593699804</v>
      </c>
    </row>
    <row r="567" spans="1:12" x14ac:dyDescent="0.3">
      <c r="A567" s="1">
        <v>565</v>
      </c>
      <c r="B567" s="1">
        <v>29.765625</v>
      </c>
      <c r="C567" s="1">
        <v>-39.150001525878899</v>
      </c>
      <c r="D567" s="1">
        <v>382.75</v>
      </c>
      <c r="E567" s="1">
        <v>91.372581481933594</v>
      </c>
      <c r="F567" s="1">
        <v>114.8</v>
      </c>
      <c r="G567" s="1">
        <v>114.79901011458</v>
      </c>
      <c r="H567">
        <v>4.4655265929938447E-6</v>
      </c>
      <c r="I567" s="1">
        <v>3000</v>
      </c>
      <c r="J567" s="1">
        <v>0</v>
      </c>
      <c r="K567" s="1">
        <v>-2.5</v>
      </c>
      <c r="L567">
        <v>66.583917187500006</v>
      </c>
    </row>
    <row r="568" spans="1:12" x14ac:dyDescent="0.3">
      <c r="A568" s="1">
        <v>566</v>
      </c>
      <c r="B568" s="1">
        <v>29.765625</v>
      </c>
      <c r="C568" s="1">
        <v>-39.150001525878899</v>
      </c>
      <c r="D568" s="1">
        <v>382.75</v>
      </c>
      <c r="E568" s="1">
        <v>91.372581481933594</v>
      </c>
      <c r="F568" s="1">
        <v>114.8</v>
      </c>
      <c r="G568" s="1">
        <v>114.79912729860899</v>
      </c>
      <c r="H568">
        <v>3.9368912628070481E-6</v>
      </c>
      <c r="I568" s="1">
        <v>3000</v>
      </c>
      <c r="J568" s="1">
        <v>0</v>
      </c>
      <c r="K568" s="1">
        <v>-2.9999961853316099</v>
      </c>
      <c r="L568">
        <v>66.583917187500006</v>
      </c>
    </row>
    <row r="569" spans="1:12" x14ac:dyDescent="0.3">
      <c r="A569" s="1">
        <v>567</v>
      </c>
      <c r="B569" s="1">
        <v>29.4401041666667</v>
      </c>
      <c r="C569" s="1">
        <v>-62.400001525878899</v>
      </c>
      <c r="D569" s="1">
        <v>380.875</v>
      </c>
      <c r="E569" s="1">
        <v>91.372581481933594</v>
      </c>
      <c r="F569" s="1">
        <v>114.8</v>
      </c>
      <c r="G569" s="1">
        <v>114.799230610229</v>
      </c>
      <c r="H569">
        <v>3.5092138065965188E-6</v>
      </c>
      <c r="I569" s="1">
        <v>3000</v>
      </c>
      <c r="J569" s="1">
        <v>0</v>
      </c>
      <c r="K569" s="1">
        <v>-3</v>
      </c>
      <c r="L569">
        <v>65.855746614583396</v>
      </c>
    </row>
    <row r="570" spans="1:12" x14ac:dyDescent="0.3">
      <c r="A570" s="1">
        <v>568</v>
      </c>
      <c r="B570" s="1">
        <v>29.444444411330998</v>
      </c>
      <c r="C570" s="1">
        <v>-71.699933624781394</v>
      </c>
      <c r="D570" s="1">
        <v>380.12500572200298</v>
      </c>
      <c r="E570" s="1">
        <v>91.372581481933594</v>
      </c>
      <c r="F570" s="1">
        <v>114.8</v>
      </c>
      <c r="G570" s="1">
        <v>114.799321691673</v>
      </c>
      <c r="H570">
        <v>3.0933320637798836E-6</v>
      </c>
      <c r="I570" s="1">
        <v>3000</v>
      </c>
      <c r="J570" s="1">
        <v>0</v>
      </c>
      <c r="K570" s="1">
        <v>-3</v>
      </c>
      <c r="L570">
        <v>65.865455481482698</v>
      </c>
    </row>
    <row r="571" spans="1:12" x14ac:dyDescent="0.3">
      <c r="A571" s="1">
        <v>569</v>
      </c>
      <c r="B571" s="1">
        <v>29.518230689873299</v>
      </c>
      <c r="C571" s="1">
        <v>-73.949967957078698</v>
      </c>
      <c r="D571" s="1">
        <v>379.87500190731998</v>
      </c>
      <c r="E571" s="1">
        <v>91.372581481933594</v>
      </c>
      <c r="F571" s="1">
        <v>114.8</v>
      </c>
      <c r="G571" s="1">
        <v>114.799401990767</v>
      </c>
      <c r="H571">
        <v>2.720322055826578E-6</v>
      </c>
      <c r="I571" s="1">
        <v>3000</v>
      </c>
      <c r="J571" s="1">
        <v>0</v>
      </c>
      <c r="K571" s="1">
        <v>-3</v>
      </c>
      <c r="L571">
        <v>66.030510959405106</v>
      </c>
    </row>
    <row r="572" spans="1:12" x14ac:dyDescent="0.3">
      <c r="A572" s="1">
        <v>570</v>
      </c>
      <c r="B572" s="1">
        <v>29.6180555555556</v>
      </c>
      <c r="C572" s="1">
        <v>-71.550003051757798</v>
      </c>
      <c r="D572" s="1">
        <v>380</v>
      </c>
      <c r="E572" s="1">
        <v>91.372581481933594</v>
      </c>
      <c r="F572" s="1">
        <v>114.8</v>
      </c>
      <c r="G572" s="1">
        <v>114.79947278394199</v>
      </c>
      <c r="H572">
        <v>2.3902033293800409E-6</v>
      </c>
      <c r="I572" s="1">
        <v>3000</v>
      </c>
      <c r="J572" s="1">
        <v>0</v>
      </c>
      <c r="K572" s="1">
        <v>-3</v>
      </c>
      <c r="L572">
        <v>66.253813194444604</v>
      </c>
    </row>
    <row r="573" spans="1:12" x14ac:dyDescent="0.3">
      <c r="A573" s="1">
        <v>571</v>
      </c>
      <c r="B573" s="1">
        <v>29.531249784762601</v>
      </c>
      <c r="C573" s="1">
        <v>-51.750027274899203</v>
      </c>
      <c r="D573" s="1">
        <v>381.62499809266598</v>
      </c>
      <c r="E573" s="1">
        <v>91.372581481933594</v>
      </c>
      <c r="F573" s="1">
        <v>114.8</v>
      </c>
      <c r="G573" s="1">
        <v>114.79953519652101</v>
      </c>
      <c r="H573">
        <v>2.1134418444005751E-6</v>
      </c>
      <c r="I573" s="1">
        <v>3000</v>
      </c>
      <c r="J573" s="1">
        <v>0</v>
      </c>
      <c r="K573" s="1">
        <v>-3</v>
      </c>
      <c r="L573">
        <v>66.059633893526893</v>
      </c>
    </row>
    <row r="574" spans="1:12" x14ac:dyDescent="0.3">
      <c r="A574" s="1">
        <v>572</v>
      </c>
      <c r="B574" s="1">
        <v>29.5030381944445</v>
      </c>
      <c r="C574" s="1">
        <v>-54.8250026702881</v>
      </c>
      <c r="D574" s="1">
        <v>381.375</v>
      </c>
      <c r="E574" s="1">
        <v>91.372581481933594</v>
      </c>
      <c r="F574" s="1">
        <v>114.8</v>
      </c>
      <c r="G574" s="1">
        <v>114.79959022061099</v>
      </c>
      <c r="H574">
        <v>1.8650313105298354E-6</v>
      </c>
      <c r="I574" s="1">
        <v>3000</v>
      </c>
      <c r="J574" s="1">
        <v>0</v>
      </c>
      <c r="K574" s="1">
        <v>-3</v>
      </c>
      <c r="L574">
        <v>65.996526258680603</v>
      </c>
    </row>
    <row r="575" spans="1:12" x14ac:dyDescent="0.3">
      <c r="A575" s="1">
        <v>573</v>
      </c>
      <c r="B575" s="1">
        <v>29.474826604126299</v>
      </c>
      <c r="C575" s="1">
        <v>-57.899978065676997</v>
      </c>
      <c r="D575" s="1">
        <v>381.12500190733402</v>
      </c>
      <c r="E575" s="1">
        <v>91.372581481933594</v>
      </c>
      <c r="F575" s="1">
        <v>114.8</v>
      </c>
      <c r="G575" s="1">
        <v>114.799638730872</v>
      </c>
      <c r="H575">
        <v>1.6458200640667465E-6</v>
      </c>
      <c r="I575" s="1">
        <v>3000</v>
      </c>
      <c r="J575" s="1">
        <v>0</v>
      </c>
      <c r="K575" s="1">
        <v>-3</v>
      </c>
      <c r="L575">
        <v>65.9334186238342</v>
      </c>
    </row>
    <row r="576" spans="1:12" x14ac:dyDescent="0.3">
      <c r="A576" s="1">
        <v>574</v>
      </c>
      <c r="B576" s="1">
        <v>29.392361740271301</v>
      </c>
      <c r="C576" s="1">
        <v>-35.100176239018303</v>
      </c>
      <c r="D576" s="1">
        <v>382.874986648559</v>
      </c>
      <c r="E576" s="1">
        <v>91.372581481933594</v>
      </c>
      <c r="F576" s="1">
        <v>114.8</v>
      </c>
      <c r="G576" s="1">
        <v>114.79968149842</v>
      </c>
      <c r="H576">
        <v>1.455056533851089E-6</v>
      </c>
      <c r="I576" s="1">
        <v>3000</v>
      </c>
      <c r="J576" s="1">
        <v>0</v>
      </c>
      <c r="K576" s="1">
        <v>-3</v>
      </c>
      <c r="L576">
        <v>65.748949671282503</v>
      </c>
    </row>
    <row r="577" spans="1:12" x14ac:dyDescent="0.3">
      <c r="A577" s="1">
        <v>575</v>
      </c>
      <c r="B577" s="1">
        <v>29.2708342605167</v>
      </c>
      <c r="C577" s="1">
        <v>-57.299833679183301</v>
      </c>
      <c r="D577" s="1">
        <v>381.125013351441</v>
      </c>
      <c r="E577" s="1">
        <v>91.372581481933594</v>
      </c>
      <c r="F577" s="1">
        <v>114.8</v>
      </c>
      <c r="G577" s="1">
        <v>114.799719203085</v>
      </c>
      <c r="H577">
        <v>1.2881308632628297E-6</v>
      </c>
      <c r="I577" s="1">
        <v>3000</v>
      </c>
      <c r="J577" s="1">
        <v>0</v>
      </c>
      <c r="K577" s="1">
        <v>-3</v>
      </c>
      <c r="L577">
        <v>65.477099990720305</v>
      </c>
    </row>
    <row r="578" spans="1:12" x14ac:dyDescent="0.3">
      <c r="A578" s="1">
        <v>576</v>
      </c>
      <c r="B578" s="1">
        <v>29.188368254236199</v>
      </c>
      <c r="C578" s="1">
        <v>-61.4999969482826</v>
      </c>
      <c r="D578" s="1">
        <v>380.75</v>
      </c>
      <c r="E578" s="1">
        <v>91.372581481933594</v>
      </c>
      <c r="F578" s="1">
        <v>114.8</v>
      </c>
      <c r="G578" s="1">
        <v>114.79975244422</v>
      </c>
      <c r="H578">
        <v>1.1388486917326102E-6</v>
      </c>
      <c r="I578" s="1">
        <v>3000</v>
      </c>
      <c r="J578" s="1">
        <v>0</v>
      </c>
      <c r="K578" s="1">
        <v>-3</v>
      </c>
      <c r="L578">
        <v>65.292628482631201</v>
      </c>
    </row>
    <row r="579" spans="1:12" x14ac:dyDescent="0.3">
      <c r="A579" s="1">
        <v>577</v>
      </c>
      <c r="B579" s="1">
        <v>29.2144097222222</v>
      </c>
      <c r="C579" s="1">
        <v>-60.600002288818402</v>
      </c>
      <c r="D579" s="1">
        <v>380.75</v>
      </c>
      <c r="E579" s="1">
        <v>91.372581481933594</v>
      </c>
      <c r="F579" s="1">
        <v>114.8</v>
      </c>
      <c r="G579" s="1">
        <v>114.799781750221</v>
      </c>
      <c r="H579">
        <v>1.0031351403383469E-6</v>
      </c>
      <c r="I579" s="1">
        <v>3000</v>
      </c>
      <c r="J579" s="1">
        <v>0</v>
      </c>
      <c r="K579" s="1">
        <v>-3</v>
      </c>
      <c r="L579">
        <v>65.350881684027698</v>
      </c>
    </row>
    <row r="580" spans="1:12" x14ac:dyDescent="0.3">
      <c r="A580" s="1">
        <v>578</v>
      </c>
      <c r="B580" s="1">
        <v>29.231770932673601</v>
      </c>
      <c r="C580" s="1">
        <v>-58.799988174545298</v>
      </c>
      <c r="D580" s="1">
        <v>380.87500190733402</v>
      </c>
      <c r="E580" s="1">
        <v>91.372581481933594</v>
      </c>
      <c r="F580" s="1">
        <v>114.8</v>
      </c>
      <c r="G580" s="1">
        <v>114.79980758693701</v>
      </c>
      <c r="H580">
        <v>8.8385736414212752E-7</v>
      </c>
      <c r="I580" s="1">
        <v>3000</v>
      </c>
      <c r="J580" s="1">
        <v>0</v>
      </c>
      <c r="K580" s="1">
        <v>-3</v>
      </c>
      <c r="L580">
        <v>65.3897176701349</v>
      </c>
    </row>
    <row r="581" spans="1:12" x14ac:dyDescent="0.3">
      <c r="A581" s="1">
        <v>579</v>
      </c>
      <c r="B581" s="1">
        <v>29.2447916666667</v>
      </c>
      <c r="C581" s="1">
        <v>-56.850002288818402</v>
      </c>
      <c r="D581" s="1">
        <v>381.125</v>
      </c>
      <c r="E581" s="1">
        <v>91.372581481933594</v>
      </c>
      <c r="F581" s="1">
        <v>114.8</v>
      </c>
      <c r="G581" s="1">
        <v>114.799830365067</v>
      </c>
      <c r="H581">
        <v>7.7887817591721407E-7</v>
      </c>
      <c r="I581" s="1">
        <v>3000</v>
      </c>
      <c r="J581" s="1">
        <v>0</v>
      </c>
      <c r="K581" s="1">
        <v>-3</v>
      </c>
      <c r="L581">
        <v>65.418844270833404</v>
      </c>
    </row>
    <row r="582" spans="1:12" x14ac:dyDescent="0.3">
      <c r="A582" s="1">
        <v>580</v>
      </c>
      <c r="B582" s="1">
        <v>28.5503472222222</v>
      </c>
      <c r="C582" s="1">
        <v>99.300003051757798</v>
      </c>
      <c r="D582" s="1">
        <v>393.75</v>
      </c>
      <c r="E582" s="1">
        <v>91.372581481933594</v>
      </c>
      <c r="F582" s="1">
        <v>114.8</v>
      </c>
      <c r="G582" s="1">
        <v>114.79985044668901</v>
      </c>
      <c r="H582">
        <v>7.0337575424911413E-7</v>
      </c>
      <c r="I582" s="1">
        <v>3000</v>
      </c>
      <c r="J582" s="1">
        <v>0</v>
      </c>
      <c r="K582" s="1">
        <v>-3</v>
      </c>
      <c r="L582">
        <v>63.865413715277697</v>
      </c>
    </row>
    <row r="583" spans="1:12" x14ac:dyDescent="0.3">
      <c r="A583" s="1">
        <v>581</v>
      </c>
      <c r="B583" s="1">
        <v>27.669277555361798</v>
      </c>
      <c r="C583" s="1">
        <v>40.650448986492599</v>
      </c>
      <c r="D583" s="1">
        <v>389.50003242468102</v>
      </c>
      <c r="E583" s="1">
        <v>91.372581481933594</v>
      </c>
      <c r="F583" s="1">
        <v>114.8</v>
      </c>
      <c r="G583" s="1">
        <v>114.79986815101999</v>
      </c>
      <c r="H583">
        <v>6.3985519501592824E-7</v>
      </c>
      <c r="I583" s="1">
        <v>3000</v>
      </c>
      <c r="J583" s="1">
        <v>0</v>
      </c>
      <c r="K583" s="1">
        <v>-3</v>
      </c>
      <c r="L583">
        <v>61.894513734691003</v>
      </c>
    </row>
    <row r="584" spans="1:12" x14ac:dyDescent="0.3">
      <c r="A584" s="1">
        <v>582</v>
      </c>
      <c r="B584" s="1">
        <v>27.0269097222222</v>
      </c>
      <c r="C584" s="1">
        <v>37.200000762939503</v>
      </c>
      <c r="D584" s="1">
        <v>389.5</v>
      </c>
      <c r="E584" s="1">
        <v>91.372581481933594</v>
      </c>
      <c r="F584" s="1">
        <v>114.8</v>
      </c>
      <c r="G584" s="1">
        <v>114.799883759488</v>
      </c>
      <c r="H584">
        <v>5.7751582273830831E-7</v>
      </c>
      <c r="I584" s="1">
        <v>3000</v>
      </c>
      <c r="J584" s="1">
        <v>0</v>
      </c>
      <c r="K584" s="1">
        <v>-3</v>
      </c>
      <c r="L584">
        <v>60.457575434027703</v>
      </c>
    </row>
    <row r="585" spans="1:12" x14ac:dyDescent="0.3">
      <c r="A585" s="1">
        <v>583</v>
      </c>
      <c r="B585" s="1">
        <v>26.558159523541601</v>
      </c>
      <c r="C585" s="1">
        <v>4.7996763253754997</v>
      </c>
      <c r="D585" s="1">
        <v>387.12497138998702</v>
      </c>
      <c r="E585" s="1">
        <v>91.372581481933594</v>
      </c>
      <c r="F585" s="1">
        <v>114.8</v>
      </c>
      <c r="G585" s="1">
        <v>114.799897520204</v>
      </c>
      <c r="H585">
        <v>5.1813515123839752E-7</v>
      </c>
      <c r="I585" s="1">
        <v>3000</v>
      </c>
      <c r="J585" s="1">
        <v>0</v>
      </c>
      <c r="K585" s="1">
        <v>-3</v>
      </c>
      <c r="L585">
        <v>59.4090093645911</v>
      </c>
    </row>
    <row r="586" spans="1:12" x14ac:dyDescent="0.3">
      <c r="A586" s="1">
        <v>584</v>
      </c>
      <c r="B586" s="1">
        <v>26.5321180555556</v>
      </c>
      <c r="C586" s="1">
        <v>-37.650001525878899</v>
      </c>
      <c r="D586" s="1">
        <v>383.375</v>
      </c>
      <c r="E586" s="1">
        <v>91.372581481933594</v>
      </c>
      <c r="F586" s="1">
        <v>114.8</v>
      </c>
      <c r="G586" s="1">
        <v>114.79990965190601</v>
      </c>
      <c r="H586">
        <v>4.5724589277120002E-7</v>
      </c>
      <c r="I586" s="1">
        <v>3000</v>
      </c>
      <c r="J586" s="1">
        <v>0</v>
      </c>
      <c r="K586" s="1">
        <v>-3</v>
      </c>
      <c r="L586">
        <v>59.350756163194497</v>
      </c>
    </row>
    <row r="587" spans="1:12" x14ac:dyDescent="0.3">
      <c r="A587" s="1">
        <v>585</v>
      </c>
      <c r="B587" s="1">
        <v>26.588543222986502</v>
      </c>
      <c r="C587" s="1">
        <v>-42.600217434480001</v>
      </c>
      <c r="D587" s="1">
        <v>382.999981880463</v>
      </c>
      <c r="E587" s="1">
        <v>91.372581481933594</v>
      </c>
      <c r="F587" s="1">
        <v>114.8</v>
      </c>
      <c r="G587" s="1">
        <v>114.799920347441</v>
      </c>
      <c r="H587">
        <v>4.0226103802045607E-7</v>
      </c>
      <c r="I587" s="1">
        <v>3000</v>
      </c>
      <c r="J587" s="1">
        <v>0</v>
      </c>
      <c r="K587" s="1">
        <v>-3</v>
      </c>
      <c r="L587">
        <v>59.476975877227503</v>
      </c>
    </row>
    <row r="588" spans="1:12" x14ac:dyDescent="0.3">
      <c r="A588" s="1">
        <v>586</v>
      </c>
      <c r="B588" s="1">
        <v>26.792533165902402</v>
      </c>
      <c r="C588" s="1">
        <v>-70.799787906096199</v>
      </c>
      <c r="D588" s="1">
        <v>380.625018119537</v>
      </c>
      <c r="E588" s="1">
        <v>91.372581481933594</v>
      </c>
      <c r="F588" s="1">
        <v>114.8</v>
      </c>
      <c r="G588" s="1">
        <v>114.79992977682301</v>
      </c>
      <c r="H588">
        <v>3.519406674132922E-7</v>
      </c>
      <c r="I588" s="1">
        <v>3000</v>
      </c>
      <c r="J588" s="1">
        <v>0</v>
      </c>
      <c r="K588" s="1">
        <v>-3</v>
      </c>
      <c r="L588">
        <v>59.933289140133603</v>
      </c>
    </row>
    <row r="589" spans="1:12" x14ac:dyDescent="0.3">
      <c r="A589" s="1">
        <v>587</v>
      </c>
      <c r="B589" s="1">
        <v>27.3741319444444</v>
      </c>
      <c r="C589" s="1">
        <v>-111.450004577637</v>
      </c>
      <c r="D589" s="1">
        <v>377</v>
      </c>
      <c r="E589" s="1">
        <v>91.372581481933594</v>
      </c>
      <c r="F589" s="1">
        <v>114.8</v>
      </c>
      <c r="G589" s="1">
        <v>114.79993808994099</v>
      </c>
      <c r="H589">
        <v>3.0368517272583391E-7</v>
      </c>
      <c r="I589" s="1">
        <v>3000</v>
      </c>
      <c r="J589" s="1">
        <v>0</v>
      </c>
      <c r="K589" s="1">
        <v>-3</v>
      </c>
      <c r="L589">
        <v>61.2342907118055</v>
      </c>
    </row>
    <row r="590" spans="1:12" x14ac:dyDescent="0.3">
      <c r="A590" s="1">
        <v>588</v>
      </c>
      <c r="B590" s="1">
        <v>27.847218612857102</v>
      </c>
      <c r="C590" s="1">
        <v>-128.54987259011099</v>
      </c>
      <c r="D590" s="1">
        <v>375.37501239767198</v>
      </c>
      <c r="E590" s="1">
        <v>91.372581481933594</v>
      </c>
      <c r="F590" s="1">
        <v>114.8</v>
      </c>
      <c r="G590" s="1">
        <v>114.79994541894099</v>
      </c>
      <c r="H590">
        <v>2.6318606898523124E-7</v>
      </c>
      <c r="I590" s="1">
        <v>3000</v>
      </c>
      <c r="J590" s="1">
        <v>0</v>
      </c>
      <c r="K590" s="1">
        <v>-3</v>
      </c>
      <c r="L590">
        <v>62.292557203844702</v>
      </c>
    </row>
    <row r="591" spans="1:12" x14ac:dyDescent="0.3">
      <c r="A591" s="1">
        <v>589</v>
      </c>
      <c r="B591" s="1">
        <v>28.151039348708199</v>
      </c>
      <c r="C591" s="1">
        <v>-131.849980926489</v>
      </c>
      <c r="D591" s="1">
        <v>375.00000286102301</v>
      </c>
      <c r="E591" s="1">
        <v>91.372581481933594</v>
      </c>
      <c r="F591" s="1">
        <v>114.8</v>
      </c>
      <c r="G591" s="1">
        <v>114.799951880324</v>
      </c>
      <c r="H591">
        <v>2.2952555779716226E-7</v>
      </c>
      <c r="I591" s="1">
        <v>3000</v>
      </c>
      <c r="J591" s="1">
        <v>0</v>
      </c>
      <c r="K591" s="1">
        <v>-3</v>
      </c>
      <c r="L591">
        <v>62.9721859606992</v>
      </c>
    </row>
    <row r="592" spans="1:12" x14ac:dyDescent="0.3">
      <c r="A592" s="1">
        <v>590</v>
      </c>
      <c r="B592" s="1">
        <v>28.1640625</v>
      </c>
      <c r="C592" s="1">
        <v>-71.400001525878906</v>
      </c>
      <c r="D592" s="1">
        <v>379.625</v>
      </c>
      <c r="E592" s="1">
        <v>91.372581481933594</v>
      </c>
      <c r="F592" s="1">
        <v>114.8</v>
      </c>
      <c r="G592" s="1">
        <v>114.799957576799</v>
      </c>
      <c r="H592">
        <v>2.0226041609408592E-7</v>
      </c>
      <c r="I592" s="1">
        <v>3000</v>
      </c>
      <c r="J592" s="1">
        <v>0</v>
      </c>
      <c r="K592" s="1">
        <v>-3</v>
      </c>
      <c r="L592">
        <v>63.001317968750001</v>
      </c>
    </row>
    <row r="593" spans="1:12" x14ac:dyDescent="0.3">
      <c r="A593" s="1">
        <v>591</v>
      </c>
      <c r="B593" s="1">
        <v>28.0164930555556</v>
      </c>
      <c r="C593" s="1">
        <v>-91.650001525878906</v>
      </c>
      <c r="D593" s="1">
        <v>378.125</v>
      </c>
      <c r="E593" s="1">
        <v>91.372581481933594</v>
      </c>
      <c r="F593" s="1">
        <v>114.8</v>
      </c>
      <c r="G593" s="1">
        <v>114.79996259891701</v>
      </c>
      <c r="H593">
        <v>1.7925576885304125E-7</v>
      </c>
      <c r="I593" s="1">
        <v>3000</v>
      </c>
      <c r="J593" s="1">
        <v>0</v>
      </c>
      <c r="K593" s="1">
        <v>-3</v>
      </c>
      <c r="L593">
        <v>62.671213975694599</v>
      </c>
    </row>
    <row r="594" spans="1:12" x14ac:dyDescent="0.3">
      <c r="A594" s="1">
        <v>592</v>
      </c>
      <c r="B594" s="1">
        <v>27.9991319444444</v>
      </c>
      <c r="C594" s="1">
        <v>-93.300003051757798</v>
      </c>
      <c r="D594" s="1">
        <v>377.875</v>
      </c>
      <c r="E594" s="1">
        <v>91.372581481933594</v>
      </c>
      <c r="F594" s="1">
        <v>114.8</v>
      </c>
      <c r="G594" s="1">
        <v>114.79996702651</v>
      </c>
      <c r="H594">
        <v>1.5813322380130573E-7</v>
      </c>
      <c r="I594" s="1">
        <v>3000</v>
      </c>
      <c r="J594" s="1">
        <v>0</v>
      </c>
      <c r="K594" s="1">
        <v>-3</v>
      </c>
      <c r="L594">
        <v>62.632378211805502</v>
      </c>
    </row>
    <row r="595" spans="1:12" x14ac:dyDescent="0.3">
      <c r="A595" s="1">
        <v>593</v>
      </c>
      <c r="B595" s="1">
        <v>27.973090443345001</v>
      </c>
      <c r="C595" s="1">
        <v>-79.500011444005196</v>
      </c>
      <c r="D595" s="1">
        <v>378.99999904633302</v>
      </c>
      <c r="E595" s="1">
        <v>91.372581481933594</v>
      </c>
      <c r="F595" s="1">
        <v>114.8</v>
      </c>
      <c r="G595" s="1">
        <v>114.79997092995799</v>
      </c>
      <c r="H595">
        <v>1.3954296532354951E-7</v>
      </c>
      <c r="I595" s="1">
        <v>3000</v>
      </c>
      <c r="J595" s="1">
        <v>0</v>
      </c>
      <c r="K595" s="1">
        <v>-3</v>
      </c>
      <c r="L595">
        <v>62.574124936336197</v>
      </c>
    </row>
    <row r="596" spans="1:12" x14ac:dyDescent="0.3">
      <c r="A596" s="1">
        <v>594</v>
      </c>
      <c r="B596" s="1">
        <v>27.9947916666667</v>
      </c>
      <c r="C596" s="1">
        <v>-81</v>
      </c>
      <c r="D596" s="1">
        <v>378.875</v>
      </c>
      <c r="E596" s="1">
        <v>91.372581481933594</v>
      </c>
      <c r="F596" s="1">
        <v>114.8</v>
      </c>
      <c r="G596" s="1">
        <v>114.799974371311</v>
      </c>
      <c r="H596">
        <v>1.2292833047848601E-7</v>
      </c>
      <c r="I596" s="1">
        <v>3000</v>
      </c>
      <c r="J596" s="1">
        <v>0</v>
      </c>
      <c r="K596" s="1">
        <v>-3</v>
      </c>
      <c r="L596">
        <v>62.622669270833399</v>
      </c>
    </row>
    <row r="597" spans="1:12" x14ac:dyDescent="0.3">
      <c r="A597" s="1">
        <v>595</v>
      </c>
      <c r="B597" s="1">
        <v>28.3767361111111</v>
      </c>
      <c r="C597" s="1">
        <v>-94.350006103515597</v>
      </c>
      <c r="D597" s="1">
        <v>377.5</v>
      </c>
      <c r="E597" s="1">
        <v>91.372581481933594</v>
      </c>
      <c r="F597" s="1">
        <v>114.8</v>
      </c>
      <c r="G597" s="1">
        <v>114.79997740527099</v>
      </c>
      <c r="H597">
        <v>1.0691715872144801E-7</v>
      </c>
      <c r="I597" s="1">
        <v>3000</v>
      </c>
      <c r="J597" s="1">
        <v>0</v>
      </c>
      <c r="K597" s="1">
        <v>-3</v>
      </c>
      <c r="L597">
        <v>63.477056076388898</v>
      </c>
    </row>
    <row r="598" spans="1:12" x14ac:dyDescent="0.3">
      <c r="A598" s="1">
        <v>596</v>
      </c>
      <c r="B598" s="1">
        <v>28.3767361111111</v>
      </c>
      <c r="C598" s="1">
        <v>-94.350006103515597</v>
      </c>
      <c r="D598" s="1">
        <v>377.5</v>
      </c>
      <c r="E598" s="1">
        <v>90.196114932759201</v>
      </c>
      <c r="F598" s="1">
        <v>114.8</v>
      </c>
      <c r="G598" s="1">
        <v>114.799980080067</v>
      </c>
      <c r="H598">
        <v>9.4260171336202091E-8</v>
      </c>
      <c r="I598" s="1">
        <v>3000</v>
      </c>
      <c r="J598" s="1">
        <v>0</v>
      </c>
      <c r="K598" s="1">
        <v>-3</v>
      </c>
      <c r="L598">
        <v>63.477056076388898</v>
      </c>
    </row>
    <row r="599" spans="1:12" x14ac:dyDescent="0.3">
      <c r="A599" s="1">
        <v>597</v>
      </c>
      <c r="B599" s="1">
        <v>28.6588541666667</v>
      </c>
      <c r="C599" s="1">
        <v>-77.25</v>
      </c>
      <c r="D599" s="1">
        <v>379</v>
      </c>
      <c r="E599" s="1">
        <v>90.196105957031193</v>
      </c>
      <c r="F599" s="1">
        <v>114.8</v>
      </c>
      <c r="G599" s="1">
        <v>114.799982438217</v>
      </c>
      <c r="H599">
        <v>8.2283471108539898E-8</v>
      </c>
      <c r="I599" s="1">
        <v>2899</v>
      </c>
      <c r="J599" s="1">
        <v>0</v>
      </c>
      <c r="K599" s="1">
        <v>-3</v>
      </c>
      <c r="L599">
        <v>64.108137239583399</v>
      </c>
    </row>
    <row r="600" spans="1:12" x14ac:dyDescent="0.3">
      <c r="A600" s="1">
        <v>598</v>
      </c>
      <c r="B600" s="1">
        <v>29.0277777777778</v>
      </c>
      <c r="C600" s="1">
        <v>-84.075000762939496</v>
      </c>
      <c r="D600" s="1">
        <v>378.4375</v>
      </c>
      <c r="E600" s="1">
        <v>90.196105957031193</v>
      </c>
      <c r="F600" s="1">
        <v>114.8</v>
      </c>
      <c r="G600" s="1">
        <v>114.799984517205</v>
      </c>
      <c r="H600">
        <v>7.1620639371314591E-8</v>
      </c>
      <c r="I600" s="1">
        <v>2899</v>
      </c>
      <c r="J600" s="1">
        <v>0</v>
      </c>
      <c r="K600" s="1">
        <v>-3</v>
      </c>
      <c r="L600">
        <v>64.933397222222297</v>
      </c>
    </row>
    <row r="601" spans="1:12" x14ac:dyDescent="0.3">
      <c r="A601" s="1">
        <v>599</v>
      </c>
      <c r="B601" s="1">
        <v>29.3967013888889</v>
      </c>
      <c r="C601" s="1">
        <v>-90.900001525878906</v>
      </c>
      <c r="D601" s="1">
        <v>377.875</v>
      </c>
      <c r="E601" s="1">
        <v>90.196105957031193</v>
      </c>
      <c r="F601" s="1">
        <v>114.8</v>
      </c>
      <c r="G601" s="1">
        <v>114.79998635008</v>
      </c>
      <c r="H601">
        <v>6.2349682570545535E-8</v>
      </c>
      <c r="I601" s="1">
        <v>2899</v>
      </c>
      <c r="J601" s="1">
        <v>0</v>
      </c>
      <c r="K601" s="1">
        <v>-3</v>
      </c>
      <c r="L601">
        <v>65.758657204861095</v>
      </c>
    </row>
    <row r="602" spans="1:12" x14ac:dyDescent="0.3">
      <c r="A602" s="1">
        <v>600</v>
      </c>
      <c r="B602" s="1">
        <v>29.926218854029401</v>
      </c>
      <c r="C602" s="1">
        <v>-84.900186918785906</v>
      </c>
      <c r="D602" s="1">
        <v>378.49998283399202</v>
      </c>
      <c r="E602" s="1">
        <v>90.196105957031193</v>
      </c>
      <c r="F602" s="1">
        <v>114.8</v>
      </c>
      <c r="G602" s="1">
        <v>114.799987965977</v>
      </c>
      <c r="H602">
        <v>5.3996029341586717E-8</v>
      </c>
      <c r="I602" s="1">
        <v>2899</v>
      </c>
      <c r="J602" s="1">
        <v>0</v>
      </c>
      <c r="K602" s="1">
        <v>-3</v>
      </c>
      <c r="L602">
        <v>66.943156003332604</v>
      </c>
    </row>
    <row r="603" spans="1:12" x14ac:dyDescent="0.3">
      <c r="A603" s="1">
        <v>601</v>
      </c>
      <c r="B603" s="1">
        <v>30.3949652777778</v>
      </c>
      <c r="C603" s="1">
        <v>-109.200004577637</v>
      </c>
      <c r="D603" s="1">
        <v>376.25</v>
      </c>
      <c r="E603" s="1">
        <v>90.196105957031193</v>
      </c>
      <c r="F603" s="1">
        <v>114.8</v>
      </c>
      <c r="G603" s="1">
        <v>114.799989390582</v>
      </c>
      <c r="H603">
        <v>4.6869769050033784E-8</v>
      </c>
      <c r="I603" s="1">
        <v>2899</v>
      </c>
      <c r="J603" s="1">
        <v>0</v>
      </c>
      <c r="K603" s="1">
        <v>-3</v>
      </c>
      <c r="L603">
        <v>67.991713628472297</v>
      </c>
    </row>
    <row r="604" spans="1:12" x14ac:dyDescent="0.3">
      <c r="A604" s="1">
        <v>602</v>
      </c>
      <c r="B604" s="1">
        <v>30.5555555555556</v>
      </c>
      <c r="C604" s="1">
        <v>-105.300003051758</v>
      </c>
      <c r="D604" s="1">
        <v>376.375</v>
      </c>
      <c r="E604" s="1">
        <v>90.196105957031193</v>
      </c>
      <c r="F604" s="1">
        <v>114.8</v>
      </c>
      <c r="G604" s="1">
        <v>114.799990646539</v>
      </c>
      <c r="H604">
        <v>4.1104047351258118E-8</v>
      </c>
      <c r="I604" s="1">
        <v>2899</v>
      </c>
      <c r="J604" s="1">
        <v>0</v>
      </c>
      <c r="K604" s="1">
        <v>-3</v>
      </c>
      <c r="L604">
        <v>68.350944444444593</v>
      </c>
    </row>
    <row r="605" spans="1:12" x14ac:dyDescent="0.3">
      <c r="A605" s="1">
        <v>603</v>
      </c>
      <c r="B605" s="1">
        <v>30.6163189808562</v>
      </c>
      <c r="C605" s="1">
        <v>-88.500128172881205</v>
      </c>
      <c r="D605" s="1">
        <v>377.74998950966199</v>
      </c>
      <c r="E605" s="1">
        <v>90.196105957031193</v>
      </c>
      <c r="F605" s="1">
        <v>114.8</v>
      </c>
      <c r="G605" s="1">
        <v>114.79999175381499</v>
      </c>
      <c r="H605">
        <v>3.6166202490819739E-8</v>
      </c>
      <c r="I605" s="1">
        <v>2899</v>
      </c>
      <c r="J605" s="1">
        <v>0</v>
      </c>
      <c r="K605" s="1">
        <v>-3</v>
      </c>
      <c r="L605">
        <v>68.486868581036504</v>
      </c>
    </row>
    <row r="606" spans="1:12" x14ac:dyDescent="0.3">
      <c r="A606" s="1">
        <v>604</v>
      </c>
      <c r="B606" s="1">
        <v>30.5034722222222</v>
      </c>
      <c r="C606" s="1">
        <v>-28.500001907348601</v>
      </c>
      <c r="D606" s="1">
        <v>382.75</v>
      </c>
      <c r="E606" s="1">
        <v>90.196105957031193</v>
      </c>
      <c r="F606" s="1">
        <v>114.8</v>
      </c>
      <c r="G606" s="1">
        <v>114.79999273001</v>
      </c>
      <c r="H606">
        <v>3.200275050450024E-8</v>
      </c>
      <c r="I606" s="1">
        <v>2899</v>
      </c>
      <c r="J606" s="1">
        <v>0</v>
      </c>
      <c r="K606" s="1">
        <v>-3</v>
      </c>
      <c r="L606">
        <v>68.234437152777701</v>
      </c>
    </row>
    <row r="607" spans="1:12" x14ac:dyDescent="0.3">
      <c r="A607" s="1">
        <v>605</v>
      </c>
      <c r="B607" s="1">
        <v>29.388029343487599</v>
      </c>
      <c r="C607" s="1">
        <v>25.949585345531499</v>
      </c>
      <c r="D607" s="1">
        <v>386.87496852898602</v>
      </c>
      <c r="E607" s="1">
        <v>90.196105957031193</v>
      </c>
      <c r="F607" s="1">
        <v>114.8</v>
      </c>
      <c r="G607" s="1">
        <v>114.799993590642</v>
      </c>
      <c r="H607">
        <v>2.9285121141847207E-8</v>
      </c>
      <c r="I607" s="1">
        <v>2899</v>
      </c>
      <c r="J607" s="1">
        <v>0</v>
      </c>
      <c r="K607" s="1">
        <v>-3</v>
      </c>
      <c r="L607">
        <v>65.739258359621203</v>
      </c>
    </row>
    <row r="608" spans="1:12" x14ac:dyDescent="0.3">
      <c r="A608" s="1">
        <v>606</v>
      </c>
      <c r="B608" s="1">
        <v>28.832464284374598</v>
      </c>
      <c r="C608" s="1">
        <v>-8.7008705073321195</v>
      </c>
      <c r="D608" s="1">
        <v>384.74992752130498</v>
      </c>
      <c r="E608" s="1">
        <v>90.196105957031193</v>
      </c>
      <c r="F608" s="1">
        <v>114.8</v>
      </c>
      <c r="G608" s="1">
        <v>114.799994349391</v>
      </c>
      <c r="H608">
        <v>2.6315787252641086E-8</v>
      </c>
      <c r="I608" s="1">
        <v>2899</v>
      </c>
      <c r="J608" s="1">
        <v>0</v>
      </c>
      <c r="K608" s="1">
        <v>-3</v>
      </c>
      <c r="L608">
        <v>64.496492656289007</v>
      </c>
    </row>
    <row r="609" spans="1:12" x14ac:dyDescent="0.3">
      <c r="A609" s="1">
        <v>607</v>
      </c>
      <c r="B609" s="1">
        <v>28.767359488540102</v>
      </c>
      <c r="C609" s="1">
        <v>-65.700025176979906</v>
      </c>
      <c r="D609" s="1">
        <v>379.99999904632602</v>
      </c>
      <c r="E609" s="1">
        <v>90.196105957031193</v>
      </c>
      <c r="F609" s="1">
        <v>114.8</v>
      </c>
      <c r="G609" s="1">
        <v>114.799995018318</v>
      </c>
      <c r="H609">
        <v>2.3252985772587435E-8</v>
      </c>
      <c r="I609" s="1">
        <v>2899</v>
      </c>
      <c r="J609" s="1">
        <v>0</v>
      </c>
      <c r="K609" s="1">
        <v>-3</v>
      </c>
      <c r="L609">
        <v>64.350857134294898</v>
      </c>
    </row>
    <row r="610" spans="1:12" x14ac:dyDescent="0.3">
      <c r="A610" s="1">
        <v>608</v>
      </c>
      <c r="B610" s="1">
        <v>28.554683162139199</v>
      </c>
      <c r="C610" s="1">
        <v>-68.399548343262595</v>
      </c>
      <c r="D610" s="1">
        <v>379.87503719301702</v>
      </c>
      <c r="E610" s="1">
        <v>90.196105957031193</v>
      </c>
      <c r="F610" s="1">
        <v>114.8</v>
      </c>
      <c r="G610" s="1">
        <v>114.79999560805599</v>
      </c>
      <c r="H610">
        <v>2.0652934238555301E-8</v>
      </c>
      <c r="I610" s="1">
        <v>2899</v>
      </c>
      <c r="J610" s="1">
        <v>0</v>
      </c>
      <c r="K610" s="1">
        <v>-3</v>
      </c>
      <c r="L610">
        <v>63.875112952715803</v>
      </c>
    </row>
    <row r="611" spans="1:12" x14ac:dyDescent="0.3">
      <c r="A611" s="1">
        <v>609</v>
      </c>
      <c r="B611" s="1">
        <v>27.9861111111111</v>
      </c>
      <c r="C611" s="1">
        <v>-9</v>
      </c>
      <c r="D611" s="1">
        <v>384.75</v>
      </c>
      <c r="E611" s="1">
        <v>90.196105957031193</v>
      </c>
      <c r="F611" s="1">
        <v>114.8</v>
      </c>
      <c r="G611" s="1">
        <v>114.799996127981</v>
      </c>
      <c r="H611">
        <v>1.8577965607578647E-8</v>
      </c>
      <c r="I611" s="1">
        <v>2899</v>
      </c>
      <c r="J611" s="1">
        <v>0</v>
      </c>
      <c r="K611" s="1">
        <v>-3</v>
      </c>
      <c r="L611">
        <v>62.6032513888889</v>
      </c>
    </row>
    <row r="612" spans="1:12" x14ac:dyDescent="0.3">
      <c r="A612" s="1">
        <v>610</v>
      </c>
      <c r="B612" s="1">
        <v>28.064237336299101</v>
      </c>
      <c r="C612" s="1">
        <v>-67.950168225638805</v>
      </c>
      <c r="D612" s="1">
        <v>379.87498569510302</v>
      </c>
      <c r="E612" s="1">
        <v>90.196105957031193</v>
      </c>
      <c r="F612" s="1">
        <v>114.8</v>
      </c>
      <c r="G612" s="1">
        <v>114.799996586356</v>
      </c>
      <c r="H612">
        <v>1.6333064494480396E-8</v>
      </c>
      <c r="I612" s="1">
        <v>2899</v>
      </c>
      <c r="J612" s="1">
        <v>0</v>
      </c>
      <c r="K612" s="1">
        <v>-3</v>
      </c>
      <c r="L612">
        <v>62.778015067060799</v>
      </c>
    </row>
    <row r="613" spans="1:12" x14ac:dyDescent="0.3">
      <c r="A613" s="1">
        <v>611</v>
      </c>
      <c r="B613" s="1">
        <v>28.224825163700899</v>
      </c>
      <c r="C613" s="1">
        <v>-89.399837877876806</v>
      </c>
      <c r="D613" s="1">
        <v>378.00001430489698</v>
      </c>
      <c r="E613" s="1">
        <v>90.196105957031193</v>
      </c>
      <c r="F613" s="1">
        <v>114.8</v>
      </c>
      <c r="G613" s="1">
        <v>114.799996990468</v>
      </c>
      <c r="H613">
        <v>1.4317608644432891E-8</v>
      </c>
      <c r="I613" s="1">
        <v>2899</v>
      </c>
      <c r="J613" s="1">
        <v>0</v>
      </c>
      <c r="K613" s="1">
        <v>-3</v>
      </c>
      <c r="L613">
        <v>63.137240401689198</v>
      </c>
    </row>
    <row r="614" spans="1:12" x14ac:dyDescent="0.3">
      <c r="A614" s="1">
        <v>612</v>
      </c>
      <c r="B614" s="1">
        <v>28.433158132764898</v>
      </c>
      <c r="C614" s="1">
        <v>-86.700025176979906</v>
      </c>
      <c r="D614" s="1">
        <v>378.12499904632602</v>
      </c>
      <c r="E614" s="1">
        <v>90.196105957031193</v>
      </c>
      <c r="F614" s="1">
        <v>114.8</v>
      </c>
      <c r="G614" s="1">
        <v>114.79999734674099</v>
      </c>
      <c r="H614">
        <v>1.2530194144785877E-8</v>
      </c>
      <c r="I614" s="1">
        <v>2899</v>
      </c>
      <c r="J614" s="1">
        <v>0</v>
      </c>
      <c r="K614" s="1">
        <v>-3</v>
      </c>
      <c r="L614">
        <v>63.603268753507102</v>
      </c>
    </row>
    <row r="615" spans="1:12" x14ac:dyDescent="0.3">
      <c r="A615" s="1">
        <v>613</v>
      </c>
      <c r="B615" s="1">
        <v>28.706598016938699</v>
      </c>
      <c r="C615" s="1">
        <v>-77.399736027037306</v>
      </c>
      <c r="D615" s="1">
        <v>378.87502098051499</v>
      </c>
      <c r="E615" s="1">
        <v>90.196105957031193</v>
      </c>
      <c r="F615" s="1">
        <v>114.8</v>
      </c>
      <c r="G615" s="1">
        <v>114.79999766083699</v>
      </c>
      <c r="H615">
        <v>1.0941596033164892E-8</v>
      </c>
      <c r="I615" s="1">
        <v>2899</v>
      </c>
      <c r="J615" s="1">
        <v>0</v>
      </c>
      <c r="K615" s="1">
        <v>-3</v>
      </c>
      <c r="L615">
        <v>64.214937368010794</v>
      </c>
    </row>
    <row r="616" spans="1:12" x14ac:dyDescent="0.3">
      <c r="A616" s="1">
        <v>614</v>
      </c>
      <c r="B616" s="1">
        <v>28.7586805555556</v>
      </c>
      <c r="C616" s="1">
        <v>-60.000003814697301</v>
      </c>
      <c r="D616" s="1">
        <v>380.25</v>
      </c>
      <c r="E616" s="1">
        <v>90.196105957031193</v>
      </c>
      <c r="F616" s="1">
        <v>114.8</v>
      </c>
      <c r="G616" s="1">
        <v>114.799997937751</v>
      </c>
      <c r="H616">
        <v>9.628884316624571E-9</v>
      </c>
      <c r="I616" s="1">
        <v>2899</v>
      </c>
      <c r="J616" s="1">
        <v>0</v>
      </c>
      <c r="K616" s="1">
        <v>-3</v>
      </c>
      <c r="L616">
        <v>64.331442881944596</v>
      </c>
    </row>
    <row r="617" spans="1:12" x14ac:dyDescent="0.3">
      <c r="A617" s="1">
        <v>615</v>
      </c>
      <c r="B617" s="1">
        <v>28.897570040486301</v>
      </c>
      <c r="C617" s="1">
        <v>-69.599908829442597</v>
      </c>
      <c r="D617" s="1">
        <v>379.50000667567002</v>
      </c>
      <c r="E617" s="1">
        <v>90.196105957031193</v>
      </c>
      <c r="F617" s="1">
        <v>114.8</v>
      </c>
      <c r="G617" s="1">
        <v>114.799998181883</v>
      </c>
      <c r="H617">
        <v>8.4481842609726308E-9</v>
      </c>
      <c r="I617" s="1">
        <v>2899</v>
      </c>
      <c r="J617" s="1">
        <v>0</v>
      </c>
      <c r="K617" s="1">
        <v>-3</v>
      </c>
      <c r="L617">
        <v>64.642130326365503</v>
      </c>
    </row>
    <row r="618" spans="1:12" x14ac:dyDescent="0.3">
      <c r="A618" s="1">
        <v>616</v>
      </c>
      <c r="B618" s="1">
        <v>28.9756944444444</v>
      </c>
      <c r="C618" s="1">
        <v>-56.850002288818402</v>
      </c>
      <c r="D618" s="1">
        <v>380.375</v>
      </c>
      <c r="E618" s="1">
        <v>90.196105957031193</v>
      </c>
      <c r="F618" s="1">
        <v>114.8</v>
      </c>
      <c r="G618" s="1">
        <v>114.799998397114</v>
      </c>
      <c r="H618">
        <v>7.4279840947961781E-9</v>
      </c>
      <c r="I618" s="1">
        <v>2899</v>
      </c>
      <c r="J618" s="1">
        <v>0</v>
      </c>
      <c r="K618" s="1">
        <v>-3</v>
      </c>
      <c r="L618">
        <v>64.816889930555504</v>
      </c>
    </row>
    <row r="619" spans="1:12" x14ac:dyDescent="0.3">
      <c r="A619" s="1">
        <v>617</v>
      </c>
      <c r="B619" s="1">
        <v>29.0321180555556</v>
      </c>
      <c r="C619" s="1">
        <v>-41.400001525878899</v>
      </c>
      <c r="D619" s="1">
        <v>381.75</v>
      </c>
      <c r="E619" s="1">
        <v>90.196105957031193</v>
      </c>
      <c r="F619" s="1">
        <v>114.8</v>
      </c>
      <c r="G619" s="1">
        <v>114.799998586866</v>
      </c>
      <c r="H619">
        <v>6.5359337687882679E-9</v>
      </c>
      <c r="I619" s="1">
        <v>2899</v>
      </c>
      <c r="J619" s="1">
        <v>0</v>
      </c>
      <c r="K619" s="1">
        <v>-3</v>
      </c>
      <c r="L619">
        <v>64.9431061631945</v>
      </c>
    </row>
    <row r="620" spans="1:12" x14ac:dyDescent="0.3">
      <c r="A620" s="1">
        <v>618</v>
      </c>
      <c r="B620" s="1">
        <v>29.0711802575346</v>
      </c>
      <c r="C620" s="1">
        <v>-33.900058745904701</v>
      </c>
      <c r="D620" s="1">
        <v>382.62499332432998</v>
      </c>
      <c r="E620" s="1">
        <v>90.196105957031193</v>
      </c>
      <c r="F620" s="1">
        <v>114.8</v>
      </c>
      <c r="G620" s="1">
        <v>114.799998754155</v>
      </c>
      <c r="H620">
        <v>5.7544620041031548E-9</v>
      </c>
      <c r="I620" s="1">
        <v>2899</v>
      </c>
      <c r="J620" s="1">
        <v>0</v>
      </c>
      <c r="K620" s="1">
        <v>-3</v>
      </c>
      <c r="L620">
        <v>65.0304859652895</v>
      </c>
    </row>
    <row r="621" spans="1:12" x14ac:dyDescent="0.3">
      <c r="A621" s="1">
        <v>619</v>
      </c>
      <c r="B621" s="1">
        <v>29.0755208333333</v>
      </c>
      <c r="C621" s="1">
        <v>-26.700000762939499</v>
      </c>
      <c r="D621" s="1">
        <v>383.125</v>
      </c>
      <c r="E621" s="1">
        <v>90.196105957031193</v>
      </c>
      <c r="F621" s="1">
        <v>114.8</v>
      </c>
      <c r="G621" s="1">
        <v>114.79999890164</v>
      </c>
      <c r="H621">
        <v>5.0724799567737678E-9</v>
      </c>
      <c r="I621" s="1">
        <v>2899</v>
      </c>
      <c r="J621" s="1">
        <v>0</v>
      </c>
      <c r="K621" s="1">
        <v>-3</v>
      </c>
      <c r="L621">
        <v>65.040195572916602</v>
      </c>
    </row>
    <row r="622" spans="1:12" x14ac:dyDescent="0.3">
      <c r="A622" s="1">
        <v>620</v>
      </c>
      <c r="B622" s="1">
        <v>29.0972222222222</v>
      </c>
      <c r="C622" s="1">
        <v>-17.700000762939499</v>
      </c>
      <c r="D622" s="1">
        <v>383.875</v>
      </c>
      <c r="E622" s="1">
        <v>90.196105957031193</v>
      </c>
      <c r="F622" s="1">
        <v>114.8</v>
      </c>
      <c r="G622" s="1">
        <v>114.799999031665</v>
      </c>
      <c r="H622">
        <v>4.4686396368434751E-9</v>
      </c>
      <c r="I622" s="1">
        <v>2899</v>
      </c>
      <c r="J622" s="1">
        <v>0</v>
      </c>
      <c r="K622" s="1">
        <v>-3</v>
      </c>
      <c r="L622">
        <v>65.088740277777703</v>
      </c>
    </row>
    <row r="623" spans="1:12" x14ac:dyDescent="0.3">
      <c r="A623" s="1">
        <v>621</v>
      </c>
      <c r="B623" s="1">
        <v>29.2708333333333</v>
      </c>
      <c r="C623" s="1">
        <v>-35.400001525878899</v>
      </c>
      <c r="D623" s="1">
        <v>382.5</v>
      </c>
      <c r="E623" s="1">
        <v>90.196105957031193</v>
      </c>
      <c r="F623" s="1">
        <v>114.8</v>
      </c>
      <c r="G623" s="1">
        <v>114.79999914629801</v>
      </c>
      <c r="H623">
        <v>3.9162879079655748E-9</v>
      </c>
      <c r="I623" s="1">
        <v>2899</v>
      </c>
      <c r="J623" s="1">
        <v>0</v>
      </c>
      <c r="K623" s="1">
        <v>-3</v>
      </c>
      <c r="L623">
        <v>65.477097916666594</v>
      </c>
    </row>
    <row r="624" spans="1:12" x14ac:dyDescent="0.3">
      <c r="A624" s="1">
        <v>622</v>
      </c>
      <c r="B624" s="1">
        <v>29.2925334308079</v>
      </c>
      <c r="C624" s="1">
        <v>-15.4499916078067</v>
      </c>
      <c r="D624" s="1">
        <v>384.12500095365999</v>
      </c>
      <c r="E624" s="1">
        <v>90.196105957031193</v>
      </c>
      <c r="F624" s="1">
        <v>114.8</v>
      </c>
      <c r="G624" s="1">
        <v>114.79999924736001</v>
      </c>
      <c r="H624">
        <v>3.4500941987990939E-9</v>
      </c>
      <c r="I624" s="1">
        <v>2899</v>
      </c>
      <c r="J624" s="1">
        <v>0</v>
      </c>
      <c r="K624" s="1">
        <v>-3</v>
      </c>
      <c r="L624">
        <v>65.525639732711298</v>
      </c>
    </row>
    <row r="625" spans="1:12" x14ac:dyDescent="0.3">
      <c r="A625" s="1">
        <v>623</v>
      </c>
      <c r="B625" s="1">
        <v>29.1232651803032</v>
      </c>
      <c r="C625" s="1">
        <v>-14.2500101088071</v>
      </c>
      <c r="D625" s="1">
        <v>384.24999904634001</v>
      </c>
      <c r="E625" s="1">
        <v>90.196105957031193</v>
      </c>
      <c r="F625" s="1">
        <v>114.8</v>
      </c>
      <c r="G625" s="1">
        <v>114.799999336459</v>
      </c>
      <c r="H625">
        <v>3.0593750037326851E-9</v>
      </c>
      <c r="I625" s="1">
        <v>2899</v>
      </c>
      <c r="J625" s="1">
        <v>0</v>
      </c>
      <c r="K625" s="1">
        <v>-3</v>
      </c>
      <c r="L625">
        <v>65.146996812427602</v>
      </c>
    </row>
    <row r="626" spans="1:12" x14ac:dyDescent="0.3">
      <c r="A626" s="1">
        <v>624</v>
      </c>
      <c r="B626" s="1">
        <v>29.155815723869601</v>
      </c>
      <c r="C626" s="2">
        <v>-14.924995517732601</v>
      </c>
      <c r="D626" s="1">
        <v>384.31249952316301</v>
      </c>
      <c r="E626" s="1">
        <v>90.196105957031193</v>
      </c>
      <c r="F626" s="1">
        <v>114.8</v>
      </c>
      <c r="G626" s="1">
        <v>114.79999941501001</v>
      </c>
      <c r="H626">
        <v>2.694179842985488E-9</v>
      </c>
      <c r="I626" s="1">
        <v>2899</v>
      </c>
      <c r="J626" s="1">
        <v>0</v>
      </c>
      <c r="K626" s="1">
        <v>-3</v>
      </c>
      <c r="L626">
        <v>65.219810425352804</v>
      </c>
    </row>
    <row r="627" spans="1:12" x14ac:dyDescent="0.3">
      <c r="A627" s="1">
        <v>625</v>
      </c>
      <c r="B627" s="1">
        <v>29.188367807202901</v>
      </c>
      <c r="C627" s="1">
        <v>-15.599995231630301</v>
      </c>
      <c r="D627" s="1">
        <v>384.37499952316301</v>
      </c>
      <c r="E627" s="1">
        <v>90.196105957031193</v>
      </c>
      <c r="F627" s="1">
        <v>114.8</v>
      </c>
      <c r="G627" s="1">
        <v>114.799999484262</v>
      </c>
      <c r="H627">
        <v>2.3725888544038327E-9</v>
      </c>
      <c r="I627" s="1">
        <v>2899</v>
      </c>
      <c r="J627" s="1">
        <v>0</v>
      </c>
      <c r="K627" s="1">
        <v>-3</v>
      </c>
      <c r="L627">
        <v>65.292627482644505</v>
      </c>
    </row>
    <row r="628" spans="1:12" x14ac:dyDescent="0.3">
      <c r="A628" s="1">
        <v>626</v>
      </c>
      <c r="B628" s="1">
        <v>29.162326587571101</v>
      </c>
      <c r="C628" s="1">
        <v>-24.299934768667001</v>
      </c>
      <c r="D628" s="1">
        <v>383.62500572204601</v>
      </c>
      <c r="E628" s="1">
        <v>90.196105957031193</v>
      </c>
      <c r="F628" s="1">
        <v>114.8</v>
      </c>
      <c r="G628" s="1">
        <v>114.799999545316</v>
      </c>
      <c r="H628">
        <v>2.0935913824845647E-9</v>
      </c>
      <c r="I628" s="1">
        <v>2899</v>
      </c>
      <c r="J628" s="1">
        <v>0</v>
      </c>
      <c r="K628" s="1">
        <v>-3</v>
      </c>
      <c r="L628">
        <v>65.234374836801194</v>
      </c>
    </row>
    <row r="629" spans="1:12" x14ac:dyDescent="0.3">
      <c r="A629" s="1">
        <v>627</v>
      </c>
      <c r="B629" s="1">
        <v>29.1536458333333</v>
      </c>
      <c r="C629" s="1">
        <v>-18.300001144409201</v>
      </c>
      <c r="D629" s="1">
        <v>384.125</v>
      </c>
      <c r="E629" s="1">
        <v>90.196105957031193</v>
      </c>
      <c r="F629" s="1">
        <v>114.8</v>
      </c>
      <c r="G629" s="1">
        <v>114.799999599142</v>
      </c>
      <c r="H629">
        <v>1.8462870807011349E-9</v>
      </c>
      <c r="I629" s="1">
        <v>2899</v>
      </c>
      <c r="J629" s="1">
        <v>0</v>
      </c>
      <c r="K629" s="1">
        <v>-3</v>
      </c>
      <c r="L629">
        <v>65.214956510416599</v>
      </c>
    </row>
    <row r="630" spans="1:12" x14ac:dyDescent="0.3">
      <c r="A630" s="1">
        <v>628</v>
      </c>
      <c r="B630" s="1">
        <v>29.2317708333333</v>
      </c>
      <c r="C630" s="1">
        <v>-19.650001525878899</v>
      </c>
      <c r="D630" s="1">
        <v>384.125</v>
      </c>
      <c r="E630" s="1">
        <v>90.196105957031193</v>
      </c>
      <c r="F630" s="1">
        <v>114.8</v>
      </c>
      <c r="G630" s="1">
        <v>114.79999964659601</v>
      </c>
      <c r="H630">
        <v>1.623370988815112E-9</v>
      </c>
      <c r="I630" s="1">
        <v>2899</v>
      </c>
      <c r="J630" s="1">
        <v>0</v>
      </c>
      <c r="K630" s="1">
        <v>-3</v>
      </c>
      <c r="L630">
        <v>65.389717447916595</v>
      </c>
    </row>
    <row r="631" spans="1:12" x14ac:dyDescent="0.3">
      <c r="A631" s="1">
        <v>629</v>
      </c>
      <c r="B631" s="1">
        <v>29.1449652777778</v>
      </c>
      <c r="C631" s="1">
        <v>-20.700000762939499</v>
      </c>
      <c r="D631" s="1">
        <v>384</v>
      </c>
      <c r="E631" s="1">
        <v>90.196105957031193</v>
      </c>
      <c r="F631" s="1">
        <v>114.8</v>
      </c>
      <c r="G631" s="1">
        <v>114.799999688433</v>
      </c>
      <c r="H631">
        <v>1.4354794204536029E-9</v>
      </c>
      <c r="I631" s="1">
        <v>2899</v>
      </c>
      <c r="J631" s="1">
        <v>0</v>
      </c>
      <c r="K631" s="1">
        <v>-3</v>
      </c>
      <c r="L631">
        <v>65.195538628472306</v>
      </c>
    </row>
    <row r="632" spans="1:12" x14ac:dyDescent="0.3">
      <c r="A632" s="1">
        <v>630</v>
      </c>
      <c r="B632" s="1">
        <v>29.2404528127669</v>
      </c>
      <c r="C632" s="1">
        <v>-35.400046157487402</v>
      </c>
      <c r="D632" s="1">
        <v>382.87499713899899</v>
      </c>
      <c r="E632" s="1">
        <v>90.196105957031193</v>
      </c>
      <c r="F632" s="1">
        <v>114.8</v>
      </c>
      <c r="G632" s="1">
        <v>114.799999725316</v>
      </c>
      <c r="H632">
        <v>1.261368784968975E-9</v>
      </c>
      <c r="I632" s="1">
        <v>2899</v>
      </c>
      <c r="J632" s="1">
        <v>0</v>
      </c>
      <c r="K632" s="1">
        <v>-3</v>
      </c>
      <c r="L632">
        <v>65.409138514990701</v>
      </c>
    </row>
    <row r="633" spans="1:12" x14ac:dyDescent="0.3">
      <c r="A633" s="1">
        <v>631</v>
      </c>
      <c r="B633" s="1">
        <v>29.4270833333333</v>
      </c>
      <c r="C633" s="1">
        <v>-41.25</v>
      </c>
      <c r="D633" s="1">
        <v>382.5</v>
      </c>
      <c r="E633" s="1">
        <v>90.196105957031193</v>
      </c>
      <c r="F633" s="1">
        <v>114.8</v>
      </c>
      <c r="G633" s="1">
        <v>114.799999757834</v>
      </c>
      <c r="H633">
        <v>1.1050365455716498E-9</v>
      </c>
      <c r="I633" s="1">
        <v>2899</v>
      </c>
      <c r="J633" s="1">
        <v>0</v>
      </c>
      <c r="K633" s="1">
        <v>-3</v>
      </c>
      <c r="L633">
        <v>65.826619791666602</v>
      </c>
    </row>
    <row r="634" spans="1:12" x14ac:dyDescent="0.3">
      <c r="A634" s="1">
        <v>632</v>
      </c>
      <c r="B634" s="1">
        <v>29.5746527777778</v>
      </c>
      <c r="C634" s="1">
        <v>-38.25</v>
      </c>
      <c r="D634" s="1">
        <v>382.5</v>
      </c>
      <c r="E634" s="1">
        <v>90.196105957031193</v>
      </c>
      <c r="F634" s="1">
        <v>114.8</v>
      </c>
      <c r="G634" s="1">
        <v>114.799999786502</v>
      </c>
      <c r="H634">
        <v>9.6934351077197148E-10</v>
      </c>
      <c r="I634" s="1">
        <v>2899</v>
      </c>
      <c r="J634" s="1">
        <v>0</v>
      </c>
      <c r="K634" s="1">
        <v>-3</v>
      </c>
      <c r="L634">
        <v>66.156723784722303</v>
      </c>
    </row>
    <row r="635" spans="1:12" x14ac:dyDescent="0.3">
      <c r="A635" s="1">
        <v>633</v>
      </c>
      <c r="B635" s="1">
        <v>29.678818649721801</v>
      </c>
      <c r="C635" s="1">
        <v>-33.0000400540181</v>
      </c>
      <c r="D635" s="1">
        <v>382.87499713899899</v>
      </c>
      <c r="E635" s="1">
        <v>90.196105957031193</v>
      </c>
      <c r="F635" s="1">
        <v>114.8</v>
      </c>
      <c r="G635" s="1">
        <v>114.799999811776</v>
      </c>
      <c r="H635">
        <v>8.5158393294820964E-10</v>
      </c>
      <c r="I635" s="1">
        <v>2899</v>
      </c>
      <c r="J635" s="1">
        <v>0</v>
      </c>
      <c r="K635" s="1">
        <v>-3</v>
      </c>
      <c r="L635">
        <v>66.389736590308701</v>
      </c>
    </row>
    <row r="636" spans="1:12" x14ac:dyDescent="0.3">
      <c r="A636" s="1">
        <v>634</v>
      </c>
      <c r="B636" s="1">
        <v>29.6788194444444</v>
      </c>
      <c r="C636" s="1">
        <v>-28.200000762939499</v>
      </c>
      <c r="D636" s="1">
        <v>383.5</v>
      </c>
      <c r="E636" s="1">
        <v>90.196105957031193</v>
      </c>
      <c r="F636" s="1">
        <v>114.8</v>
      </c>
      <c r="G636" s="1">
        <v>114.799999834058</v>
      </c>
      <c r="H636">
        <v>7.5077093135523141E-10</v>
      </c>
      <c r="I636" s="1">
        <v>2899</v>
      </c>
      <c r="J636" s="1">
        <v>0</v>
      </c>
      <c r="K636" s="1">
        <v>-3</v>
      </c>
      <c r="L636">
        <v>66.389738368055504</v>
      </c>
    </row>
    <row r="637" spans="1:12" x14ac:dyDescent="0.3">
      <c r="A637" s="1">
        <v>635</v>
      </c>
      <c r="B637" s="1">
        <v>29.6484377317941</v>
      </c>
      <c r="C637" s="1">
        <v>-27.150009536676698</v>
      </c>
      <c r="D637" s="1">
        <v>383.62499904633302</v>
      </c>
      <c r="E637" s="1">
        <v>90.196105957031193</v>
      </c>
      <c r="F637" s="1">
        <v>114.8</v>
      </c>
      <c r="G637" s="1">
        <v>114.799999853703</v>
      </c>
      <c r="H637">
        <v>6.6259816017557802E-10</v>
      </c>
      <c r="I637" s="1">
        <v>2899</v>
      </c>
      <c r="J637" s="1">
        <v>0</v>
      </c>
      <c r="K637" s="1">
        <v>-3</v>
      </c>
      <c r="L637">
        <v>66.321776299759506</v>
      </c>
    </row>
    <row r="638" spans="1:12" x14ac:dyDescent="0.3">
      <c r="A638" s="1">
        <v>636</v>
      </c>
      <c r="B638" s="1">
        <v>29.6744791666667</v>
      </c>
      <c r="C638" s="1">
        <v>-29.550001144409201</v>
      </c>
      <c r="D638" s="1">
        <v>383.25</v>
      </c>
      <c r="E638" s="1">
        <v>90.196105957031193</v>
      </c>
      <c r="F638" s="1">
        <v>114.8</v>
      </c>
      <c r="G638" s="1">
        <v>114.799999871022</v>
      </c>
      <c r="H638">
        <v>5.8363268712552594E-10</v>
      </c>
      <c r="I638" s="1">
        <v>2899</v>
      </c>
      <c r="J638" s="1">
        <v>0</v>
      </c>
      <c r="K638" s="1">
        <v>-3</v>
      </c>
      <c r="L638">
        <v>66.3800294270834</v>
      </c>
    </row>
    <row r="639" spans="1:12" x14ac:dyDescent="0.3">
      <c r="A639" s="1">
        <v>637</v>
      </c>
      <c r="B639" s="1">
        <v>29.570313294716499</v>
      </c>
      <c r="C639" s="1">
        <v>-35.850116727996998</v>
      </c>
      <c r="D639" s="1">
        <v>382.99998855608197</v>
      </c>
      <c r="E639" s="1">
        <v>90.196105957031193</v>
      </c>
      <c r="F639" s="1">
        <v>114.8</v>
      </c>
      <c r="G639" s="1">
        <v>114.79999988629</v>
      </c>
      <c r="H639">
        <v>5.1632865858725631E-10</v>
      </c>
      <c r="I639" s="1">
        <v>2899</v>
      </c>
      <c r="J639" s="1">
        <v>0</v>
      </c>
      <c r="K639" s="1">
        <v>-3</v>
      </c>
      <c r="L639">
        <v>66.147016621483203</v>
      </c>
    </row>
    <row r="640" spans="1:12" x14ac:dyDescent="0.3">
      <c r="A640" s="1">
        <v>638</v>
      </c>
      <c r="B640" s="1">
        <v>29.674478371950201</v>
      </c>
      <c r="C640" s="1">
        <v>-50.849887849639799</v>
      </c>
      <c r="D640" s="1">
        <v>381.50001144391803</v>
      </c>
      <c r="E640" s="1">
        <v>90.196105957031193</v>
      </c>
      <c r="F640" s="1">
        <v>114.8</v>
      </c>
      <c r="G640" s="1">
        <v>114.799999899751</v>
      </c>
      <c r="H640">
        <v>4.5362228736002546E-10</v>
      </c>
      <c r="I640" s="1">
        <v>2899</v>
      </c>
      <c r="J640" s="1">
        <v>0</v>
      </c>
      <c r="K640" s="1">
        <v>-3</v>
      </c>
      <c r="L640">
        <v>66.380027649350296</v>
      </c>
    </row>
    <row r="641" spans="1:12" x14ac:dyDescent="0.3">
      <c r="A641" s="1">
        <v>639</v>
      </c>
      <c r="B641" s="1">
        <v>29.7829861111111</v>
      </c>
      <c r="C641" s="1">
        <v>-51.750003814697301</v>
      </c>
      <c r="D641" s="1">
        <v>381.5</v>
      </c>
      <c r="E641" s="1">
        <v>90.196105957031193</v>
      </c>
      <c r="F641" s="1">
        <v>114.8</v>
      </c>
      <c r="G641" s="1">
        <v>114.799999911619</v>
      </c>
      <c r="H641">
        <v>3.9848241943098388E-10</v>
      </c>
      <c r="I641" s="1">
        <v>2899</v>
      </c>
      <c r="J641" s="1">
        <v>0</v>
      </c>
      <c r="K641" s="1">
        <v>-3</v>
      </c>
      <c r="L641">
        <v>66.622752951388904</v>
      </c>
    </row>
    <row r="642" spans="1:12" x14ac:dyDescent="0.3">
      <c r="A642" s="1">
        <v>640</v>
      </c>
      <c r="B642" s="1">
        <v>29.835069047083099</v>
      </c>
      <c r="C642" s="1">
        <v>-50.400011825500997</v>
      </c>
      <c r="D642" s="1">
        <v>381.5</v>
      </c>
      <c r="E642" s="1">
        <v>90.196105957031193</v>
      </c>
      <c r="F642" s="1">
        <v>114.8</v>
      </c>
      <c r="G642" s="1">
        <v>114.79999992208199</v>
      </c>
      <c r="H642">
        <v>3.5069459912898344E-10</v>
      </c>
      <c r="I642" s="1">
        <v>2899</v>
      </c>
      <c r="J642" s="1">
        <v>0</v>
      </c>
      <c r="K642" s="1">
        <v>-3</v>
      </c>
      <c r="L642">
        <v>66.739259354182096</v>
      </c>
    </row>
    <row r="643" spans="1:12" x14ac:dyDescent="0.3">
      <c r="A643" s="1">
        <v>641</v>
      </c>
      <c r="B643" s="1">
        <v>29.904513359069799</v>
      </c>
      <c r="C643" s="1">
        <v>-51.899990081786399</v>
      </c>
      <c r="D643" s="1">
        <v>381.5</v>
      </c>
      <c r="E643" s="1">
        <v>90.196105957031193</v>
      </c>
      <c r="F643" s="1">
        <v>114.8</v>
      </c>
      <c r="G643" s="1">
        <v>114.799999931306</v>
      </c>
      <c r="H643">
        <v>3.0844875786802191E-10</v>
      </c>
      <c r="I643" s="1">
        <v>2899</v>
      </c>
      <c r="J643" s="1">
        <v>0</v>
      </c>
      <c r="K643" s="1">
        <v>-3</v>
      </c>
      <c r="L643">
        <v>66.8946021134376</v>
      </c>
    </row>
    <row r="644" spans="1:12" x14ac:dyDescent="0.3">
      <c r="A644" s="1">
        <v>642</v>
      </c>
      <c r="B644" s="1">
        <v>29.9739578035142</v>
      </c>
      <c r="C644" s="1">
        <v>-45.150053024295097</v>
      </c>
      <c r="D644" s="1">
        <v>381.74999809265103</v>
      </c>
      <c r="E644" s="1">
        <v>90.196105957031193</v>
      </c>
      <c r="F644" s="1">
        <v>114.8</v>
      </c>
      <c r="G644" s="1">
        <v>114.799999939438</v>
      </c>
      <c r="H644">
        <v>2.7130187924546806E-10</v>
      </c>
      <c r="I644" s="1">
        <v>2899</v>
      </c>
      <c r="J644" s="1">
        <v>0</v>
      </c>
      <c r="K644" s="1">
        <v>-3</v>
      </c>
      <c r="L644">
        <v>67.049945168993105</v>
      </c>
    </row>
    <row r="645" spans="1:12" x14ac:dyDescent="0.3">
      <c r="A645" s="1">
        <v>643</v>
      </c>
      <c r="B645" s="1">
        <v>30.017360978658399</v>
      </c>
      <c r="C645" s="1">
        <v>-41.699968719994899</v>
      </c>
      <c r="D645" s="1">
        <v>382.125003814639</v>
      </c>
      <c r="E645" s="1">
        <v>90.196105957031193</v>
      </c>
      <c r="F645" s="1">
        <v>114.8</v>
      </c>
      <c r="G645" s="1">
        <v>114.799999946607</v>
      </c>
      <c r="H645">
        <v>2.3882868073225363E-10</v>
      </c>
      <c r="I645" s="1">
        <v>2899</v>
      </c>
      <c r="J645" s="1">
        <v>0</v>
      </c>
      <c r="K645" s="1">
        <v>-3</v>
      </c>
      <c r="L645">
        <v>67.147035467600006</v>
      </c>
    </row>
    <row r="646" spans="1:12" x14ac:dyDescent="0.3">
      <c r="A646" s="1">
        <v>644</v>
      </c>
      <c r="B646" s="1">
        <v>30.0086805555556</v>
      </c>
      <c r="C646" s="1">
        <v>-39.600002288818402</v>
      </c>
      <c r="D646" s="1">
        <v>382.375</v>
      </c>
      <c r="E646" s="1">
        <v>90.196105957031193</v>
      </c>
      <c r="F646" s="1">
        <v>114.8</v>
      </c>
      <c r="G646" s="1">
        <v>114.799999952928</v>
      </c>
      <c r="H646">
        <v>2.1063913078332061E-10</v>
      </c>
      <c r="I646" s="1">
        <v>2899</v>
      </c>
      <c r="J646" s="1">
        <v>0</v>
      </c>
      <c r="K646" s="1">
        <v>-3</v>
      </c>
      <c r="L646">
        <v>67.127617881944502</v>
      </c>
    </row>
    <row r="647" spans="1:12" x14ac:dyDescent="0.3">
      <c r="A647" s="1">
        <v>645</v>
      </c>
      <c r="B647" s="1">
        <v>30.052083432673601</v>
      </c>
      <c r="C647" s="1">
        <v>-37.7999824525427</v>
      </c>
      <c r="D647" s="1">
        <v>382.50000190733402</v>
      </c>
      <c r="E647" s="1">
        <v>90.196105957031193</v>
      </c>
      <c r="F647" s="1">
        <v>114.8</v>
      </c>
      <c r="G647" s="1">
        <v>114.7999999585</v>
      </c>
      <c r="H647">
        <v>1.8541113401290392E-10</v>
      </c>
      <c r="I647" s="1">
        <v>2899</v>
      </c>
      <c r="J647" s="1">
        <v>0</v>
      </c>
      <c r="K647" s="1">
        <v>-3</v>
      </c>
      <c r="L647">
        <v>67.224707513884894</v>
      </c>
    </row>
    <row r="648" spans="1:12" x14ac:dyDescent="0.3">
      <c r="A648" s="1">
        <v>646</v>
      </c>
      <c r="B648" s="1">
        <v>30.0651041666667</v>
      </c>
      <c r="C648" s="1">
        <v>-35.100002288818402</v>
      </c>
      <c r="D648" s="1">
        <v>382.75</v>
      </c>
      <c r="E648" s="1">
        <v>90.196105957031193</v>
      </c>
      <c r="F648" s="1">
        <v>114.8</v>
      </c>
      <c r="G648" s="1">
        <v>114.799999963413</v>
      </c>
      <c r="H648">
        <v>1.6341220993659938E-10</v>
      </c>
      <c r="I648" s="1">
        <v>2899</v>
      </c>
      <c r="J648" s="1">
        <v>0</v>
      </c>
      <c r="K648" s="1">
        <v>-3</v>
      </c>
      <c r="L648">
        <v>67.253834114583398</v>
      </c>
    </row>
    <row r="649" spans="1:12" x14ac:dyDescent="0.3">
      <c r="A649" s="1">
        <v>647</v>
      </c>
      <c r="B649" s="1">
        <v>30.0607638888889</v>
      </c>
      <c r="C649" s="1">
        <v>-36.150001525878899</v>
      </c>
      <c r="D649" s="1">
        <v>382.5</v>
      </c>
      <c r="E649" s="1">
        <v>90.196105957031193</v>
      </c>
      <c r="F649" s="1">
        <v>114.8</v>
      </c>
      <c r="G649" s="1">
        <v>114.799999967744</v>
      </c>
      <c r="H649">
        <v>1.440748337266572E-10</v>
      </c>
      <c r="I649" s="1">
        <v>2899</v>
      </c>
      <c r="J649" s="1">
        <v>0</v>
      </c>
      <c r="K649" s="1">
        <v>-3</v>
      </c>
      <c r="L649">
        <v>67.244125173611096</v>
      </c>
    </row>
    <row r="650" spans="1:12" x14ac:dyDescent="0.3">
      <c r="A650" s="1">
        <v>648</v>
      </c>
      <c r="B650" s="1">
        <v>30.026041931574198</v>
      </c>
      <c r="C650" s="1">
        <v>-36.000001144412202</v>
      </c>
      <c r="D650" s="1">
        <v>382.62499904633302</v>
      </c>
      <c r="E650" s="1">
        <v>90.196105957031193</v>
      </c>
      <c r="F650" s="1">
        <v>114.8</v>
      </c>
      <c r="G650" s="1">
        <v>114.799999971563</v>
      </c>
      <c r="H650">
        <v>1.2718948049020242E-10</v>
      </c>
      <c r="I650" s="1">
        <v>2899</v>
      </c>
      <c r="J650" s="1">
        <v>0</v>
      </c>
      <c r="K650" s="1">
        <v>-3</v>
      </c>
      <c r="L650">
        <v>67.166454238415696</v>
      </c>
    </row>
    <row r="651" spans="1:12" x14ac:dyDescent="0.3">
      <c r="A651" s="1">
        <v>649</v>
      </c>
      <c r="B651" s="1">
        <v>29.991319974259401</v>
      </c>
      <c r="C651" s="1">
        <v>-38.3999649050415</v>
      </c>
      <c r="D651" s="1">
        <v>382.625</v>
      </c>
      <c r="E651" s="1">
        <v>90.196105957031193</v>
      </c>
      <c r="F651" s="1">
        <v>114.8</v>
      </c>
      <c r="G651" s="1">
        <v>114.79999997492899</v>
      </c>
      <c r="H651">
        <v>1.122323812885325E-10</v>
      </c>
      <c r="I651" s="1">
        <v>2899</v>
      </c>
      <c r="J651" s="1">
        <v>0</v>
      </c>
      <c r="K651" s="1">
        <v>-3</v>
      </c>
      <c r="L651">
        <v>67.088783303219898</v>
      </c>
    </row>
    <row r="652" spans="1:12" x14ac:dyDescent="0.3">
      <c r="A652" s="1">
        <v>650</v>
      </c>
      <c r="B652" s="1">
        <v>29.993489566776301</v>
      </c>
      <c r="C652" s="1">
        <v>-39.224995994514103</v>
      </c>
      <c r="D652" s="1">
        <v>382.43750143052199</v>
      </c>
      <c r="E652" s="1">
        <v>90.196105957031193</v>
      </c>
      <c r="F652" s="1">
        <v>114.8</v>
      </c>
      <c r="G652" s="1">
        <v>114.799999977897</v>
      </c>
      <c r="H652">
        <v>9.8955076732090825E-11</v>
      </c>
      <c r="I652" s="1">
        <v>2899</v>
      </c>
      <c r="J652" s="1">
        <v>0</v>
      </c>
      <c r="K652" s="1">
        <v>-3</v>
      </c>
      <c r="L652">
        <v>67.093636551504602</v>
      </c>
    </row>
    <row r="653" spans="1:12" x14ac:dyDescent="0.3">
      <c r="A653" s="1">
        <v>651</v>
      </c>
      <c r="B653" s="1">
        <v>29.9956597222222</v>
      </c>
      <c r="C653" s="1">
        <v>-40.050003051757798</v>
      </c>
      <c r="D653" s="1">
        <v>382.25</v>
      </c>
      <c r="E653" s="1">
        <v>90.196105957031193</v>
      </c>
      <c r="F653" s="1">
        <v>114.8</v>
      </c>
      <c r="G653" s="1">
        <v>114.799999980514</v>
      </c>
      <c r="H653">
        <v>8.7245954058454256E-11</v>
      </c>
      <c r="I653" s="1">
        <v>2899</v>
      </c>
      <c r="J653" s="1">
        <v>0</v>
      </c>
      <c r="K653" s="1">
        <v>-3</v>
      </c>
      <c r="L653">
        <v>67.098491059027694</v>
      </c>
    </row>
    <row r="654" spans="1:12" x14ac:dyDescent="0.3">
      <c r="A654" s="1">
        <v>652</v>
      </c>
      <c r="B654" s="1">
        <v>30.004340244664402</v>
      </c>
      <c r="C654" s="1">
        <v>-40.050013351350799</v>
      </c>
      <c r="D654" s="1">
        <v>382.37499904633302</v>
      </c>
      <c r="E654" s="1">
        <v>90.196105957031193</v>
      </c>
      <c r="F654" s="1">
        <v>114.8</v>
      </c>
      <c r="G654" s="1">
        <v>114.79999998282101</v>
      </c>
      <c r="H654">
        <v>7.688902160516119E-11</v>
      </c>
      <c r="I654" s="1">
        <v>2899</v>
      </c>
      <c r="J654" s="1">
        <v>0</v>
      </c>
      <c r="K654" s="1">
        <v>-3</v>
      </c>
      <c r="L654">
        <v>67.117908866899498</v>
      </c>
    </row>
    <row r="655" spans="1:12" x14ac:dyDescent="0.3">
      <c r="A655" s="1">
        <v>653</v>
      </c>
      <c r="B655" s="1">
        <v>30</v>
      </c>
      <c r="C655" s="1">
        <v>-41.400001525878899</v>
      </c>
      <c r="D655" s="1">
        <v>382.25</v>
      </c>
      <c r="E655" s="1">
        <v>90.196105957031193</v>
      </c>
      <c r="F655" s="1">
        <v>114.8</v>
      </c>
      <c r="G655" s="1">
        <v>114.799999984854</v>
      </c>
      <c r="H655">
        <v>6.7766355490069447E-11</v>
      </c>
      <c r="I655" s="1">
        <v>2899</v>
      </c>
      <c r="J655" s="1">
        <v>0</v>
      </c>
      <c r="K655" s="1">
        <v>-3</v>
      </c>
      <c r="L655">
        <v>67.108199999999997</v>
      </c>
    </row>
    <row r="656" spans="1:12" x14ac:dyDescent="0.3">
      <c r="A656" s="1">
        <v>654</v>
      </c>
      <c r="B656" s="1">
        <v>29.9913194444444</v>
      </c>
      <c r="C656" s="1">
        <v>-43.200000762939503</v>
      </c>
      <c r="D656" s="1">
        <v>382</v>
      </c>
      <c r="E656" s="1">
        <v>90.196105957031193</v>
      </c>
      <c r="F656" s="1">
        <v>114.8</v>
      </c>
      <c r="G656" s="1">
        <v>114.79999998664699</v>
      </c>
      <c r="H656">
        <v>5.9783890255081365E-11</v>
      </c>
      <c r="I656" s="1">
        <v>2899</v>
      </c>
      <c r="J656" s="1">
        <v>0</v>
      </c>
      <c r="K656" s="1">
        <v>-3</v>
      </c>
      <c r="L656">
        <v>67.088782118055505</v>
      </c>
    </row>
    <row r="657" spans="1:12" x14ac:dyDescent="0.3">
      <c r="A657" s="1">
        <v>655</v>
      </c>
      <c r="B657" s="1">
        <v>29.978298710451401</v>
      </c>
      <c r="C657" s="1">
        <v>-43.499997711204799</v>
      </c>
      <c r="D657" s="1">
        <v>382</v>
      </c>
      <c r="E657" s="1">
        <v>90.196105957031193</v>
      </c>
      <c r="F657" s="1">
        <v>114.8</v>
      </c>
      <c r="G657" s="1">
        <v>114.799999988228</v>
      </c>
      <c r="H657">
        <v>5.2738156854751097E-11</v>
      </c>
      <c r="I657" s="1">
        <v>2899</v>
      </c>
      <c r="J657" s="1">
        <v>0</v>
      </c>
      <c r="K657" s="1">
        <v>-3</v>
      </c>
      <c r="L657">
        <v>67.0596555173572</v>
      </c>
    </row>
    <row r="658" spans="1:12" x14ac:dyDescent="0.3">
      <c r="A658" s="1">
        <v>656</v>
      </c>
      <c r="B658" s="1">
        <v>29.9479166666667</v>
      </c>
      <c r="C658" s="1">
        <v>-43.200000762939503</v>
      </c>
      <c r="D658" s="1">
        <v>382</v>
      </c>
      <c r="E658" s="1">
        <v>90.196105957031193</v>
      </c>
      <c r="F658" s="1">
        <v>114.8</v>
      </c>
      <c r="G658" s="1">
        <v>114.79999998962199</v>
      </c>
      <c r="H658">
        <v>4.6547464317763578E-11</v>
      </c>
      <c r="I658" s="1">
        <v>2899</v>
      </c>
      <c r="J658" s="1">
        <v>0</v>
      </c>
      <c r="K658" s="1">
        <v>-3</v>
      </c>
      <c r="L658">
        <v>66.991692708333403</v>
      </c>
    </row>
    <row r="659" spans="1:12" x14ac:dyDescent="0.3">
      <c r="A659" s="1">
        <v>657</v>
      </c>
      <c r="B659" s="1">
        <v>29.9479166666667</v>
      </c>
      <c r="C659" s="1">
        <v>-43.200000762939503</v>
      </c>
      <c r="D659" s="1">
        <v>382</v>
      </c>
      <c r="E659" s="1">
        <v>89.803947448730497</v>
      </c>
      <c r="F659" s="1">
        <v>114.8</v>
      </c>
      <c r="G659" s="1">
        <v>114.79999999085</v>
      </c>
      <c r="H659">
        <v>4.1004608172680329E-11</v>
      </c>
      <c r="I659" s="1">
        <v>2699</v>
      </c>
      <c r="J659" s="1">
        <v>0</v>
      </c>
      <c r="K659" s="1">
        <v>-3</v>
      </c>
      <c r="L659">
        <v>66.991692708333403</v>
      </c>
    </row>
    <row r="660" spans="1:12" x14ac:dyDescent="0.3">
      <c r="A660" s="1">
        <v>658</v>
      </c>
      <c r="B660" s="1">
        <v>30</v>
      </c>
      <c r="C660" s="1">
        <v>-40.800003051757798</v>
      </c>
      <c r="D660" s="1">
        <v>382.25</v>
      </c>
      <c r="E660" s="1">
        <v>89.803947448730497</v>
      </c>
      <c r="F660" s="1">
        <v>114.8</v>
      </c>
      <c r="G660" s="1">
        <v>114.79999999193301</v>
      </c>
      <c r="H660">
        <v>3.6100307928184826E-11</v>
      </c>
      <c r="I660" s="1">
        <v>2699</v>
      </c>
      <c r="J660" s="1">
        <v>0</v>
      </c>
      <c r="K660" s="1">
        <v>-3</v>
      </c>
      <c r="L660">
        <v>67.108199999999997</v>
      </c>
    </row>
    <row r="661" spans="1:12" x14ac:dyDescent="0.3">
      <c r="A661" s="1">
        <v>659</v>
      </c>
      <c r="B661" s="1">
        <v>30.0086805555556</v>
      </c>
      <c r="C661" s="1">
        <v>-39.600026321395198</v>
      </c>
      <c r="D661" s="1">
        <v>382.24999809265103</v>
      </c>
      <c r="E661" s="1">
        <v>89.803947448730497</v>
      </c>
      <c r="F661" s="1">
        <v>114.8</v>
      </c>
      <c r="G661" s="1">
        <v>114.799999992888</v>
      </c>
      <c r="H661">
        <v>3.1824053603523176E-11</v>
      </c>
      <c r="I661" s="1">
        <v>2699</v>
      </c>
      <c r="J661" s="1">
        <v>0</v>
      </c>
      <c r="K661" s="1">
        <v>-3</v>
      </c>
      <c r="L661">
        <v>67.127617881944502</v>
      </c>
    </row>
    <row r="662" spans="1:12" x14ac:dyDescent="0.3">
      <c r="A662" s="1">
        <v>660</v>
      </c>
      <c r="B662" s="1">
        <v>30.008680919803499</v>
      </c>
      <c r="C662" s="1">
        <v>-42.750001144412202</v>
      </c>
      <c r="D662" s="1">
        <v>382.00000095366698</v>
      </c>
      <c r="E662" s="1">
        <v>89.803947448730497</v>
      </c>
      <c r="F662" s="1">
        <v>114.8</v>
      </c>
      <c r="G662" s="1">
        <v>114.79999999373</v>
      </c>
      <c r="H662">
        <v>2.8058318995289989E-11</v>
      </c>
      <c r="I662" s="1">
        <v>2699</v>
      </c>
      <c r="J662" s="1">
        <v>0</v>
      </c>
      <c r="K662" s="1">
        <v>-3</v>
      </c>
      <c r="L662">
        <v>67.127618696745103</v>
      </c>
    </row>
    <row r="663" spans="1:12" x14ac:dyDescent="0.3">
      <c r="A663" s="1">
        <v>661</v>
      </c>
      <c r="B663" s="1">
        <v>30.0564236111111</v>
      </c>
      <c r="C663" s="1">
        <v>-42.900001525878899</v>
      </c>
      <c r="D663" s="1">
        <v>382.125</v>
      </c>
      <c r="E663" s="1">
        <v>89.803947448730497</v>
      </c>
      <c r="F663" s="1">
        <v>114.8</v>
      </c>
      <c r="G663" s="1">
        <v>114.799999994473</v>
      </c>
      <c r="H663">
        <v>2.4720184195665686E-11</v>
      </c>
      <c r="I663" s="1">
        <v>2699</v>
      </c>
      <c r="J663" s="1">
        <v>0</v>
      </c>
      <c r="K663" s="1">
        <v>-3</v>
      </c>
      <c r="L663">
        <v>67.234416232638907</v>
      </c>
    </row>
    <row r="664" spans="1:12" x14ac:dyDescent="0.3">
      <c r="A664" s="1">
        <v>662</v>
      </c>
      <c r="B664" s="1">
        <v>30.0173614091321</v>
      </c>
      <c r="C664" s="1">
        <v>-40.500018310419897</v>
      </c>
      <c r="D664" s="1">
        <v>382.24999904633302</v>
      </c>
      <c r="E664" s="1">
        <v>89.803947448730497</v>
      </c>
      <c r="F664" s="1">
        <v>114.8</v>
      </c>
      <c r="G664" s="1">
        <v>114.799999995127</v>
      </c>
      <c r="H664">
        <v>2.1787316211255913E-11</v>
      </c>
      <c r="I664" s="1">
        <v>2699</v>
      </c>
      <c r="J664" s="1">
        <v>0</v>
      </c>
      <c r="K664" s="1">
        <v>-3</v>
      </c>
      <c r="L664">
        <v>67.147036430543906</v>
      </c>
    </row>
    <row r="665" spans="1:12" x14ac:dyDescent="0.3">
      <c r="A665" s="1">
        <v>663</v>
      </c>
      <c r="B665" s="1">
        <v>30.039062334431499</v>
      </c>
      <c r="C665" s="1">
        <v>-39.3000122070085</v>
      </c>
      <c r="D665" s="1">
        <v>382.37499904632602</v>
      </c>
      <c r="E665" s="1">
        <v>89.803947448730497</v>
      </c>
      <c r="F665" s="1">
        <v>114.8</v>
      </c>
      <c r="G665" s="1">
        <v>114.799999995704</v>
      </c>
      <c r="H665">
        <v>1.9208433591483039E-11</v>
      </c>
      <c r="I665" s="1">
        <v>2699</v>
      </c>
      <c r="J665" s="1">
        <v>0</v>
      </c>
      <c r="K665" s="1">
        <v>-3</v>
      </c>
      <c r="L665">
        <v>67.195580098383303</v>
      </c>
    </row>
    <row r="666" spans="1:12" x14ac:dyDescent="0.3">
      <c r="A666" s="1">
        <v>664</v>
      </c>
      <c r="B666" s="1">
        <v>30.0303819444444</v>
      </c>
      <c r="C666" s="1">
        <v>-40.350002288818402</v>
      </c>
      <c r="D666" s="1">
        <v>382.375</v>
      </c>
      <c r="E666" s="1">
        <v>89.803947448730497</v>
      </c>
      <c r="F666" s="1">
        <v>114.8</v>
      </c>
      <c r="G666" s="1">
        <v>114.79999999621199</v>
      </c>
      <c r="H666">
        <v>1.6916049367740553E-11</v>
      </c>
      <c r="I666" s="1">
        <v>2699</v>
      </c>
      <c r="J666" s="1">
        <v>0</v>
      </c>
      <c r="K666" s="1">
        <v>-3</v>
      </c>
      <c r="L666">
        <v>67.176162586805503</v>
      </c>
    </row>
    <row r="667" spans="1:12" x14ac:dyDescent="0.3">
      <c r="A667" s="1">
        <v>665</v>
      </c>
      <c r="B667" s="1">
        <v>30</v>
      </c>
      <c r="C667" s="1">
        <v>-42.300003051757798</v>
      </c>
      <c r="D667" s="1">
        <v>382.125</v>
      </c>
      <c r="E667" s="1">
        <v>89.803947448730497</v>
      </c>
      <c r="F667" s="1">
        <v>114.8</v>
      </c>
      <c r="G667" s="1">
        <v>114.799999996661</v>
      </c>
      <c r="H667">
        <v>1.4966872186050751E-11</v>
      </c>
      <c r="I667" s="1">
        <v>2699</v>
      </c>
      <c r="J667" s="1">
        <v>0</v>
      </c>
      <c r="K667" s="1">
        <v>-3</v>
      </c>
      <c r="L667">
        <v>67.108199999999997</v>
      </c>
    </row>
    <row r="668" spans="1:12" x14ac:dyDescent="0.3">
      <c r="A668" s="1">
        <v>666</v>
      </c>
      <c r="B668" s="1">
        <v>29.9826388888889</v>
      </c>
      <c r="C668" s="1">
        <v>-43.5</v>
      </c>
      <c r="D668" s="1">
        <v>382</v>
      </c>
      <c r="E668" s="1">
        <v>89.803947448730497</v>
      </c>
      <c r="F668" s="1">
        <v>114.8</v>
      </c>
      <c r="G668" s="1">
        <v>114.79999999705601</v>
      </c>
      <c r="H668">
        <v>1.3174454694517819E-11</v>
      </c>
      <c r="I668" s="1">
        <v>2699</v>
      </c>
      <c r="J668" s="1">
        <v>0</v>
      </c>
      <c r="K668" s="1">
        <v>-3</v>
      </c>
      <c r="L668">
        <v>67.069364236111099</v>
      </c>
    </row>
    <row r="669" spans="1:12" x14ac:dyDescent="0.3">
      <c r="A669" s="1">
        <v>667</v>
      </c>
      <c r="B669" s="1">
        <v>29.982638839218598</v>
      </c>
      <c r="C669" s="1">
        <v>-42.599999427806203</v>
      </c>
      <c r="D669" s="1">
        <v>382.000000476835</v>
      </c>
      <c r="E669" s="1">
        <v>89.803947448730497</v>
      </c>
      <c r="F669" s="1">
        <v>114.8</v>
      </c>
      <c r="G669" s="1">
        <v>114.799999997405</v>
      </c>
      <c r="H669">
        <v>1.1639741650739442E-11</v>
      </c>
      <c r="I669" s="1">
        <v>2699</v>
      </c>
      <c r="J669" s="1">
        <v>0</v>
      </c>
      <c r="K669" s="1">
        <v>-3</v>
      </c>
      <c r="L669">
        <v>67.069364125001599</v>
      </c>
    </row>
    <row r="670" spans="1:12" x14ac:dyDescent="0.3">
      <c r="A670" s="1">
        <v>668</v>
      </c>
      <c r="B670" s="1">
        <v>29.976128447387101</v>
      </c>
      <c r="C670" s="1">
        <v>-42.225000858312299</v>
      </c>
      <c r="D670" s="1">
        <v>382.06250023841801</v>
      </c>
      <c r="E670" s="1">
        <v>89.803947448730497</v>
      </c>
      <c r="F670" s="1">
        <v>114.8</v>
      </c>
      <c r="G670" s="1">
        <v>114.79999999771201</v>
      </c>
      <c r="H670">
        <v>1.0241859812086074E-11</v>
      </c>
      <c r="I670" s="1">
        <v>2699</v>
      </c>
      <c r="J670" s="1">
        <v>0</v>
      </c>
      <c r="K670" s="1">
        <v>-3</v>
      </c>
      <c r="L670">
        <v>67.054800769098094</v>
      </c>
    </row>
    <row r="671" spans="1:12" x14ac:dyDescent="0.3">
      <c r="A671" s="1">
        <v>669</v>
      </c>
      <c r="B671" s="1">
        <v>29.9696180555556</v>
      </c>
      <c r="C671" s="1">
        <v>-41.850002288818402</v>
      </c>
      <c r="D671" s="1">
        <v>382.125</v>
      </c>
      <c r="E671" s="1">
        <v>89.803947448730497</v>
      </c>
      <c r="F671" s="1">
        <v>114.8</v>
      </c>
      <c r="G671" s="1">
        <v>114.79999999798299</v>
      </c>
      <c r="H671">
        <v>9.0420501209541775E-12</v>
      </c>
      <c r="I671" s="1">
        <v>2699</v>
      </c>
      <c r="J671" s="1">
        <v>0</v>
      </c>
      <c r="K671" s="1">
        <v>-3</v>
      </c>
      <c r="L671">
        <v>67.040237413194603</v>
      </c>
    </row>
    <row r="672" spans="1:12" x14ac:dyDescent="0.3">
      <c r="A672" s="1">
        <v>670</v>
      </c>
      <c r="B672" s="1">
        <v>30.0086802575346</v>
      </c>
      <c r="C672" s="1">
        <v>-43.199990463346502</v>
      </c>
      <c r="D672" s="1">
        <v>381.87500190733402</v>
      </c>
      <c r="E672" s="1">
        <v>89.803947448730497</v>
      </c>
      <c r="F672" s="1">
        <v>114.8</v>
      </c>
      <c r="G672" s="1">
        <v>114.79999999822201</v>
      </c>
      <c r="H672">
        <v>7.9647743054268806E-12</v>
      </c>
      <c r="I672" s="1">
        <v>2699</v>
      </c>
      <c r="J672" s="1">
        <v>0</v>
      </c>
      <c r="K672" s="1">
        <v>-3</v>
      </c>
      <c r="L672">
        <v>67.127617215289504</v>
      </c>
    </row>
    <row r="673" spans="1:12" x14ac:dyDescent="0.3">
      <c r="A673" s="1">
        <v>671</v>
      </c>
      <c r="B673" s="1">
        <v>30.0043402777778</v>
      </c>
      <c r="C673" s="1">
        <v>-40.350002288818402</v>
      </c>
      <c r="D673" s="1">
        <v>382.25</v>
      </c>
      <c r="E673" s="1">
        <v>89.803947448730497</v>
      </c>
      <c r="F673" s="1">
        <v>114.8</v>
      </c>
      <c r="G673" s="1">
        <v>114.799999998432</v>
      </c>
      <c r="H673">
        <v>6.9987807824612732E-12</v>
      </c>
      <c r="I673" s="1">
        <v>2699</v>
      </c>
      <c r="J673" s="1">
        <v>0</v>
      </c>
      <c r="K673" s="1">
        <v>-3</v>
      </c>
      <c r="L673">
        <v>67.117908940972299</v>
      </c>
    </row>
    <row r="674" spans="1:12" x14ac:dyDescent="0.3">
      <c r="A674" s="1">
        <v>672</v>
      </c>
      <c r="B674" s="1">
        <v>29.9913194444444</v>
      </c>
      <c r="C674" s="1">
        <v>-41.100002288818402</v>
      </c>
      <c r="D674" s="1">
        <v>382.125</v>
      </c>
      <c r="E674" s="1">
        <v>89.803947448730497</v>
      </c>
      <c r="F674" s="1">
        <v>114.8</v>
      </c>
      <c r="G674" s="1">
        <v>114.79999999861801</v>
      </c>
      <c r="H674">
        <v>6.2019904696702101E-12</v>
      </c>
      <c r="I674" s="1">
        <v>2699</v>
      </c>
      <c r="J674" s="1">
        <v>0</v>
      </c>
      <c r="K674" s="1">
        <v>-3</v>
      </c>
      <c r="L674">
        <v>67.088782118055505</v>
      </c>
    </row>
    <row r="675" spans="1:12" x14ac:dyDescent="0.3">
      <c r="A675" s="1">
        <v>673</v>
      </c>
      <c r="B675" s="1">
        <v>29.982639153796399</v>
      </c>
      <c r="C675" s="1">
        <v>-41.099974823219497</v>
      </c>
      <c r="D675" s="1">
        <v>382.12500190733402</v>
      </c>
      <c r="E675" s="1">
        <v>89.803947448730497</v>
      </c>
      <c r="F675" s="1">
        <v>114.8</v>
      </c>
      <c r="G675" s="1">
        <v>114.799999998781</v>
      </c>
      <c r="H675">
        <v>5.436429486652716E-12</v>
      </c>
      <c r="I675" s="1">
        <v>2699</v>
      </c>
      <c r="J675" s="1">
        <v>0</v>
      </c>
      <c r="K675" s="1">
        <v>-3</v>
      </c>
      <c r="L675">
        <v>67.069364828693395</v>
      </c>
    </row>
    <row r="676" spans="1:12" x14ac:dyDescent="0.3">
      <c r="A676" s="1">
        <v>674</v>
      </c>
      <c r="B676" s="1">
        <v>30.000000033113398</v>
      </c>
      <c r="C676" s="1">
        <v>-39.300021362148598</v>
      </c>
      <c r="D676" s="1">
        <v>382.24999809266598</v>
      </c>
      <c r="E676" s="1">
        <v>89.803947448730497</v>
      </c>
      <c r="F676" s="1">
        <v>114.8</v>
      </c>
      <c r="G676" s="1">
        <v>114.799999998926</v>
      </c>
      <c r="H676">
        <v>4.8331116833055096E-12</v>
      </c>
      <c r="I676" s="1">
        <v>2699</v>
      </c>
      <c r="J676" s="1">
        <v>0</v>
      </c>
      <c r="K676" s="1">
        <v>-3</v>
      </c>
      <c r="L676">
        <v>67.108200074072798</v>
      </c>
    </row>
    <row r="677" spans="1:12" x14ac:dyDescent="0.3">
      <c r="A677" s="1">
        <v>675</v>
      </c>
      <c r="B677" s="1">
        <v>30.0043402777778</v>
      </c>
      <c r="C677" s="1">
        <v>-41.700000762939503</v>
      </c>
      <c r="D677" s="1">
        <v>382</v>
      </c>
      <c r="E677" s="1">
        <v>89.803947448730497</v>
      </c>
      <c r="F677" s="1">
        <v>114.8</v>
      </c>
      <c r="G677" s="1">
        <v>114.799999999053</v>
      </c>
      <c r="H677">
        <v>4.2328012352207077E-12</v>
      </c>
      <c r="I677" s="1">
        <v>2699</v>
      </c>
      <c r="J677" s="1">
        <v>0</v>
      </c>
      <c r="K677" s="1">
        <v>-3</v>
      </c>
      <c r="L677">
        <v>67.117908940972299</v>
      </c>
    </row>
    <row r="678" spans="1:12" x14ac:dyDescent="0.3">
      <c r="A678" s="1">
        <v>676</v>
      </c>
      <c r="B678" s="1">
        <v>29.993489624725299</v>
      </c>
      <c r="C678" s="1">
        <v>-42.000000762939401</v>
      </c>
      <c r="D678" s="1">
        <v>381.93750023841801</v>
      </c>
      <c r="E678" s="1">
        <v>89.803947448730497</v>
      </c>
      <c r="F678" s="1">
        <v>114.8</v>
      </c>
      <c r="G678" s="1">
        <v>114.799999999165</v>
      </c>
      <c r="H678">
        <v>3.7340018587961396E-12</v>
      </c>
      <c r="I678" s="1">
        <v>2699</v>
      </c>
      <c r="J678" s="1">
        <v>0</v>
      </c>
      <c r="K678" s="1">
        <v>-3</v>
      </c>
      <c r="L678">
        <v>67.093636681133006</v>
      </c>
    </row>
    <row r="679" spans="1:12" x14ac:dyDescent="0.3">
      <c r="A679" s="1">
        <v>677</v>
      </c>
      <c r="B679" s="1">
        <v>29.982638971672799</v>
      </c>
      <c r="C679" s="1">
        <v>-42.300000762939298</v>
      </c>
      <c r="D679" s="1">
        <v>381.875000476835</v>
      </c>
      <c r="E679" s="1">
        <v>89.803947448730497</v>
      </c>
      <c r="F679" s="1">
        <v>114.8</v>
      </c>
      <c r="G679" s="1">
        <v>114.799999999264</v>
      </c>
      <c r="H679">
        <v>3.3021451145228706E-12</v>
      </c>
      <c r="I679" s="1">
        <v>2699</v>
      </c>
      <c r="J679" s="1">
        <v>0</v>
      </c>
      <c r="K679" s="1">
        <v>-3</v>
      </c>
      <c r="L679">
        <v>67.069364421293798</v>
      </c>
    </row>
    <row r="680" spans="1:12" x14ac:dyDescent="0.3">
      <c r="A680" s="1">
        <v>678</v>
      </c>
      <c r="B680" s="1">
        <v>29.9435763888889</v>
      </c>
      <c r="C680" s="1">
        <v>-45</v>
      </c>
      <c r="D680" s="1">
        <v>381.75</v>
      </c>
      <c r="E680" s="1">
        <v>89.803947448730497</v>
      </c>
      <c r="F680" s="1">
        <v>114.8</v>
      </c>
      <c r="G680" s="1">
        <v>114.799999999351</v>
      </c>
      <c r="H680">
        <v>2.9054262402252373E-12</v>
      </c>
      <c r="I680" s="1">
        <v>2699</v>
      </c>
      <c r="J680" s="1">
        <v>0</v>
      </c>
      <c r="K680" s="1">
        <v>-3</v>
      </c>
      <c r="L680">
        <v>66.9819837673611</v>
      </c>
    </row>
    <row r="681" spans="1:12" x14ac:dyDescent="0.3">
      <c r="A681" s="1">
        <v>679</v>
      </c>
      <c r="B681" s="1">
        <v>29.947916600440301</v>
      </c>
      <c r="C681" s="1">
        <v>-50.699913789158003</v>
      </c>
      <c r="D681" s="1">
        <v>381.250007629278</v>
      </c>
      <c r="E681" s="1">
        <v>89.803947448730497</v>
      </c>
      <c r="F681" s="1">
        <v>114.8</v>
      </c>
      <c r="G681" s="1">
        <v>114.799999999428</v>
      </c>
      <c r="H681">
        <v>2.570943811357898E-12</v>
      </c>
      <c r="I681" s="1">
        <v>2699</v>
      </c>
      <c r="J681" s="1">
        <v>0</v>
      </c>
      <c r="K681" s="1">
        <v>-3</v>
      </c>
      <c r="L681">
        <v>66.991692560188994</v>
      </c>
    </row>
    <row r="682" spans="1:12" x14ac:dyDescent="0.3">
      <c r="A682" s="1">
        <v>680</v>
      </c>
      <c r="B682" s="1">
        <v>29.9131944444444</v>
      </c>
      <c r="C682" s="1">
        <v>-54.749995803809298</v>
      </c>
      <c r="D682" s="1">
        <v>381</v>
      </c>
      <c r="E682" s="1">
        <v>89.803947448730497</v>
      </c>
      <c r="F682" s="1">
        <v>114.8</v>
      </c>
      <c r="G682" s="1">
        <v>114.79999999949599</v>
      </c>
      <c r="H682">
        <v>2.2732088991207901E-12</v>
      </c>
      <c r="I682" s="1">
        <v>2699</v>
      </c>
      <c r="J682" s="1">
        <v>0</v>
      </c>
      <c r="K682" s="1">
        <v>-3</v>
      </c>
      <c r="L682">
        <v>66.914021180555494</v>
      </c>
    </row>
    <row r="683" spans="1:12" x14ac:dyDescent="0.3">
      <c r="A683" s="1">
        <v>681</v>
      </c>
      <c r="B683" s="1">
        <v>29.9131944113307</v>
      </c>
      <c r="C683" s="1">
        <v>-53.700005340593997</v>
      </c>
      <c r="D683" s="1">
        <v>380.99999904632602</v>
      </c>
      <c r="E683" s="1">
        <v>89.803947448730497</v>
      </c>
      <c r="F683" s="1">
        <v>114.8</v>
      </c>
      <c r="G683" s="1">
        <v>114.799999999555</v>
      </c>
      <c r="H683">
        <v>1.9724897303234534E-12</v>
      </c>
      <c r="I683" s="1">
        <v>2699</v>
      </c>
      <c r="J683" s="1">
        <v>0</v>
      </c>
      <c r="K683" s="1">
        <v>-3</v>
      </c>
      <c r="L683">
        <v>66.914021106482096</v>
      </c>
    </row>
    <row r="684" spans="1:12" x14ac:dyDescent="0.3">
      <c r="A684" s="1">
        <v>682</v>
      </c>
      <c r="B684" s="1">
        <v>29.908853901759201</v>
      </c>
      <c r="C684" s="1">
        <v>-54.300013351350799</v>
      </c>
      <c r="D684" s="1">
        <v>380.87499904633302</v>
      </c>
      <c r="E684" s="1">
        <v>89.803947448730497</v>
      </c>
      <c r="F684" s="1">
        <v>114.8</v>
      </c>
      <c r="G684" s="1">
        <v>114.799999999608</v>
      </c>
      <c r="H684">
        <v>1.7722674450118497E-12</v>
      </c>
      <c r="I684" s="1">
        <v>2699</v>
      </c>
      <c r="J684" s="1">
        <v>0</v>
      </c>
      <c r="K684" s="1">
        <v>-3</v>
      </c>
      <c r="L684">
        <v>66.904311647001194</v>
      </c>
    </row>
    <row r="685" spans="1:12" x14ac:dyDescent="0.3">
      <c r="A685" s="1">
        <v>683</v>
      </c>
      <c r="B685" s="1">
        <v>29.8741319444444</v>
      </c>
      <c r="C685" s="1">
        <v>-55.650001525878899</v>
      </c>
      <c r="D685" s="1">
        <v>380.75</v>
      </c>
      <c r="E685" s="1">
        <v>89.803947448730497</v>
      </c>
      <c r="F685" s="1">
        <v>114.8</v>
      </c>
      <c r="G685" s="1">
        <v>114.79999999965401</v>
      </c>
      <c r="H685">
        <v>1.5398116604242777E-12</v>
      </c>
      <c r="I685" s="1">
        <v>2699</v>
      </c>
      <c r="J685" s="1">
        <v>0</v>
      </c>
      <c r="K685" s="1">
        <v>-3</v>
      </c>
      <c r="L685">
        <v>66.826640711805496</v>
      </c>
    </row>
    <row r="686" spans="1:12" x14ac:dyDescent="0.3">
      <c r="A686" s="1">
        <v>684</v>
      </c>
      <c r="B686" s="1">
        <v>29.908854067327098</v>
      </c>
      <c r="C686" s="1">
        <v>-59.999976349276999</v>
      </c>
      <c r="D686" s="1">
        <v>380.37500095365999</v>
      </c>
      <c r="E686" s="1">
        <v>89.803947448730497</v>
      </c>
      <c r="F686" s="1">
        <v>114.8</v>
      </c>
      <c r="G686" s="1">
        <v>114.799999999695</v>
      </c>
      <c r="H686">
        <v>1.3707752146259921E-12</v>
      </c>
      <c r="I686" s="1">
        <v>2699</v>
      </c>
      <c r="J686" s="1">
        <v>0</v>
      </c>
      <c r="K686" s="1">
        <v>-3</v>
      </c>
      <c r="L686">
        <v>66.904312017366806</v>
      </c>
    </row>
    <row r="687" spans="1:12" x14ac:dyDescent="0.3">
      <c r="A687" s="1">
        <v>685</v>
      </c>
      <c r="B687" s="1">
        <v>29.895833432672902</v>
      </c>
      <c r="C687" s="1">
        <v>-56.400028991299202</v>
      </c>
      <c r="D687" s="1">
        <v>380.49999904634001</v>
      </c>
      <c r="E687" s="1">
        <v>89.803947448730497</v>
      </c>
      <c r="F687" s="1">
        <v>114.8</v>
      </c>
      <c r="G687" s="1">
        <v>114.799999999731</v>
      </c>
      <c r="H687">
        <v>1.2040505602451895E-12</v>
      </c>
      <c r="I687" s="1">
        <v>2699</v>
      </c>
      <c r="J687" s="1">
        <v>0</v>
      </c>
      <c r="K687" s="1">
        <v>-3</v>
      </c>
      <c r="L687">
        <v>66.875185638883195</v>
      </c>
    </row>
    <row r="688" spans="1:12" x14ac:dyDescent="0.3">
      <c r="A688" s="1">
        <v>686</v>
      </c>
      <c r="B688" s="1">
        <v>29.5529513888889</v>
      </c>
      <c r="C688" s="1">
        <v>36.150001525878899</v>
      </c>
      <c r="D688" s="1">
        <v>388</v>
      </c>
      <c r="E688" s="1">
        <v>89.803947448730497</v>
      </c>
      <c r="F688" s="1">
        <v>114.8</v>
      </c>
      <c r="G688" s="1">
        <v>114.799999999763</v>
      </c>
      <c r="H688">
        <v>1.0828984353375652E-12</v>
      </c>
      <c r="I688" s="1">
        <v>2699</v>
      </c>
      <c r="J688" s="1">
        <v>0</v>
      </c>
      <c r="K688" s="1">
        <v>-3</v>
      </c>
      <c r="L688">
        <v>66.108179079861202</v>
      </c>
    </row>
    <row r="689" spans="1:12" x14ac:dyDescent="0.3">
      <c r="A689" s="1">
        <v>687</v>
      </c>
      <c r="B689" s="1">
        <v>29.4314258297116</v>
      </c>
      <c r="C689" s="1">
        <v>-50.100343320178197</v>
      </c>
      <c r="D689" s="1">
        <v>381.37497043631998</v>
      </c>
      <c r="E689" s="1">
        <v>89.803947448730497</v>
      </c>
      <c r="F689" s="1">
        <v>114.8</v>
      </c>
      <c r="G689" s="1">
        <v>114.799999999791</v>
      </c>
      <c r="H689">
        <v>9.5120718754597551E-13</v>
      </c>
      <c r="I689" s="1">
        <v>2699</v>
      </c>
      <c r="J689" s="1">
        <v>0</v>
      </c>
      <c r="K689" s="1">
        <v>-3</v>
      </c>
      <c r="L689">
        <v>65.836333695515194</v>
      </c>
    </row>
    <row r="690" spans="1:12" x14ac:dyDescent="0.3">
      <c r="A690" s="1">
        <v>688</v>
      </c>
      <c r="B690" s="1">
        <v>29.7222222222222</v>
      </c>
      <c r="C690" s="1">
        <v>-94.800003051757798</v>
      </c>
      <c r="D690" s="1">
        <v>377.5</v>
      </c>
      <c r="E690" s="1">
        <v>89.803947448730497</v>
      </c>
      <c r="F690" s="1">
        <v>114.8</v>
      </c>
      <c r="G690" s="1">
        <v>114.799999999816</v>
      </c>
      <c r="H690">
        <v>8.4101697568733868E-13</v>
      </c>
      <c r="I690" s="1">
        <v>2699</v>
      </c>
      <c r="J690" s="1">
        <v>0</v>
      </c>
      <c r="K690" s="1">
        <v>-3</v>
      </c>
      <c r="L690">
        <v>66.486827777777705</v>
      </c>
    </row>
    <row r="691" spans="1:12" x14ac:dyDescent="0.3">
      <c r="A691" s="1">
        <v>689</v>
      </c>
      <c r="B691" s="1">
        <v>30.177951885590499</v>
      </c>
      <c r="C691" s="1">
        <v>-123.599414448426</v>
      </c>
      <c r="D691" s="1">
        <v>375.00004768335498</v>
      </c>
      <c r="E691" s="1">
        <v>89.803947448730497</v>
      </c>
      <c r="F691" s="1">
        <v>114.8</v>
      </c>
      <c r="G691" s="1">
        <v>114.79999999983799</v>
      </c>
      <c r="H691">
        <v>7.2895613269357077E-13</v>
      </c>
      <c r="I691" s="1">
        <v>2699</v>
      </c>
      <c r="J691" s="1">
        <v>0</v>
      </c>
      <c r="K691" s="1">
        <v>-3</v>
      </c>
      <c r="L691">
        <v>67.506267690952896</v>
      </c>
    </row>
    <row r="692" spans="1:12" x14ac:dyDescent="0.3">
      <c r="A692" s="1">
        <v>690</v>
      </c>
      <c r="B692" s="1">
        <v>30.2430555555556</v>
      </c>
      <c r="C692" s="1">
        <v>-46.050003051757798</v>
      </c>
      <c r="D692" s="1">
        <v>381.25</v>
      </c>
      <c r="E692" s="1">
        <v>89.803947448730497</v>
      </c>
      <c r="F692" s="1">
        <v>114.8</v>
      </c>
      <c r="G692" s="1">
        <v>114.79999999985699</v>
      </c>
      <c r="H692">
        <v>6.2824051357253897E-13</v>
      </c>
      <c r="I692" s="1">
        <v>2699</v>
      </c>
      <c r="J692" s="1">
        <v>0</v>
      </c>
      <c r="K692" s="1">
        <v>-3</v>
      </c>
      <c r="L692">
        <v>67.651900694444606</v>
      </c>
    </row>
    <row r="693" spans="1:12" x14ac:dyDescent="0.3">
      <c r="A693" s="1">
        <v>691</v>
      </c>
      <c r="B693" s="1">
        <v>29.7786458333333</v>
      </c>
      <c r="C693" s="1">
        <v>11.1000003814697</v>
      </c>
      <c r="D693" s="1">
        <v>386</v>
      </c>
      <c r="E693" s="1">
        <v>89.803947448730497</v>
      </c>
      <c r="F693" s="1">
        <v>114.8</v>
      </c>
      <c r="G693" s="1">
        <v>114.799999999874</v>
      </c>
      <c r="H693">
        <v>5.7122789227224989E-13</v>
      </c>
      <c r="I693" s="1">
        <v>2699</v>
      </c>
      <c r="J693" s="1">
        <v>0</v>
      </c>
      <c r="K693" s="1">
        <v>-3</v>
      </c>
      <c r="L693">
        <v>66.613044010416601</v>
      </c>
    </row>
    <row r="694" spans="1:12" x14ac:dyDescent="0.3">
      <c r="A694" s="1">
        <v>692</v>
      </c>
      <c r="B694" s="1">
        <v>29.5746543341095</v>
      </c>
      <c r="C694" s="1">
        <v>-10.949832536054799</v>
      </c>
      <c r="D694" s="1">
        <v>384.25001335133902</v>
      </c>
      <c r="E694" s="1">
        <v>89.803947448730497</v>
      </c>
      <c r="F694" s="1">
        <v>114.8</v>
      </c>
      <c r="G694" s="1">
        <v>114.799999999889</v>
      </c>
      <c r="H694">
        <v>5.069358226529392E-13</v>
      </c>
      <c r="I694" s="1">
        <v>2699</v>
      </c>
      <c r="J694" s="1">
        <v>0</v>
      </c>
      <c r="K694" s="1">
        <v>-3</v>
      </c>
      <c r="L694">
        <v>66.156727266142994</v>
      </c>
    </row>
    <row r="695" spans="1:12" x14ac:dyDescent="0.3">
      <c r="A695" s="1">
        <v>693</v>
      </c>
      <c r="B695" s="1">
        <v>29.3012152777778</v>
      </c>
      <c r="C695" s="1">
        <v>-9.3000001907348597</v>
      </c>
      <c r="D695" s="1">
        <v>384.5</v>
      </c>
      <c r="E695" s="1">
        <v>89.803947448730497</v>
      </c>
      <c r="F695" s="1">
        <v>114.8</v>
      </c>
      <c r="G695" s="1">
        <v>114.799999999902</v>
      </c>
      <c r="H695">
        <v>4.437676711065062E-13</v>
      </c>
      <c r="I695" s="1">
        <v>2699</v>
      </c>
      <c r="J695" s="1">
        <v>0</v>
      </c>
      <c r="K695" s="1">
        <v>-3</v>
      </c>
      <c r="L695">
        <v>65.5450605034723</v>
      </c>
    </row>
    <row r="696" spans="1:12" x14ac:dyDescent="0.3">
      <c r="A696" s="1">
        <v>694</v>
      </c>
      <c r="B696" s="1">
        <v>29.1883680555556</v>
      </c>
      <c r="C696" s="1">
        <v>-6.9000000953674299</v>
      </c>
      <c r="D696" s="1">
        <v>384.75</v>
      </c>
      <c r="E696" s="1">
        <v>89.803947448730497</v>
      </c>
      <c r="F696" s="1">
        <v>114.8</v>
      </c>
      <c r="G696" s="1">
        <v>114.79999999991399</v>
      </c>
      <c r="H696">
        <v>4.1091579209916149E-13</v>
      </c>
      <c r="I696" s="1">
        <v>2699</v>
      </c>
      <c r="J696" s="1">
        <v>0</v>
      </c>
      <c r="K696" s="1">
        <v>-3</v>
      </c>
      <c r="L696">
        <v>65.292628038194593</v>
      </c>
    </row>
    <row r="697" spans="1:12" x14ac:dyDescent="0.3">
      <c r="A697" s="1">
        <v>695</v>
      </c>
      <c r="B697" s="1">
        <v>29.2534722222222</v>
      </c>
      <c r="C697" s="1">
        <v>-42.450000762939503</v>
      </c>
      <c r="D697" s="1">
        <v>382.125</v>
      </c>
      <c r="E697" s="1">
        <v>89.803947448730497</v>
      </c>
      <c r="F697" s="1">
        <v>114.8</v>
      </c>
      <c r="G697" s="1">
        <v>114.799999999924</v>
      </c>
      <c r="H697">
        <v>3.419915982452984E-13</v>
      </c>
      <c r="I697" s="1">
        <v>2699</v>
      </c>
      <c r="J697" s="1">
        <v>0</v>
      </c>
      <c r="K697" s="1">
        <v>-3</v>
      </c>
      <c r="L697">
        <v>65.438262152777696</v>
      </c>
    </row>
    <row r="698" spans="1:12" x14ac:dyDescent="0.3">
      <c r="A698" s="1">
        <v>696</v>
      </c>
      <c r="B698" s="1">
        <v>29.505210949315099</v>
      </c>
      <c r="C698" s="1">
        <v>-45.900070190433802</v>
      </c>
      <c r="D698" s="1">
        <v>381.62499427795399</v>
      </c>
      <c r="E698" s="1">
        <v>89.803947448730497</v>
      </c>
      <c r="F698" s="1">
        <v>114.8</v>
      </c>
      <c r="G698" s="1">
        <v>114.79999999993299</v>
      </c>
      <c r="H698">
        <v>3.0487736726151687E-13</v>
      </c>
      <c r="I698" s="1">
        <v>2699</v>
      </c>
      <c r="J698" s="1">
        <v>0</v>
      </c>
      <c r="K698" s="1">
        <v>-3</v>
      </c>
      <c r="L698">
        <v>66.001386580960897</v>
      </c>
    </row>
    <row r="699" spans="1:12" x14ac:dyDescent="0.3">
      <c r="A699" s="1">
        <v>697</v>
      </c>
      <c r="B699" s="1">
        <v>29.8480924301515</v>
      </c>
      <c r="C699" s="1">
        <v>-54.899999237083698</v>
      </c>
      <c r="D699" s="1">
        <v>380.875</v>
      </c>
      <c r="E699" s="1">
        <v>89.803947448730497</v>
      </c>
      <c r="F699" s="1">
        <v>114.8</v>
      </c>
      <c r="G699" s="1">
        <v>114.79999999994099</v>
      </c>
      <c r="H699">
        <v>2.6804765575493494E-13</v>
      </c>
      <c r="I699" s="1">
        <v>2699</v>
      </c>
      <c r="J699" s="1">
        <v>0</v>
      </c>
      <c r="K699" s="1">
        <v>-3</v>
      </c>
      <c r="L699">
        <v>66.768391880703007</v>
      </c>
    </row>
    <row r="700" spans="1:12" x14ac:dyDescent="0.3">
      <c r="A700" s="1">
        <v>698</v>
      </c>
      <c r="B700" s="1">
        <v>30.1302083333333</v>
      </c>
      <c r="C700" s="1">
        <v>-54.600002288818402</v>
      </c>
      <c r="D700" s="1">
        <v>380.875</v>
      </c>
      <c r="E700" s="1">
        <v>89.803947448730497</v>
      </c>
      <c r="F700" s="1">
        <v>114.8</v>
      </c>
      <c r="G700" s="1">
        <v>114.799999999948</v>
      </c>
      <c r="H700">
        <v>2.325225002458362E-13</v>
      </c>
      <c r="I700" s="1">
        <v>2699</v>
      </c>
      <c r="J700" s="1">
        <v>0</v>
      </c>
      <c r="K700" s="1">
        <v>-3</v>
      </c>
      <c r="L700">
        <v>67.399468229166601</v>
      </c>
    </row>
    <row r="701" spans="1:12" x14ac:dyDescent="0.3">
      <c r="A701" s="1">
        <v>699</v>
      </c>
      <c r="B701" s="1">
        <v>29.943578309453802</v>
      </c>
      <c r="C701" s="1">
        <v>-9.6002944901674301</v>
      </c>
      <c r="D701" s="1">
        <v>384.62497615850401</v>
      </c>
      <c r="E701" s="1">
        <v>89.803947448730497</v>
      </c>
      <c r="F701" s="1">
        <v>114.8</v>
      </c>
      <c r="G701" s="1">
        <v>114.799999999954</v>
      </c>
      <c r="H701">
        <v>2.0027602004807408E-13</v>
      </c>
      <c r="I701" s="1">
        <v>2699</v>
      </c>
      <c r="J701" s="1">
        <v>0</v>
      </c>
      <c r="K701" s="1">
        <v>-3</v>
      </c>
      <c r="L701">
        <v>66.981988063549593</v>
      </c>
    </row>
    <row r="702" spans="1:12" x14ac:dyDescent="0.3">
      <c r="A702" s="1">
        <v>700</v>
      </c>
      <c r="B702" s="1">
        <v>30.195310579435102</v>
      </c>
      <c r="C702" s="1">
        <v>-48.149707417181197</v>
      </c>
      <c r="D702" s="1">
        <v>381.50002384149599</v>
      </c>
      <c r="E702" s="1">
        <v>89.803947448730497</v>
      </c>
      <c r="F702" s="1">
        <v>114.8</v>
      </c>
      <c r="G702" s="1">
        <v>114.79999999995999</v>
      </c>
      <c r="H702">
        <v>1.9860635889268067E-13</v>
      </c>
      <c r="I702" s="1">
        <v>2699</v>
      </c>
      <c r="J702" s="1">
        <v>0</v>
      </c>
      <c r="K702" s="1">
        <v>-3</v>
      </c>
      <c r="L702">
        <v>67.545098047561495</v>
      </c>
    </row>
    <row r="703" spans="1:12" x14ac:dyDescent="0.3">
      <c r="A703" s="1">
        <v>701</v>
      </c>
      <c r="B703" s="1">
        <v>30.3559027777778</v>
      </c>
      <c r="C703" s="1">
        <v>-50.850002288818402</v>
      </c>
      <c r="D703" s="1">
        <v>381.25</v>
      </c>
      <c r="E703" s="1">
        <v>89.803947448730497</v>
      </c>
      <c r="F703" s="1">
        <v>114.8</v>
      </c>
      <c r="G703" s="1">
        <v>114.799999999964</v>
      </c>
      <c r="H703">
        <v>1.3201587378322506E-13</v>
      </c>
      <c r="I703" s="1">
        <v>2699</v>
      </c>
      <c r="J703" s="1">
        <v>0</v>
      </c>
      <c r="K703" s="1">
        <v>-3</v>
      </c>
      <c r="L703">
        <v>67.904333159722299</v>
      </c>
    </row>
    <row r="704" spans="1:12" x14ac:dyDescent="0.3">
      <c r="A704" s="1">
        <v>702</v>
      </c>
      <c r="B704" s="1">
        <v>30.3797743055556</v>
      </c>
      <c r="C704" s="1">
        <v>-47.025001525878999</v>
      </c>
      <c r="D704" s="1">
        <v>381.5</v>
      </c>
      <c r="E704" s="1">
        <v>89.803947448730497</v>
      </c>
      <c r="F704" s="1">
        <v>114.8</v>
      </c>
      <c r="G704" s="1">
        <v>114.799999999969</v>
      </c>
      <c r="H704">
        <v>1.6465628774721808E-13</v>
      </c>
      <c r="I704" s="1">
        <v>2699</v>
      </c>
      <c r="J704" s="1">
        <v>0</v>
      </c>
      <c r="K704" s="1">
        <v>-3</v>
      </c>
      <c r="L704">
        <v>67.957732335069394</v>
      </c>
    </row>
    <row r="705" spans="1:12" x14ac:dyDescent="0.3">
      <c r="A705" s="1">
        <v>703</v>
      </c>
      <c r="B705" s="1">
        <v>30.4036458333333</v>
      </c>
      <c r="C705" s="1">
        <v>-43.200000762939503</v>
      </c>
      <c r="D705" s="1">
        <v>381.75</v>
      </c>
      <c r="E705" s="1">
        <v>89.803947448730497</v>
      </c>
      <c r="F705" s="1">
        <v>114.8</v>
      </c>
      <c r="G705" s="1">
        <v>114.799999999972</v>
      </c>
      <c r="H705">
        <v>9.8622723121587014E-14</v>
      </c>
      <c r="I705" s="1">
        <v>2699</v>
      </c>
      <c r="J705" s="1">
        <v>0</v>
      </c>
      <c r="K705" s="1">
        <v>-3</v>
      </c>
      <c r="L705">
        <v>68.011131510416604</v>
      </c>
    </row>
    <row r="706" spans="1:12" x14ac:dyDescent="0.3">
      <c r="A706" s="1">
        <v>704</v>
      </c>
      <c r="B706" s="1">
        <v>30.499132043784702</v>
      </c>
      <c r="C706" s="1">
        <v>-50.400131987526201</v>
      </c>
      <c r="D706" s="1">
        <v>381.124988555995</v>
      </c>
      <c r="E706" s="1">
        <v>89.803947448730497</v>
      </c>
      <c r="F706" s="1">
        <v>114.8</v>
      </c>
      <c r="G706" s="1">
        <v>114.799999999976</v>
      </c>
      <c r="H706">
        <v>1.3092996119492953E-13</v>
      </c>
      <c r="I706" s="1">
        <v>2699</v>
      </c>
      <c r="J706" s="1">
        <v>0</v>
      </c>
      <c r="K706" s="1">
        <v>-3</v>
      </c>
      <c r="L706">
        <v>68.224728434023802</v>
      </c>
    </row>
    <row r="707" spans="1:12" x14ac:dyDescent="0.3">
      <c r="A707" s="1">
        <v>705</v>
      </c>
      <c r="B707" s="1">
        <v>30.5121527777778</v>
      </c>
      <c r="C707" s="1">
        <v>-67.5</v>
      </c>
      <c r="D707" s="1">
        <v>379.625</v>
      </c>
      <c r="E707" s="1">
        <v>89.803947448730497</v>
      </c>
      <c r="F707" s="1">
        <v>114.8</v>
      </c>
      <c r="G707" s="1">
        <v>114.799999999978</v>
      </c>
      <c r="H707">
        <v>6.5669916162153352E-14</v>
      </c>
      <c r="I707" s="1">
        <v>2699</v>
      </c>
      <c r="J707" s="1">
        <v>0</v>
      </c>
      <c r="K707" s="1">
        <v>-3</v>
      </c>
      <c r="L707">
        <v>68.253855034722307</v>
      </c>
    </row>
    <row r="708" spans="1:12" x14ac:dyDescent="0.3">
      <c r="A708" s="1">
        <v>706</v>
      </c>
      <c r="B708" s="1">
        <v>30.5381944444444</v>
      </c>
      <c r="C708" s="1">
        <v>-73.800003051757798</v>
      </c>
      <c r="D708" s="1">
        <v>378.875</v>
      </c>
      <c r="E708" s="1">
        <v>89.803947448730497</v>
      </c>
      <c r="F708" s="1">
        <v>114.8</v>
      </c>
      <c r="G708" s="1">
        <v>114.799999999981</v>
      </c>
      <c r="H708">
        <v>9.8188200037907523E-14</v>
      </c>
      <c r="I708" s="1">
        <v>2699</v>
      </c>
      <c r="J708" s="1">
        <v>0</v>
      </c>
      <c r="K708" s="1">
        <v>-3</v>
      </c>
      <c r="L708">
        <v>68.312108680555497</v>
      </c>
    </row>
    <row r="709" spans="1:12" x14ac:dyDescent="0.3">
      <c r="A709" s="1">
        <v>707</v>
      </c>
      <c r="B709" s="1">
        <v>30.581596891087798</v>
      </c>
      <c r="C709" s="1">
        <v>-48.600194548111098</v>
      </c>
      <c r="D709" s="1">
        <v>381.12498283399202</v>
      </c>
      <c r="E709" s="1">
        <v>89.803947448730497</v>
      </c>
      <c r="F709" s="1">
        <v>114.8</v>
      </c>
      <c r="G709" s="1">
        <v>114.799999999983</v>
      </c>
      <c r="H709">
        <v>6.5520794155370513E-14</v>
      </c>
      <c r="I709" s="1">
        <v>2699</v>
      </c>
      <c r="J709" s="1">
        <v>0</v>
      </c>
      <c r="K709" s="1">
        <v>-3</v>
      </c>
      <c r="L709">
        <v>68.409197349549899</v>
      </c>
    </row>
    <row r="710" spans="1:12" x14ac:dyDescent="0.3">
      <c r="A710" s="1">
        <v>708</v>
      </c>
      <c r="B710" s="1">
        <v>30.4557291666667</v>
      </c>
      <c r="C710" s="1">
        <v>-48.600002288818402</v>
      </c>
      <c r="D710" s="1">
        <v>381.25</v>
      </c>
      <c r="E710" s="1">
        <v>89.803947448730497</v>
      </c>
      <c r="F710" s="1">
        <v>114.8</v>
      </c>
      <c r="G710" s="1">
        <v>114.799999999985</v>
      </c>
      <c r="H710">
        <v>6.5791579110722222E-14</v>
      </c>
      <c r="I710" s="1">
        <v>2699</v>
      </c>
      <c r="J710" s="1">
        <v>0</v>
      </c>
      <c r="K710" s="1">
        <v>-3</v>
      </c>
      <c r="L710">
        <v>68.127638802083396</v>
      </c>
    </row>
    <row r="711" spans="1:12" x14ac:dyDescent="0.3">
      <c r="A711" s="1">
        <v>709</v>
      </c>
      <c r="B711" s="1">
        <v>29.674491087413699</v>
      </c>
      <c r="C711" s="1">
        <v>39.748651906531698</v>
      </c>
      <c r="D711" s="1">
        <v>388.499889375468</v>
      </c>
      <c r="E711" s="1">
        <v>89.803947448730497</v>
      </c>
      <c r="F711" s="1">
        <v>114.8</v>
      </c>
      <c r="G711" s="1">
        <v>114.79999999998699</v>
      </c>
      <c r="H711">
        <v>6.7044777761062471E-14</v>
      </c>
      <c r="I711" s="1">
        <v>2699</v>
      </c>
      <c r="J711" s="1">
        <v>0</v>
      </c>
      <c r="K711" s="1">
        <v>-3</v>
      </c>
      <c r="L711">
        <v>66.380056093079205</v>
      </c>
    </row>
    <row r="712" spans="1:12" x14ac:dyDescent="0.3">
      <c r="A712" s="1">
        <v>710</v>
      </c>
      <c r="B712" s="1">
        <v>29.149302244186298</v>
      </c>
      <c r="C712" s="1">
        <v>18.7499107360801</v>
      </c>
      <c r="D712" s="1">
        <v>386.99999332427899</v>
      </c>
      <c r="E712" s="1">
        <v>89.803947448730497</v>
      </c>
      <c r="F712" s="1">
        <v>114.8</v>
      </c>
      <c r="G712" s="1">
        <v>114.799999999989</v>
      </c>
      <c r="H712">
        <v>6.8740256561136651E-14</v>
      </c>
      <c r="I712" s="1">
        <v>2699</v>
      </c>
      <c r="J712" s="1">
        <v>0</v>
      </c>
      <c r="K712" s="1">
        <v>-3</v>
      </c>
      <c r="L712">
        <v>65.205240162110002</v>
      </c>
    </row>
    <row r="713" spans="1:12" x14ac:dyDescent="0.3">
      <c r="A713" s="1">
        <v>711</v>
      </c>
      <c r="B713" s="1">
        <v>28.7152759234393</v>
      </c>
      <c r="C713" s="1">
        <v>7.0498628637132796</v>
      </c>
      <c r="D713" s="1">
        <v>386.12498950974202</v>
      </c>
      <c r="E713" s="1">
        <v>89.803947448730497</v>
      </c>
      <c r="F713" s="1">
        <v>114.8</v>
      </c>
      <c r="G713" s="1">
        <v>114.79999999999001</v>
      </c>
      <c r="H713">
        <v>3.5137070856273884E-14</v>
      </c>
      <c r="I713" s="1">
        <v>2699</v>
      </c>
      <c r="J713" s="1">
        <v>0</v>
      </c>
      <c r="K713" s="1">
        <v>-3</v>
      </c>
      <c r="L713">
        <v>64.234349324178197</v>
      </c>
    </row>
    <row r="714" spans="1:12" x14ac:dyDescent="0.3">
      <c r="A714" s="1">
        <v>712</v>
      </c>
      <c r="B714" s="1">
        <v>28.4722240765607</v>
      </c>
      <c r="C714" s="1">
        <v>-10.9498634359179</v>
      </c>
      <c r="D714" s="1">
        <v>384.75001049025798</v>
      </c>
      <c r="E714" s="1">
        <v>89.803947448730497</v>
      </c>
      <c r="F714" s="1">
        <v>114.8</v>
      </c>
      <c r="G714" s="1">
        <v>114.799999999991</v>
      </c>
      <c r="H714">
        <v>3.4937903951207671E-14</v>
      </c>
      <c r="I714" s="1">
        <v>2699</v>
      </c>
      <c r="J714" s="1">
        <v>0</v>
      </c>
      <c r="K714" s="1">
        <v>-3</v>
      </c>
      <c r="L714">
        <v>63.690656925821798</v>
      </c>
    </row>
    <row r="715" spans="1:12" x14ac:dyDescent="0.3">
      <c r="A715" s="1">
        <v>713</v>
      </c>
      <c r="B715" s="1">
        <v>28.7326388888889</v>
      </c>
      <c r="C715" s="1">
        <v>-115.35000610351599</v>
      </c>
      <c r="D715" s="1">
        <v>376.25</v>
      </c>
      <c r="E715" s="1">
        <v>89.803947448730497</v>
      </c>
      <c r="F715" s="1">
        <v>114.8</v>
      </c>
      <c r="G715" s="1">
        <v>114.799999999992</v>
      </c>
      <c r="H715">
        <v>3.462124846628064E-14</v>
      </c>
      <c r="I715" s="1">
        <v>2699</v>
      </c>
      <c r="J715" s="1">
        <v>0</v>
      </c>
      <c r="K715" s="1">
        <v>-3</v>
      </c>
      <c r="L715">
        <v>64.273189236111094</v>
      </c>
    </row>
    <row r="716" spans="1:12" x14ac:dyDescent="0.3">
      <c r="A716" s="1">
        <v>714</v>
      </c>
      <c r="B716" s="1">
        <v>29.205725557301601</v>
      </c>
      <c r="C716" s="1">
        <v>-117.749989318975</v>
      </c>
      <c r="D716" s="1">
        <v>375.75000381466799</v>
      </c>
      <c r="E716" s="1">
        <v>89.803947448730497</v>
      </c>
      <c r="F716" s="1">
        <v>114.8</v>
      </c>
      <c r="G716" s="1">
        <v>114.79999999999301</v>
      </c>
      <c r="H716">
        <v>3.4547016570423594E-14</v>
      </c>
      <c r="I716" s="1">
        <v>2699</v>
      </c>
      <c r="J716" s="1">
        <v>0</v>
      </c>
      <c r="K716" s="1">
        <v>-3</v>
      </c>
      <c r="L716">
        <v>65.331455728150402</v>
      </c>
    </row>
    <row r="717" spans="1:12" x14ac:dyDescent="0.3">
      <c r="A717" s="1">
        <v>715</v>
      </c>
      <c r="B717" s="1">
        <v>29.6180524097547</v>
      </c>
      <c r="C717" s="1">
        <v>-120.449983978294</v>
      </c>
      <c r="D717" s="1">
        <v>375.250003814698</v>
      </c>
      <c r="E717" s="1">
        <v>89.803947448730497</v>
      </c>
      <c r="F717" s="1">
        <v>114.8</v>
      </c>
      <c r="G717" s="1">
        <v>114.799999999994</v>
      </c>
      <c r="H717">
        <v>3.3586267466273923E-14</v>
      </c>
      <c r="I717" s="1">
        <v>2699</v>
      </c>
      <c r="J717" s="1">
        <v>0</v>
      </c>
      <c r="K717" s="1">
        <v>-3</v>
      </c>
      <c r="L717">
        <v>66.253806157476703</v>
      </c>
    </row>
    <row r="718" spans="1:12" x14ac:dyDescent="0.3">
      <c r="A718" s="1">
        <v>716</v>
      </c>
      <c r="B718" s="1">
        <v>29.848086767753301</v>
      </c>
      <c r="C718" s="1">
        <v>-108.60018691876201</v>
      </c>
      <c r="D718" s="1">
        <v>375.99998855599603</v>
      </c>
      <c r="E718" s="1">
        <v>89.411802553526002</v>
      </c>
      <c r="F718" s="1">
        <v>114.8</v>
      </c>
      <c r="G718" s="1">
        <v>114.79999999999499</v>
      </c>
      <c r="H718">
        <v>3.3327423556636119E-14</v>
      </c>
      <c r="I718" s="1">
        <v>2699</v>
      </c>
      <c r="J718" s="1">
        <v>0</v>
      </c>
      <c r="K718" s="1">
        <v>-3</v>
      </c>
      <c r="L718">
        <v>66.768379214258104</v>
      </c>
    </row>
    <row r="719" spans="1:12" x14ac:dyDescent="0.3">
      <c r="A719" s="1">
        <v>717</v>
      </c>
      <c r="B719" s="1">
        <v>29.848089185034301</v>
      </c>
      <c r="C719" s="1">
        <v>-108.59973831374801</v>
      </c>
      <c r="D719" s="1">
        <v>376.00002098067603</v>
      </c>
      <c r="E719" s="1">
        <v>89.411796569824205</v>
      </c>
      <c r="F719" s="1">
        <v>114.8</v>
      </c>
      <c r="G719" s="1">
        <v>114.79999999999499</v>
      </c>
      <c r="H719">
        <v>0</v>
      </c>
      <c r="I719" s="1">
        <v>2800</v>
      </c>
      <c r="J719" s="1">
        <v>0</v>
      </c>
      <c r="K719" s="1">
        <v>-3</v>
      </c>
      <c r="L719">
        <v>66.768384621570505</v>
      </c>
    </row>
    <row r="720" spans="1:12" x14ac:dyDescent="0.3">
      <c r="A720" s="1">
        <v>718</v>
      </c>
      <c r="B720" s="1">
        <v>29.7048611111111</v>
      </c>
      <c r="C720" s="1">
        <v>-73.5</v>
      </c>
      <c r="D720" s="1">
        <v>378.75</v>
      </c>
      <c r="E720" s="1">
        <v>89.411796569824205</v>
      </c>
      <c r="F720" s="1">
        <v>114.8</v>
      </c>
      <c r="G720" s="1">
        <v>114.799999999996</v>
      </c>
      <c r="H720">
        <v>3.3966517500461798E-14</v>
      </c>
      <c r="I720" s="1">
        <v>2800</v>
      </c>
      <c r="J720" s="1">
        <v>0</v>
      </c>
      <c r="K720" s="1">
        <v>-3</v>
      </c>
      <c r="L720">
        <v>66.447992013888907</v>
      </c>
    </row>
    <row r="721" spans="1:12" x14ac:dyDescent="0.3">
      <c r="A721" s="1">
        <v>719</v>
      </c>
      <c r="B721" s="1">
        <v>29.6050344904281</v>
      </c>
      <c r="C721" s="1">
        <v>-75.900056457138604</v>
      </c>
      <c r="D721" s="1">
        <v>378.49999523166503</v>
      </c>
      <c r="E721" s="1">
        <v>89.411796569824205</v>
      </c>
      <c r="F721" s="1">
        <v>114.8</v>
      </c>
      <c r="G721" s="1">
        <v>114.799999999996</v>
      </c>
      <c r="H721">
        <v>0</v>
      </c>
      <c r="I721" s="1">
        <v>2800</v>
      </c>
      <c r="J721" s="1">
        <v>0</v>
      </c>
      <c r="K721" s="1">
        <v>-3</v>
      </c>
      <c r="L721">
        <v>66.2246858530183</v>
      </c>
    </row>
    <row r="722" spans="1:12" x14ac:dyDescent="0.3">
      <c r="A722" s="1">
        <v>720</v>
      </c>
      <c r="B722" s="1">
        <v>29.5746527777778</v>
      </c>
      <c r="C722" s="1">
        <v>-83.100006103515597</v>
      </c>
      <c r="D722" s="1">
        <v>377.875</v>
      </c>
      <c r="E722" s="1">
        <v>89.411796569824205</v>
      </c>
      <c r="F722" s="1">
        <v>114.8</v>
      </c>
      <c r="G722" s="1">
        <v>114.799999999997</v>
      </c>
      <c r="H722">
        <v>3.3635553983970903E-14</v>
      </c>
      <c r="I722" s="1">
        <v>2800</v>
      </c>
      <c r="J722" s="1">
        <v>0</v>
      </c>
      <c r="K722" s="1">
        <v>-3</v>
      </c>
      <c r="L722">
        <v>66.156723784722303</v>
      </c>
    </row>
    <row r="723" spans="1:12" x14ac:dyDescent="0.3">
      <c r="A723" s="1">
        <v>721</v>
      </c>
      <c r="B723" s="1">
        <v>29.4704861111111</v>
      </c>
      <c r="C723" s="1">
        <v>-75.900001525878906</v>
      </c>
      <c r="D723" s="1">
        <v>378.375</v>
      </c>
      <c r="E723" s="1">
        <v>89.411796569824205</v>
      </c>
      <c r="F723" s="1">
        <v>114.8</v>
      </c>
      <c r="G723" s="1">
        <v>114.799999999997</v>
      </c>
      <c r="H723">
        <v>0</v>
      </c>
      <c r="I723" s="1">
        <v>2800</v>
      </c>
      <c r="J723" s="1">
        <v>0</v>
      </c>
      <c r="K723" s="1">
        <v>-3</v>
      </c>
      <c r="L723">
        <v>65.923709201388903</v>
      </c>
    </row>
    <row r="724" spans="1:12" x14ac:dyDescent="0.3">
      <c r="A724" s="1">
        <v>722</v>
      </c>
      <c r="B724" s="1">
        <v>28.871532347432598</v>
      </c>
      <c r="C724" s="1">
        <v>32.099178320417202</v>
      </c>
      <c r="D724" s="1">
        <v>386.87493515063699</v>
      </c>
      <c r="E724" s="1">
        <v>89.411796569824205</v>
      </c>
      <c r="F724" s="1">
        <v>114.8</v>
      </c>
      <c r="G724" s="1">
        <v>114.79999999999799</v>
      </c>
      <c r="H724">
        <v>3.4454694613831238E-14</v>
      </c>
      <c r="I724" s="1">
        <v>2800</v>
      </c>
      <c r="J724" s="1">
        <v>0</v>
      </c>
      <c r="K724" s="1">
        <v>-3</v>
      </c>
      <c r="L724">
        <v>64.583885569266002</v>
      </c>
    </row>
    <row r="725" spans="1:12" x14ac:dyDescent="0.3">
      <c r="A725" s="1">
        <v>723</v>
      </c>
      <c r="B725" s="1">
        <v>28.4418402777778</v>
      </c>
      <c r="C725" s="1">
        <v>-21.450000762939499</v>
      </c>
      <c r="D725" s="1">
        <v>383.125</v>
      </c>
      <c r="E725" s="1">
        <v>89.411796569824205</v>
      </c>
      <c r="F725" s="1">
        <v>114.8</v>
      </c>
      <c r="G725" s="1">
        <v>114.79999999999799</v>
      </c>
      <c r="H725">
        <v>0</v>
      </c>
      <c r="I725" s="1">
        <v>2800</v>
      </c>
      <c r="J725" s="1">
        <v>0</v>
      </c>
      <c r="K725" s="1">
        <v>-3</v>
      </c>
      <c r="L725">
        <v>63.6226901909723</v>
      </c>
    </row>
    <row r="726" spans="1:12" x14ac:dyDescent="0.3">
      <c r="A726" s="1">
        <v>724</v>
      </c>
      <c r="B726" s="1">
        <v>28.1901041666667</v>
      </c>
      <c r="C726" s="1">
        <v>-52.500003814697301</v>
      </c>
      <c r="D726" s="1">
        <v>380.375</v>
      </c>
      <c r="E726" s="1">
        <v>89.411796569824205</v>
      </c>
      <c r="F726" s="1">
        <v>114.8</v>
      </c>
      <c r="G726" s="1">
        <v>114.79999999999799</v>
      </c>
      <c r="H726">
        <v>0</v>
      </c>
      <c r="I726" s="1">
        <v>2800</v>
      </c>
      <c r="J726" s="1">
        <v>0</v>
      </c>
      <c r="K726" s="1">
        <v>-3</v>
      </c>
      <c r="L726">
        <v>63.059571614583398</v>
      </c>
    </row>
    <row r="727" spans="1:12" x14ac:dyDescent="0.3">
      <c r="A727" s="1">
        <v>725</v>
      </c>
      <c r="B727" s="1">
        <v>27.7083333333333</v>
      </c>
      <c r="C727" s="1">
        <v>-29.700000762939499</v>
      </c>
      <c r="D727" s="1">
        <v>382.375</v>
      </c>
      <c r="E727" s="1">
        <v>89.411796569824205</v>
      </c>
      <c r="F727" s="1">
        <v>114.8</v>
      </c>
      <c r="G727" s="1">
        <v>114.79999999999799</v>
      </c>
      <c r="H727">
        <v>0</v>
      </c>
      <c r="I727" s="1">
        <v>2800</v>
      </c>
      <c r="J727" s="1">
        <v>0</v>
      </c>
      <c r="K727" s="1">
        <v>-3</v>
      </c>
      <c r="L727">
        <v>61.981879166666602</v>
      </c>
    </row>
    <row r="728" spans="1:12" x14ac:dyDescent="0.3">
      <c r="A728" s="1">
        <v>726</v>
      </c>
      <c r="B728" s="1">
        <v>27.222220533436701</v>
      </c>
      <c r="C728" s="1">
        <v>-16.2002845742735</v>
      </c>
      <c r="D728" s="1">
        <v>383.74997520465502</v>
      </c>
      <c r="E728" s="1">
        <v>89.411796569824205</v>
      </c>
      <c r="F728" s="1">
        <v>114.8</v>
      </c>
      <c r="G728" s="1">
        <v>114.799999999999</v>
      </c>
      <c r="H728">
        <v>3.7064231536146604E-14</v>
      </c>
      <c r="I728" s="1">
        <v>2800</v>
      </c>
      <c r="J728" s="1">
        <v>0</v>
      </c>
      <c r="K728" s="1">
        <v>-3</v>
      </c>
      <c r="L728">
        <v>60.894474000065898</v>
      </c>
    </row>
    <row r="729" spans="1:12" x14ac:dyDescent="0.3">
      <c r="A729" s="1">
        <v>727</v>
      </c>
      <c r="B729" s="1">
        <v>27.0008680555556</v>
      </c>
      <c r="C729" s="1">
        <v>-53.400001525878899</v>
      </c>
      <c r="D729" s="1">
        <v>380.5</v>
      </c>
      <c r="E729" s="1">
        <v>89.411796569824205</v>
      </c>
      <c r="F729" s="1">
        <v>114.8</v>
      </c>
      <c r="G729" s="1">
        <v>114.799999999999</v>
      </c>
      <c r="H729">
        <v>0</v>
      </c>
      <c r="I729" s="1">
        <v>2800</v>
      </c>
      <c r="J729" s="1">
        <v>0</v>
      </c>
      <c r="K729" s="1">
        <v>-3</v>
      </c>
      <c r="L729">
        <v>60.399321788194598</v>
      </c>
    </row>
    <row r="730" spans="1:12" x14ac:dyDescent="0.3">
      <c r="A730" s="1">
        <v>728</v>
      </c>
      <c r="B730" s="1">
        <v>26.9270836147987</v>
      </c>
      <c r="C730" s="1">
        <v>-59.024980068287398</v>
      </c>
      <c r="D730" s="1">
        <v>380.06250166892403</v>
      </c>
      <c r="E730" s="1">
        <v>89.411796569824205</v>
      </c>
      <c r="F730" s="1">
        <v>114.8</v>
      </c>
      <c r="G730" s="1">
        <v>114.799999999999</v>
      </c>
      <c r="H730">
        <v>0</v>
      </c>
      <c r="I730" s="1">
        <v>2800</v>
      </c>
      <c r="J730" s="1">
        <v>0</v>
      </c>
      <c r="K730" s="1">
        <v>-3</v>
      </c>
      <c r="L730">
        <v>60.234270421287697</v>
      </c>
    </row>
    <row r="731" spans="1:12" x14ac:dyDescent="0.3">
      <c r="A731" s="1">
        <v>729</v>
      </c>
      <c r="B731" s="1">
        <v>26.853299174041702</v>
      </c>
      <c r="C731" s="1">
        <v>-64.649958610695805</v>
      </c>
      <c r="D731" s="1">
        <v>379.625003337848</v>
      </c>
      <c r="E731" s="1">
        <v>89.411796569824205</v>
      </c>
      <c r="F731" s="1">
        <v>114.8</v>
      </c>
      <c r="G731" s="1">
        <v>114.799999999999</v>
      </c>
      <c r="H731">
        <v>0</v>
      </c>
      <c r="I731" s="1">
        <v>2800</v>
      </c>
      <c r="J731" s="1">
        <v>0</v>
      </c>
      <c r="K731" s="1">
        <v>-3</v>
      </c>
      <c r="L731">
        <v>60.069219054380902</v>
      </c>
    </row>
    <row r="732" spans="1:12" x14ac:dyDescent="0.3">
      <c r="A732" s="1">
        <v>730</v>
      </c>
      <c r="B732" s="1">
        <v>26.7838541666667</v>
      </c>
      <c r="C732" s="1">
        <v>-65.400001525878906</v>
      </c>
      <c r="D732" s="1">
        <v>379.5</v>
      </c>
      <c r="E732" s="1">
        <v>89.411796569824205</v>
      </c>
      <c r="F732" s="1">
        <v>114.8</v>
      </c>
      <c r="G732" s="1">
        <v>114.799999999999</v>
      </c>
      <c r="H732">
        <v>0</v>
      </c>
      <c r="I732" s="1">
        <v>2800</v>
      </c>
      <c r="J732" s="1">
        <v>0</v>
      </c>
      <c r="K732" s="1">
        <v>-3</v>
      </c>
      <c r="L732">
        <v>59.913874739583399</v>
      </c>
    </row>
    <row r="733" spans="1:12" x14ac:dyDescent="0.3">
      <c r="A733" s="1">
        <v>731</v>
      </c>
      <c r="B733" s="1">
        <v>26.6623263888889</v>
      </c>
      <c r="C733" s="1">
        <v>-75.75</v>
      </c>
      <c r="D733" s="1">
        <v>378.5</v>
      </c>
      <c r="E733" s="1">
        <v>89.411796569824205</v>
      </c>
      <c r="F733" s="1">
        <v>114.8</v>
      </c>
      <c r="G733" s="1">
        <v>114.799999999999</v>
      </c>
      <c r="H733">
        <v>0</v>
      </c>
      <c r="I733" s="1">
        <v>2800</v>
      </c>
      <c r="J733" s="1">
        <v>0</v>
      </c>
      <c r="K733" s="1">
        <v>-3</v>
      </c>
      <c r="L733">
        <v>59.642024392361101</v>
      </c>
    </row>
    <row r="734" spans="1:12" x14ac:dyDescent="0.3">
      <c r="A734" s="1">
        <v>732</v>
      </c>
      <c r="B734" s="1">
        <v>26.640625</v>
      </c>
      <c r="C734" s="1">
        <v>-79.800003051757798</v>
      </c>
      <c r="D734" s="1">
        <v>378.125</v>
      </c>
      <c r="E734" s="1">
        <v>89.411796569824205</v>
      </c>
      <c r="F734" s="1">
        <v>114.8</v>
      </c>
      <c r="G734" s="1">
        <v>114.799999999999</v>
      </c>
      <c r="H734">
        <v>0</v>
      </c>
      <c r="I734" s="1">
        <v>2800</v>
      </c>
      <c r="J734" s="1">
        <v>0</v>
      </c>
      <c r="K734" s="1">
        <v>-3</v>
      </c>
      <c r="L734">
        <v>59.5934796875</v>
      </c>
    </row>
    <row r="735" spans="1:12" x14ac:dyDescent="0.3">
      <c r="A735" s="1">
        <v>733</v>
      </c>
      <c r="B735" s="1">
        <v>26.736113958888701</v>
      </c>
      <c r="C735" s="1">
        <v>-126.60000610351599</v>
      </c>
      <c r="D735" s="1">
        <v>374.12499809265103</v>
      </c>
      <c r="E735" s="1">
        <v>89.411796569824205</v>
      </c>
      <c r="F735" s="1">
        <v>114.8</v>
      </c>
      <c r="G735" s="1">
        <v>114.799999999999</v>
      </c>
      <c r="H735">
        <v>0</v>
      </c>
      <c r="I735" s="1">
        <v>2800</v>
      </c>
      <c r="J735" s="1">
        <v>0</v>
      </c>
      <c r="K735" s="1">
        <v>-3</v>
      </c>
      <c r="L735">
        <v>59.807082759196597</v>
      </c>
    </row>
    <row r="736" spans="1:12" x14ac:dyDescent="0.3">
      <c r="A736" s="1">
        <v>734</v>
      </c>
      <c r="B736" s="1">
        <v>27.109379702108601</v>
      </c>
      <c r="C736" s="1">
        <v>-126.600001525926</v>
      </c>
      <c r="D736" s="1">
        <v>373.87499904633302</v>
      </c>
      <c r="E736" s="1">
        <v>89.411796569824205</v>
      </c>
      <c r="F736" s="1">
        <v>114.8</v>
      </c>
      <c r="G736" s="1">
        <v>114.8</v>
      </c>
      <c r="H736">
        <v>3.6694304369744269E-14</v>
      </c>
      <c r="I736" s="1">
        <v>2800</v>
      </c>
      <c r="J736" s="1">
        <v>0</v>
      </c>
      <c r="K736" s="1">
        <v>-3</v>
      </c>
      <c r="L736">
        <v>60.642055830834799</v>
      </c>
    </row>
    <row r="737" spans="1:12" x14ac:dyDescent="0.3">
      <c r="A737" s="1">
        <v>735</v>
      </c>
      <c r="B737" s="1">
        <v>27.7256944444444</v>
      </c>
      <c r="C737" s="1">
        <v>-126.000007629395</v>
      </c>
      <c r="D737" s="1">
        <v>373.75</v>
      </c>
      <c r="E737" s="1">
        <v>89.411796569824205</v>
      </c>
      <c r="F737" s="1">
        <v>114.8</v>
      </c>
      <c r="G737" s="1">
        <v>114.8</v>
      </c>
      <c r="H737">
        <v>0</v>
      </c>
      <c r="I737" s="1">
        <v>2800</v>
      </c>
      <c r="J737" s="1">
        <v>0</v>
      </c>
      <c r="K737" s="1">
        <v>-3</v>
      </c>
      <c r="L737">
        <v>62.020714930555499</v>
      </c>
    </row>
    <row r="738" spans="1:12" x14ac:dyDescent="0.3">
      <c r="A738" s="1">
        <v>736</v>
      </c>
      <c r="B738" s="1">
        <v>28.033855292515099</v>
      </c>
      <c r="C738" s="1">
        <v>-125.54979019487401</v>
      </c>
      <c r="D738" s="1">
        <v>373.62501716587701</v>
      </c>
      <c r="E738" s="1">
        <v>89.411796569824205</v>
      </c>
      <c r="F738" s="1">
        <v>114.8</v>
      </c>
      <c r="G738" s="1">
        <v>114.8</v>
      </c>
      <c r="H738">
        <v>0</v>
      </c>
      <c r="I738" s="1">
        <v>2800</v>
      </c>
      <c r="J738" s="1">
        <v>0</v>
      </c>
      <c r="K738" s="1">
        <v>-3</v>
      </c>
      <c r="L738">
        <v>62.710052258038701</v>
      </c>
    </row>
    <row r="739" spans="1:12" x14ac:dyDescent="0.3">
      <c r="A739" s="1">
        <v>737</v>
      </c>
      <c r="B739" s="1">
        <v>28.181422485262701</v>
      </c>
      <c r="C739" s="1">
        <v>-97.650214382762698</v>
      </c>
      <c r="D739" s="1">
        <v>375.87498283412299</v>
      </c>
      <c r="E739" s="1">
        <v>89.411796569824205</v>
      </c>
      <c r="F739" s="1">
        <v>114.8</v>
      </c>
      <c r="G739" s="1">
        <v>114.8</v>
      </c>
      <c r="H739">
        <v>0</v>
      </c>
      <c r="I739" s="1">
        <v>2800</v>
      </c>
      <c r="J739" s="1">
        <v>0</v>
      </c>
      <c r="K739" s="1">
        <v>-3</v>
      </c>
      <c r="L739">
        <v>63.040151214183503</v>
      </c>
    </row>
    <row r="740" spans="1:12" x14ac:dyDescent="0.3">
      <c r="A740" s="1">
        <v>738</v>
      </c>
      <c r="B740" s="1">
        <v>28.2118055555556</v>
      </c>
      <c r="C740" s="1">
        <v>-96.750007629394503</v>
      </c>
      <c r="D740" s="1">
        <v>376</v>
      </c>
      <c r="E740" s="1">
        <v>89.411796569824205</v>
      </c>
      <c r="F740" s="1">
        <v>114.8</v>
      </c>
      <c r="G740" s="1">
        <v>114.8</v>
      </c>
      <c r="H740">
        <v>0</v>
      </c>
      <c r="I740" s="1">
        <v>2800</v>
      </c>
      <c r="J740" s="1">
        <v>0</v>
      </c>
      <c r="K740" s="1">
        <v>-3</v>
      </c>
      <c r="L740">
        <v>63.108116319444598</v>
      </c>
    </row>
    <row r="741" spans="1:12" x14ac:dyDescent="0.3">
      <c r="A741" s="1">
        <v>739</v>
      </c>
      <c r="B741" s="1">
        <v>28.003473811667401</v>
      </c>
      <c r="C741" s="1">
        <v>-53.850329587407003</v>
      </c>
      <c r="D741" s="1">
        <v>379.49997329732099</v>
      </c>
      <c r="E741" s="1">
        <v>89.411796569824205</v>
      </c>
      <c r="F741" s="1">
        <v>114.8</v>
      </c>
      <c r="G741" s="1">
        <v>114.8</v>
      </c>
      <c r="H741">
        <v>0</v>
      </c>
      <c r="I741" s="1">
        <v>2800</v>
      </c>
      <c r="J741" s="1">
        <v>0</v>
      </c>
      <c r="K741" s="1">
        <v>-3</v>
      </c>
      <c r="L741">
        <v>62.642090708271198</v>
      </c>
    </row>
    <row r="742" spans="1:12" x14ac:dyDescent="0.3">
      <c r="A742" s="1">
        <v>740</v>
      </c>
      <c r="B742" s="1">
        <v>27.5868055555556</v>
      </c>
      <c r="C742" s="1">
        <v>-18.600000381469702</v>
      </c>
      <c r="D742" s="1">
        <v>382.375</v>
      </c>
      <c r="E742" s="1">
        <v>89.411796569824205</v>
      </c>
      <c r="F742" s="1">
        <v>114.8</v>
      </c>
      <c r="G742" s="1">
        <v>114.8</v>
      </c>
      <c r="H742">
        <v>0</v>
      </c>
      <c r="I742" s="1">
        <v>2800</v>
      </c>
      <c r="J742" s="1">
        <v>0</v>
      </c>
      <c r="K742" s="1">
        <v>-3</v>
      </c>
      <c r="L742">
        <v>61.710028819444503</v>
      </c>
    </row>
    <row r="743" spans="1:12" x14ac:dyDescent="0.3">
      <c r="A743" s="1">
        <v>741</v>
      </c>
      <c r="B743" s="1">
        <v>27.000865406480301</v>
      </c>
      <c r="C743" s="1">
        <v>0.59970362410782097</v>
      </c>
      <c r="D743" s="1">
        <v>384.12497711199001</v>
      </c>
      <c r="E743" s="1">
        <v>89.411796569824205</v>
      </c>
      <c r="F743" s="1">
        <v>114.8</v>
      </c>
      <c r="G743" s="1">
        <v>114.8</v>
      </c>
      <c r="H743">
        <v>0</v>
      </c>
      <c r="I743" s="1">
        <v>2800</v>
      </c>
      <c r="J743" s="1">
        <v>0</v>
      </c>
      <c r="K743" s="1">
        <v>-3</v>
      </c>
      <c r="L743">
        <v>60.399315862372099</v>
      </c>
    </row>
    <row r="744" spans="1:12" x14ac:dyDescent="0.3">
      <c r="A744" s="1">
        <v>742</v>
      </c>
      <c r="B744" s="1">
        <v>26.6536458333333</v>
      </c>
      <c r="C744" s="1">
        <v>-38.25</v>
      </c>
      <c r="D744" s="1">
        <v>381.125</v>
      </c>
      <c r="E744" s="1">
        <v>89.411796569824205</v>
      </c>
      <c r="F744" s="1">
        <v>114.8</v>
      </c>
      <c r="G744" s="1">
        <v>114.8</v>
      </c>
      <c r="H744">
        <v>0</v>
      </c>
      <c r="I744" s="1">
        <v>2800</v>
      </c>
      <c r="J744" s="1">
        <v>0</v>
      </c>
      <c r="K744" s="1">
        <v>-3</v>
      </c>
      <c r="L744">
        <v>59.622606510416603</v>
      </c>
    </row>
    <row r="745" spans="1:12" x14ac:dyDescent="0.3">
      <c r="A745" s="1">
        <v>743</v>
      </c>
      <c r="B745" s="1">
        <v>26.9053819444444</v>
      </c>
      <c r="C745" s="1">
        <v>-123.000007629395</v>
      </c>
      <c r="D745" s="1">
        <v>374.125</v>
      </c>
      <c r="E745" s="1">
        <v>89.411796569824205</v>
      </c>
      <c r="F745" s="1">
        <v>114.8</v>
      </c>
      <c r="G745" s="1">
        <v>114.8</v>
      </c>
      <c r="H745">
        <v>0</v>
      </c>
      <c r="I745" s="1">
        <v>2800</v>
      </c>
      <c r="J745" s="1">
        <v>0</v>
      </c>
      <c r="K745" s="1">
        <v>-3</v>
      </c>
      <c r="L745">
        <v>60.185725086805498</v>
      </c>
    </row>
    <row r="746" spans="1:12" x14ac:dyDescent="0.3">
      <c r="A746" s="1">
        <v>744</v>
      </c>
      <c r="B746" s="1">
        <v>26.996527082395499</v>
      </c>
      <c r="C746" s="1">
        <v>-93.750223158159002</v>
      </c>
      <c r="D746" s="1">
        <v>376.249983787659</v>
      </c>
      <c r="E746" s="1">
        <v>89.411796569824205</v>
      </c>
      <c r="F746" s="1">
        <v>114.8</v>
      </c>
      <c r="G746" s="1">
        <v>114.8</v>
      </c>
      <c r="H746">
        <v>0</v>
      </c>
      <c r="I746" s="1">
        <v>2800</v>
      </c>
      <c r="J746" s="1">
        <v>0</v>
      </c>
      <c r="K746" s="1">
        <v>-3</v>
      </c>
      <c r="L746">
        <v>60.389611291693903</v>
      </c>
    </row>
    <row r="747" spans="1:12" x14ac:dyDescent="0.3">
      <c r="A747" s="1">
        <v>745</v>
      </c>
      <c r="B747" s="1">
        <v>27.1310763888889</v>
      </c>
      <c r="C747" s="1">
        <v>-84.600006103515597</v>
      </c>
      <c r="D747" s="1">
        <v>377</v>
      </c>
      <c r="E747" s="1">
        <v>89.411796569824205</v>
      </c>
      <c r="F747" s="1">
        <v>114.8</v>
      </c>
      <c r="G747" s="1">
        <v>114.8</v>
      </c>
      <c r="H747">
        <v>0</v>
      </c>
      <c r="I747" s="1">
        <v>2800</v>
      </c>
      <c r="J747" s="1">
        <v>0</v>
      </c>
      <c r="K747" s="1">
        <v>-3</v>
      </c>
      <c r="L747">
        <v>60.690590017361103</v>
      </c>
    </row>
    <row r="748" spans="1:12" x14ac:dyDescent="0.3">
      <c r="A748" s="1">
        <v>746</v>
      </c>
      <c r="B748" s="1">
        <v>27.1310763888889</v>
      </c>
      <c r="C748" s="1">
        <v>-84.600006103515597</v>
      </c>
      <c r="D748" s="1">
        <v>377</v>
      </c>
      <c r="E748" s="1">
        <v>89.411796569824205</v>
      </c>
      <c r="F748" s="1">
        <v>114.8</v>
      </c>
      <c r="G748" s="1">
        <v>114.8</v>
      </c>
      <c r="H748">
        <v>0</v>
      </c>
      <c r="I748" s="1">
        <v>2800</v>
      </c>
      <c r="J748" s="1">
        <v>0</v>
      </c>
      <c r="K748" s="1">
        <v>-2.5000038146683901</v>
      </c>
      <c r="L748">
        <v>60.690590017361103</v>
      </c>
    </row>
    <row r="749" spans="1:12" x14ac:dyDescent="0.3">
      <c r="A749" s="1">
        <v>747</v>
      </c>
      <c r="B749" s="1">
        <v>26.922740307119</v>
      </c>
      <c r="C749" s="1">
        <v>-37.799984741198202</v>
      </c>
      <c r="D749" s="1">
        <v>380.75000190734897</v>
      </c>
      <c r="E749" s="1">
        <v>89.411796569824205</v>
      </c>
      <c r="F749" s="1">
        <v>114.8</v>
      </c>
      <c r="G749" s="1">
        <v>114.8</v>
      </c>
      <c r="H749">
        <v>0</v>
      </c>
      <c r="I749" s="1">
        <v>2800</v>
      </c>
      <c r="J749" s="1">
        <v>0</v>
      </c>
      <c r="K749" s="1">
        <v>-2.5</v>
      </c>
      <c r="L749">
        <v>60.224554702606902</v>
      </c>
    </row>
    <row r="750" spans="1:12" x14ac:dyDescent="0.3">
      <c r="A750" s="1">
        <v>748</v>
      </c>
      <c r="B750" s="1">
        <v>26.562499337726099</v>
      </c>
      <c r="C750" s="1">
        <v>-35.400332260139898</v>
      </c>
      <c r="D750" s="1">
        <v>380.99997425079198</v>
      </c>
      <c r="E750" s="1">
        <v>89.411796569824205</v>
      </c>
      <c r="F750" s="1">
        <v>114.8</v>
      </c>
      <c r="G750" s="1">
        <v>114.8</v>
      </c>
      <c r="H750">
        <v>0</v>
      </c>
      <c r="I750" s="1">
        <v>2800</v>
      </c>
      <c r="J750" s="1">
        <v>0</v>
      </c>
      <c r="K750" s="1">
        <v>-2.5</v>
      </c>
      <c r="L750">
        <v>59.418717268533101</v>
      </c>
    </row>
    <row r="751" spans="1:12" x14ac:dyDescent="0.3">
      <c r="A751" s="1">
        <v>749</v>
      </c>
      <c r="B751" s="1">
        <v>26.4756969610659</v>
      </c>
      <c r="C751" s="1">
        <v>-78.750431439018101</v>
      </c>
      <c r="D751" s="1">
        <v>377.62496280698298</v>
      </c>
      <c r="E751" s="1">
        <v>89.411796569824205</v>
      </c>
      <c r="F751" s="1">
        <v>114.8</v>
      </c>
      <c r="G751" s="1">
        <v>114.8</v>
      </c>
      <c r="H751">
        <v>0</v>
      </c>
      <c r="I751" s="1">
        <v>2800</v>
      </c>
      <c r="J751" s="1">
        <v>0</v>
      </c>
      <c r="K751" s="1">
        <v>-2.5</v>
      </c>
      <c r="L751">
        <v>59.224545560086803</v>
      </c>
    </row>
    <row r="752" spans="1:12" x14ac:dyDescent="0.3">
      <c r="A752" s="1">
        <v>750</v>
      </c>
      <c r="B752" s="1">
        <v>26.8055555555556</v>
      </c>
      <c r="C752" s="1">
        <v>-135.30000305175801</v>
      </c>
      <c r="D752" s="1">
        <v>372.75</v>
      </c>
      <c r="E752" s="1">
        <v>89.411796569824205</v>
      </c>
      <c r="F752" s="1">
        <v>114.8</v>
      </c>
      <c r="G752" s="1">
        <v>114.8</v>
      </c>
      <c r="H752">
        <v>0</v>
      </c>
      <c r="I752" s="1">
        <v>2800</v>
      </c>
      <c r="J752" s="1">
        <v>0</v>
      </c>
      <c r="K752" s="1">
        <v>-2.5</v>
      </c>
      <c r="L752">
        <v>59.962419444444599</v>
      </c>
    </row>
    <row r="753" spans="1:12" x14ac:dyDescent="0.3">
      <c r="A753" s="1">
        <v>751</v>
      </c>
      <c r="B753" s="1">
        <v>27.352426383262099</v>
      </c>
      <c r="C753" s="1">
        <v>-152.99986496076201</v>
      </c>
      <c r="D753" s="1">
        <v>371.250011444005</v>
      </c>
      <c r="E753" s="1">
        <v>89.411796569824205</v>
      </c>
      <c r="F753" s="1">
        <v>114.8</v>
      </c>
      <c r="G753" s="1">
        <v>114.8</v>
      </c>
      <c r="H753">
        <v>0</v>
      </c>
      <c r="I753" s="1">
        <v>2800</v>
      </c>
      <c r="J753" s="1">
        <v>0</v>
      </c>
      <c r="K753" s="1">
        <v>-2.5</v>
      </c>
      <c r="L753">
        <v>61.185736673774201</v>
      </c>
    </row>
    <row r="754" spans="1:12" x14ac:dyDescent="0.3">
      <c r="A754" s="1">
        <v>752</v>
      </c>
      <c r="B754" s="1">
        <v>27.9470486111111</v>
      </c>
      <c r="C754" s="1">
        <v>-187.35000610351599</v>
      </c>
      <c r="D754" s="1">
        <v>368.25</v>
      </c>
      <c r="E754" s="1">
        <v>89.411796569824205</v>
      </c>
      <c r="F754" s="1">
        <v>114.8</v>
      </c>
      <c r="G754" s="1">
        <v>114.8</v>
      </c>
      <c r="H754">
        <v>0</v>
      </c>
      <c r="I754" s="1">
        <v>2800</v>
      </c>
      <c r="J754" s="1">
        <v>0</v>
      </c>
      <c r="K754" s="1">
        <v>-2.5</v>
      </c>
      <c r="L754">
        <v>62.515870920138902</v>
      </c>
    </row>
    <row r="755" spans="1:12" x14ac:dyDescent="0.3">
      <c r="A755" s="1">
        <v>753</v>
      </c>
      <c r="B755" s="1">
        <v>28.598080343822001</v>
      </c>
      <c r="C755" s="1">
        <v>-184.80004196112299</v>
      </c>
      <c r="D755" s="1">
        <v>368.000003814639</v>
      </c>
      <c r="E755" s="1">
        <v>89.411796569824205</v>
      </c>
      <c r="F755" s="1">
        <v>114.8</v>
      </c>
      <c r="G755" s="1">
        <v>114.8</v>
      </c>
      <c r="H755">
        <v>0</v>
      </c>
      <c r="I755" s="1">
        <v>2800</v>
      </c>
      <c r="J755" s="1">
        <v>0</v>
      </c>
      <c r="K755" s="1">
        <v>-2.5</v>
      </c>
      <c r="L755">
        <v>63.972189844309199</v>
      </c>
    </row>
    <row r="756" spans="1:12" x14ac:dyDescent="0.3">
      <c r="A756" s="1">
        <v>754</v>
      </c>
      <c r="B756" s="1">
        <v>28.795571409982301</v>
      </c>
      <c r="C756" s="1">
        <v>-165.45015220753501</v>
      </c>
      <c r="D756" s="1">
        <v>369.49998855582101</v>
      </c>
      <c r="E756" s="1">
        <v>89.411796569824205</v>
      </c>
      <c r="F756" s="1">
        <v>114.8</v>
      </c>
      <c r="G756" s="1">
        <v>114.8</v>
      </c>
      <c r="H756">
        <v>0</v>
      </c>
      <c r="I756" s="1">
        <v>2800</v>
      </c>
      <c r="J756" s="1">
        <v>0</v>
      </c>
      <c r="K756" s="1">
        <v>-2.5</v>
      </c>
      <c r="L756">
        <v>64.413965509845696</v>
      </c>
    </row>
    <row r="757" spans="1:12" x14ac:dyDescent="0.3">
      <c r="A757" s="1">
        <v>755</v>
      </c>
      <c r="B757" s="1">
        <v>28.9930555555556</v>
      </c>
      <c r="C757" s="1">
        <v>-146.10000610351599</v>
      </c>
      <c r="D757" s="1">
        <v>371</v>
      </c>
      <c r="E757" s="1">
        <v>89.411796569824205</v>
      </c>
      <c r="F757" s="1">
        <v>114.8</v>
      </c>
      <c r="G757" s="1">
        <v>114.8</v>
      </c>
      <c r="H757">
        <v>0</v>
      </c>
      <c r="I757" s="1">
        <v>2800</v>
      </c>
      <c r="J757" s="1">
        <v>0</v>
      </c>
      <c r="K757" s="1">
        <v>-2.5</v>
      </c>
      <c r="L757">
        <v>64.855725694444502</v>
      </c>
    </row>
    <row r="758" spans="1:12" x14ac:dyDescent="0.3">
      <c r="A758" s="1">
        <v>756</v>
      </c>
      <c r="B758" s="1">
        <v>29.2534728182641</v>
      </c>
      <c r="C758" s="1">
        <v>-137.399727632734</v>
      </c>
      <c r="D758" s="1">
        <v>371.62502288800999</v>
      </c>
      <c r="E758" s="1">
        <v>89.411796569824205</v>
      </c>
      <c r="F758" s="1">
        <v>114.8</v>
      </c>
      <c r="G758" s="1">
        <v>114.8</v>
      </c>
      <c r="H758">
        <v>0</v>
      </c>
      <c r="I758" s="1">
        <v>2800</v>
      </c>
      <c r="J758" s="1">
        <v>0</v>
      </c>
      <c r="K758" s="1">
        <v>-2.5</v>
      </c>
      <c r="L758">
        <v>65.438263486087806</v>
      </c>
    </row>
    <row r="759" spans="1:12" x14ac:dyDescent="0.3">
      <c r="A759" s="1">
        <v>757</v>
      </c>
      <c r="B759" s="1">
        <v>29.3315972222222</v>
      </c>
      <c r="C759" s="1">
        <v>-100.500007629395</v>
      </c>
      <c r="D759" s="1">
        <v>374.625</v>
      </c>
      <c r="E759" s="1">
        <v>89.411796569824205</v>
      </c>
      <c r="F759" s="1">
        <v>114.8</v>
      </c>
      <c r="G759" s="1">
        <v>114.8</v>
      </c>
      <c r="H759">
        <v>0</v>
      </c>
      <c r="I759" s="1">
        <v>2800</v>
      </c>
      <c r="J759" s="1">
        <v>0</v>
      </c>
      <c r="K759" s="1">
        <v>-2.5</v>
      </c>
      <c r="L759">
        <v>65.613023090277693</v>
      </c>
    </row>
    <row r="760" spans="1:12" x14ac:dyDescent="0.3">
      <c r="A760" s="1">
        <v>758</v>
      </c>
      <c r="B760" s="1">
        <v>29.418402479759099</v>
      </c>
      <c r="C760" s="1">
        <v>-96.750027084019905</v>
      </c>
      <c r="D760" s="1">
        <v>374.87499809268002</v>
      </c>
      <c r="E760" s="1">
        <v>89.411796569824205</v>
      </c>
      <c r="F760" s="1">
        <v>114.8</v>
      </c>
      <c r="G760" s="1">
        <v>114.8</v>
      </c>
      <c r="H760">
        <v>0</v>
      </c>
      <c r="I760" s="1">
        <v>2800</v>
      </c>
      <c r="J760" s="1">
        <v>0</v>
      </c>
      <c r="K760" s="1">
        <v>-2.5</v>
      </c>
      <c r="L760">
        <v>65.807201243072299</v>
      </c>
    </row>
    <row r="761" spans="1:12" x14ac:dyDescent="0.3">
      <c r="A761" s="1">
        <v>759</v>
      </c>
      <c r="B761" s="1">
        <v>29.379340575796501</v>
      </c>
      <c r="C761" s="1">
        <v>-99.299983597132396</v>
      </c>
      <c r="D761" s="1">
        <v>374.62500190731998</v>
      </c>
      <c r="E761" s="1">
        <v>89.411796569824205</v>
      </c>
      <c r="F761" s="1">
        <v>114.8</v>
      </c>
      <c r="G761" s="1">
        <v>114.8</v>
      </c>
      <c r="H761">
        <v>0</v>
      </c>
      <c r="I761" s="1">
        <v>2800</v>
      </c>
      <c r="J761" s="1">
        <v>0</v>
      </c>
      <c r="K761" s="1">
        <v>-2.5</v>
      </c>
      <c r="L761">
        <v>65.719822107622207</v>
      </c>
    </row>
    <row r="762" spans="1:12" x14ac:dyDescent="0.3">
      <c r="A762" s="1">
        <v>760</v>
      </c>
      <c r="B762" s="1">
        <v>29.3793402777778</v>
      </c>
      <c r="C762" s="1">
        <v>-96.900001525878906</v>
      </c>
      <c r="D762" s="1">
        <v>374.75</v>
      </c>
      <c r="E762" s="1">
        <v>89.411796569824205</v>
      </c>
      <c r="F762" s="1">
        <v>114.8</v>
      </c>
      <c r="G762" s="1">
        <v>114.8</v>
      </c>
      <c r="H762">
        <v>0</v>
      </c>
      <c r="I762" s="1">
        <v>2800</v>
      </c>
      <c r="J762" s="1">
        <v>0</v>
      </c>
      <c r="K762" s="1">
        <v>-2.5</v>
      </c>
      <c r="L762">
        <v>65.719821440972297</v>
      </c>
    </row>
    <row r="763" spans="1:12" x14ac:dyDescent="0.3">
      <c r="A763" s="1">
        <v>761</v>
      </c>
      <c r="B763" s="1">
        <v>29.4618061515975</v>
      </c>
      <c r="C763" s="1">
        <v>-97.349919129064702</v>
      </c>
      <c r="D763" s="1">
        <v>374.75000667567002</v>
      </c>
      <c r="E763" s="1">
        <v>89.411796569824205</v>
      </c>
      <c r="F763" s="1">
        <v>114.8</v>
      </c>
      <c r="G763" s="1">
        <v>114.8</v>
      </c>
      <c r="H763">
        <v>0</v>
      </c>
      <c r="I763" s="1">
        <v>2800</v>
      </c>
      <c r="J763" s="1">
        <v>0</v>
      </c>
      <c r="K763" s="1">
        <v>-2.5</v>
      </c>
      <c r="L763">
        <v>65.904292652754606</v>
      </c>
    </row>
    <row r="764" spans="1:12" x14ac:dyDescent="0.3">
      <c r="A764" s="1">
        <v>762</v>
      </c>
      <c r="B764" s="1">
        <v>29.5399305555556</v>
      </c>
      <c r="C764" s="1">
        <v>-85.950004577636705</v>
      </c>
      <c r="D764" s="1">
        <v>375.625</v>
      </c>
      <c r="E764" s="1">
        <v>89.411796569824205</v>
      </c>
      <c r="F764" s="1">
        <v>114.8</v>
      </c>
      <c r="G764" s="1">
        <v>114.8</v>
      </c>
      <c r="H764">
        <v>0</v>
      </c>
      <c r="I764" s="1">
        <v>2800</v>
      </c>
      <c r="J764" s="1">
        <v>0</v>
      </c>
      <c r="K764" s="1">
        <v>-2.5</v>
      </c>
      <c r="L764">
        <v>66.079052256944607</v>
      </c>
    </row>
    <row r="765" spans="1:12" x14ac:dyDescent="0.3">
      <c r="A765" s="1">
        <v>763</v>
      </c>
      <c r="B765" s="1">
        <v>29.6180557873497</v>
      </c>
      <c r="C765" s="1">
        <v>-88.199870682753001</v>
      </c>
      <c r="D765" s="1">
        <v>375.50001049033801</v>
      </c>
      <c r="E765" s="1">
        <v>89.411796569824205</v>
      </c>
      <c r="F765" s="1">
        <v>114.8</v>
      </c>
      <c r="G765" s="1">
        <v>114.8</v>
      </c>
      <c r="H765">
        <v>0</v>
      </c>
      <c r="I765" s="1">
        <v>2800</v>
      </c>
      <c r="J765" s="1">
        <v>0</v>
      </c>
      <c r="K765" s="1">
        <v>-2.5</v>
      </c>
      <c r="L765">
        <v>66.253813712953999</v>
      </c>
    </row>
    <row r="766" spans="1:12" x14ac:dyDescent="0.3">
      <c r="A766" s="1">
        <v>764</v>
      </c>
      <c r="B766" s="1">
        <v>29.6484375</v>
      </c>
      <c r="C766" s="1">
        <v>-70.650001525878906</v>
      </c>
      <c r="D766" s="1">
        <v>376.875</v>
      </c>
      <c r="E766" s="1">
        <v>89.411796569824205</v>
      </c>
      <c r="F766" s="1">
        <v>114.8</v>
      </c>
      <c r="G766" s="1">
        <v>114.8</v>
      </c>
      <c r="H766">
        <v>0</v>
      </c>
      <c r="I766" s="1">
        <v>2800</v>
      </c>
      <c r="J766" s="1">
        <v>0</v>
      </c>
      <c r="K766" s="1">
        <v>-2.5</v>
      </c>
      <c r="L766">
        <v>66.321775781249997</v>
      </c>
    </row>
    <row r="767" spans="1:12" x14ac:dyDescent="0.3">
      <c r="A767" s="1">
        <v>765</v>
      </c>
      <c r="B767" s="1">
        <v>29.6875</v>
      </c>
      <c r="C767" s="1">
        <v>-58.800003051757798</v>
      </c>
      <c r="D767" s="1">
        <v>377.875</v>
      </c>
      <c r="E767" s="1">
        <v>89.411796569824205</v>
      </c>
      <c r="F767" s="1">
        <v>114.8</v>
      </c>
      <c r="G767" s="1">
        <v>114.8</v>
      </c>
      <c r="H767">
        <v>0</v>
      </c>
      <c r="I767" s="1">
        <v>2800</v>
      </c>
      <c r="J767" s="1">
        <v>0</v>
      </c>
      <c r="K767" s="1">
        <v>-2.5</v>
      </c>
      <c r="L767">
        <v>66.409156249999995</v>
      </c>
    </row>
    <row r="768" spans="1:12" x14ac:dyDescent="0.3">
      <c r="A768" s="1">
        <v>766</v>
      </c>
      <c r="B768" s="1">
        <v>29.934893945867199</v>
      </c>
      <c r="C768" s="1">
        <v>-78.299854279690607</v>
      </c>
      <c r="D768" s="1">
        <v>376.25001239767198</v>
      </c>
      <c r="E768" s="1">
        <v>89.411796569824205</v>
      </c>
      <c r="F768" s="1">
        <v>114.8</v>
      </c>
      <c r="G768" s="1">
        <v>114.8</v>
      </c>
      <c r="H768">
        <v>0</v>
      </c>
      <c r="I768" s="1">
        <v>2800</v>
      </c>
      <c r="J768" s="1">
        <v>0</v>
      </c>
      <c r="K768" s="1">
        <v>-2.5</v>
      </c>
      <c r="L768">
        <v>66.962561663268104</v>
      </c>
    </row>
    <row r="769" spans="1:12" x14ac:dyDescent="0.3">
      <c r="A769" s="1">
        <v>767</v>
      </c>
      <c r="B769" s="1">
        <v>29.9826388888889</v>
      </c>
      <c r="C769" s="1">
        <v>-46.050003051757798</v>
      </c>
      <c r="D769" s="1">
        <v>379.125</v>
      </c>
      <c r="E769" s="1">
        <v>89.411796569824205</v>
      </c>
      <c r="F769" s="1">
        <v>114.8</v>
      </c>
      <c r="G769" s="1">
        <v>114.8</v>
      </c>
      <c r="H769">
        <v>0</v>
      </c>
      <c r="I769" s="1">
        <v>2800</v>
      </c>
      <c r="J769" s="1">
        <v>0</v>
      </c>
      <c r="K769" s="1">
        <v>-2.5</v>
      </c>
      <c r="L769">
        <v>67.069364236111099</v>
      </c>
    </row>
    <row r="770" spans="1:12" x14ac:dyDescent="0.3">
      <c r="A770" s="1">
        <v>768</v>
      </c>
      <c r="B770" s="1">
        <v>30.1128472222222</v>
      </c>
      <c r="C770" s="1">
        <v>-47.550003051757798</v>
      </c>
      <c r="D770" s="1">
        <v>378.875</v>
      </c>
      <c r="E770" s="1">
        <v>89.411796569824205</v>
      </c>
      <c r="F770" s="1">
        <v>114.8</v>
      </c>
      <c r="G770" s="1">
        <v>114.8</v>
      </c>
      <c r="H770">
        <v>0</v>
      </c>
      <c r="I770" s="1">
        <v>2800</v>
      </c>
      <c r="J770" s="1">
        <v>0</v>
      </c>
      <c r="K770" s="1">
        <v>-2.5</v>
      </c>
      <c r="L770">
        <v>67.360632465277703</v>
      </c>
    </row>
    <row r="771" spans="1:12" x14ac:dyDescent="0.3">
      <c r="A771" s="1">
        <v>769</v>
      </c>
      <c r="B771" s="1">
        <v>30.138888690208301</v>
      </c>
      <c r="C771" s="1">
        <v>-29.550138472485799</v>
      </c>
      <c r="D771" s="1">
        <v>380.62498664866098</v>
      </c>
      <c r="E771" s="1">
        <v>89.411796569824205</v>
      </c>
      <c r="F771" s="1">
        <v>114.8</v>
      </c>
      <c r="G771" s="1">
        <v>114.8</v>
      </c>
      <c r="H771">
        <v>0</v>
      </c>
      <c r="I771" s="1">
        <v>2800</v>
      </c>
      <c r="J771" s="1">
        <v>0</v>
      </c>
      <c r="K771" s="1">
        <v>-2.5</v>
      </c>
      <c r="L771">
        <v>67.418885666674498</v>
      </c>
    </row>
    <row r="772" spans="1:12" x14ac:dyDescent="0.3">
      <c r="A772" s="1">
        <v>770</v>
      </c>
      <c r="B772" s="1">
        <v>30.1779513888889</v>
      </c>
      <c r="C772" s="1">
        <v>-21.150001525878899</v>
      </c>
      <c r="D772" s="1">
        <v>381.375</v>
      </c>
      <c r="E772" s="1">
        <v>89.411796569824205</v>
      </c>
      <c r="F772" s="1">
        <v>114.8</v>
      </c>
      <c r="G772" s="1">
        <v>114.8</v>
      </c>
      <c r="H772">
        <v>0</v>
      </c>
      <c r="I772" s="1">
        <v>2800</v>
      </c>
      <c r="J772" s="1">
        <v>0</v>
      </c>
      <c r="K772" s="1">
        <v>-2.5</v>
      </c>
      <c r="L772">
        <v>67.506266579861105</v>
      </c>
    </row>
    <row r="773" spans="1:12" x14ac:dyDescent="0.3">
      <c r="A773" s="1">
        <v>771</v>
      </c>
      <c r="B773" s="1">
        <v>30.147569047083099</v>
      </c>
      <c r="C773" s="1">
        <v>-5.1000095366724096</v>
      </c>
      <c r="D773" s="1">
        <v>382.50000095366698</v>
      </c>
      <c r="E773" s="1">
        <v>89.411796569824205</v>
      </c>
      <c r="F773" s="1">
        <v>114.8</v>
      </c>
      <c r="G773" s="1">
        <v>114.8</v>
      </c>
      <c r="H773">
        <v>0</v>
      </c>
      <c r="I773" s="1">
        <v>2800</v>
      </c>
      <c r="J773" s="1">
        <v>0</v>
      </c>
      <c r="K773" s="1">
        <v>-2.5</v>
      </c>
      <c r="L773">
        <v>67.438303104182097</v>
      </c>
    </row>
    <row r="774" spans="1:12" x14ac:dyDescent="0.3">
      <c r="A774" s="1">
        <v>772</v>
      </c>
      <c r="B774" s="1">
        <v>30.0954861111111</v>
      </c>
      <c r="C774" s="1">
        <v>-6.3000001907348597</v>
      </c>
      <c r="D774" s="1">
        <v>382.625</v>
      </c>
      <c r="E774" s="1">
        <v>89.411796569824205</v>
      </c>
      <c r="F774" s="1">
        <v>114.8</v>
      </c>
      <c r="G774" s="1">
        <v>114.8</v>
      </c>
      <c r="H774">
        <v>0</v>
      </c>
      <c r="I774" s="1">
        <v>2800</v>
      </c>
      <c r="J774" s="1">
        <v>0</v>
      </c>
      <c r="K774" s="1">
        <v>-2.5</v>
      </c>
      <c r="L774">
        <v>67.321796701388905</v>
      </c>
    </row>
    <row r="775" spans="1:12" x14ac:dyDescent="0.3">
      <c r="A775" s="1">
        <v>773</v>
      </c>
      <c r="B775" s="1">
        <v>30.0520828035223</v>
      </c>
      <c r="C775" s="1">
        <v>-11.850022124916499</v>
      </c>
      <c r="D775" s="1">
        <v>382.37499904634001</v>
      </c>
      <c r="E775" s="1">
        <v>89.411796569824205</v>
      </c>
      <c r="F775" s="1">
        <v>114.8</v>
      </c>
      <c r="G775" s="1">
        <v>114.8</v>
      </c>
      <c r="H775">
        <v>0</v>
      </c>
      <c r="I775" s="1">
        <v>2800</v>
      </c>
      <c r="J775" s="1">
        <v>0</v>
      </c>
      <c r="K775" s="1">
        <v>-2.5</v>
      </c>
      <c r="L775">
        <v>67.224706106511206</v>
      </c>
    </row>
    <row r="776" spans="1:12" x14ac:dyDescent="0.3">
      <c r="A776" s="1">
        <v>774</v>
      </c>
      <c r="B776" s="1">
        <v>29.9826394186999</v>
      </c>
      <c r="C776" s="1">
        <v>-14.6999790194927</v>
      </c>
      <c r="D776" s="1">
        <v>382.25000095365999</v>
      </c>
      <c r="E776" s="1">
        <v>89.411796569824205</v>
      </c>
      <c r="F776" s="1">
        <v>114.8</v>
      </c>
      <c r="G776" s="1">
        <v>114.8</v>
      </c>
      <c r="H776">
        <v>0</v>
      </c>
      <c r="I776" s="1">
        <v>2800</v>
      </c>
      <c r="J776" s="1">
        <v>0</v>
      </c>
      <c r="K776" s="1">
        <v>-2.5</v>
      </c>
      <c r="L776">
        <v>67.069365421266596</v>
      </c>
    </row>
    <row r="777" spans="1:12" x14ac:dyDescent="0.3">
      <c r="A777" s="1">
        <v>775</v>
      </c>
      <c r="B777" s="1">
        <v>29.9609375</v>
      </c>
      <c r="C777" s="1">
        <v>-17.100000381469702</v>
      </c>
      <c r="D777" s="1">
        <v>382.125</v>
      </c>
      <c r="E777" s="1">
        <v>89.411796569824205</v>
      </c>
      <c r="F777" s="1">
        <v>114.8</v>
      </c>
      <c r="G777" s="1">
        <v>114.8</v>
      </c>
      <c r="H777">
        <v>0</v>
      </c>
      <c r="I777" s="1">
        <v>2800</v>
      </c>
      <c r="J777" s="1">
        <v>0</v>
      </c>
      <c r="K777" s="1">
        <v>-2.5</v>
      </c>
      <c r="L777">
        <v>67.020819531249998</v>
      </c>
    </row>
    <row r="778" spans="1:12" x14ac:dyDescent="0.3">
      <c r="A778" s="1">
        <v>776</v>
      </c>
      <c r="B778" s="1">
        <v>29.9609375</v>
      </c>
      <c r="C778" s="1">
        <v>-17.100000381469702</v>
      </c>
      <c r="D778" s="1">
        <v>382.125</v>
      </c>
      <c r="E778" s="1">
        <v>88.627485537041395</v>
      </c>
      <c r="F778" s="1">
        <v>114.8</v>
      </c>
      <c r="G778" s="1">
        <v>114.799999999999</v>
      </c>
      <c r="H778">
        <v>-3.3201892633170781E-14</v>
      </c>
      <c r="I778" s="1">
        <v>2800</v>
      </c>
      <c r="J778" s="1">
        <v>0</v>
      </c>
      <c r="K778" s="1">
        <v>-2.5</v>
      </c>
      <c r="L778">
        <v>67.020819531249998</v>
      </c>
    </row>
    <row r="779" spans="1:12" x14ac:dyDescent="0.3">
      <c r="A779" s="1">
        <v>777</v>
      </c>
      <c r="B779" s="1">
        <v>29.9869791666667</v>
      </c>
      <c r="C779" s="1">
        <v>-25.650001525878899</v>
      </c>
      <c r="D779" s="1">
        <v>381.5</v>
      </c>
      <c r="E779" s="1">
        <v>88.627479553222699</v>
      </c>
      <c r="F779" s="1">
        <v>114.8</v>
      </c>
      <c r="G779" s="1">
        <v>114.799999999999</v>
      </c>
      <c r="H779">
        <v>0</v>
      </c>
      <c r="I779" s="1">
        <v>2199</v>
      </c>
      <c r="J779" s="1">
        <v>0</v>
      </c>
      <c r="K779" s="1">
        <v>-2.5</v>
      </c>
      <c r="L779">
        <v>67.079073177083401</v>
      </c>
    </row>
    <row r="780" spans="1:12" x14ac:dyDescent="0.3">
      <c r="A780" s="1">
        <v>778</v>
      </c>
      <c r="B780" s="1">
        <v>30.000000099340301</v>
      </c>
      <c r="C780" s="1">
        <v>-18.450007629339702</v>
      </c>
      <c r="D780" s="1">
        <v>382.125</v>
      </c>
      <c r="E780" s="1">
        <v>88.627479553222699</v>
      </c>
      <c r="F780" s="1">
        <v>114.8</v>
      </c>
      <c r="G780" s="1">
        <v>114.799999999999</v>
      </c>
      <c r="H780">
        <v>0</v>
      </c>
      <c r="I780" s="1">
        <v>2199</v>
      </c>
      <c r="J780" s="1">
        <v>0</v>
      </c>
      <c r="K780" s="1">
        <v>-2.5</v>
      </c>
      <c r="L780">
        <v>67.108200222218301</v>
      </c>
    </row>
    <row r="781" spans="1:12" x14ac:dyDescent="0.3">
      <c r="A781" s="1">
        <v>779</v>
      </c>
      <c r="B781" s="1">
        <v>30.0130208333333</v>
      </c>
      <c r="C781" s="1">
        <v>-19.350000381469702</v>
      </c>
      <c r="D781" s="1">
        <v>382.125</v>
      </c>
      <c r="E781" s="1">
        <v>88.627479553222699</v>
      </c>
      <c r="F781" s="1">
        <v>114.8</v>
      </c>
      <c r="G781" s="1">
        <v>114.799999999999</v>
      </c>
      <c r="H781">
        <v>0</v>
      </c>
      <c r="I781" s="1">
        <v>2199</v>
      </c>
      <c r="J781" s="1">
        <v>0</v>
      </c>
      <c r="K781" s="1">
        <v>-2.5</v>
      </c>
      <c r="L781">
        <v>67.137326822916606</v>
      </c>
    </row>
    <row r="782" spans="1:12" x14ac:dyDescent="0.3">
      <c r="A782" s="1">
        <v>780</v>
      </c>
      <c r="B782" s="1">
        <v>30.0325520088278</v>
      </c>
      <c r="C782" s="1">
        <v>-18.825002765646499</v>
      </c>
      <c r="D782" s="1">
        <v>382.18749976158199</v>
      </c>
      <c r="E782" s="1">
        <v>88.627479553222699</v>
      </c>
      <c r="F782" s="1">
        <v>114.8</v>
      </c>
      <c r="G782" s="1">
        <v>114.799999999999</v>
      </c>
      <c r="H782">
        <v>0</v>
      </c>
      <c r="I782" s="1">
        <v>2199</v>
      </c>
      <c r="J782" s="1">
        <v>0</v>
      </c>
      <c r="K782" s="1">
        <v>-2.5</v>
      </c>
      <c r="L782">
        <v>67.181016890627205</v>
      </c>
    </row>
    <row r="783" spans="1:12" x14ac:dyDescent="0.3">
      <c r="A783" s="1">
        <v>781</v>
      </c>
      <c r="B783" s="1">
        <v>30.052083184322299</v>
      </c>
      <c r="C783" s="1">
        <v>-18.300005149823399</v>
      </c>
      <c r="D783" s="1">
        <v>382.249999523165</v>
      </c>
      <c r="E783" s="1">
        <v>88.627479553222699</v>
      </c>
      <c r="F783" s="1">
        <v>114.8</v>
      </c>
      <c r="G783" s="1">
        <v>114.799999999999</v>
      </c>
      <c r="H783">
        <v>0</v>
      </c>
      <c r="I783" s="1">
        <v>2199</v>
      </c>
      <c r="J783" s="1">
        <v>0</v>
      </c>
      <c r="K783" s="1">
        <v>-2.5</v>
      </c>
      <c r="L783">
        <v>67.224706958337805</v>
      </c>
    </row>
    <row r="784" spans="1:12" x14ac:dyDescent="0.3">
      <c r="A784" s="1">
        <v>782</v>
      </c>
      <c r="B784" s="1">
        <v>30.0607638888889</v>
      </c>
      <c r="C784" s="1">
        <v>-15.6000003814697</v>
      </c>
      <c r="D784" s="1">
        <v>382.375</v>
      </c>
      <c r="E784" s="1">
        <v>88.627479553222699</v>
      </c>
      <c r="F784" s="1">
        <v>114.8</v>
      </c>
      <c r="G784" s="1">
        <v>114.799999999999</v>
      </c>
      <c r="H784">
        <v>0</v>
      </c>
      <c r="I784" s="1">
        <v>2199</v>
      </c>
      <c r="J784" s="1">
        <v>0</v>
      </c>
      <c r="K784" s="1">
        <v>-2.5</v>
      </c>
      <c r="L784">
        <v>67.244125173611096</v>
      </c>
    </row>
    <row r="785" spans="1:12" x14ac:dyDescent="0.3">
      <c r="A785" s="1">
        <v>783</v>
      </c>
      <c r="B785" s="1">
        <v>30.065104100440301</v>
      </c>
      <c r="C785" s="1">
        <v>-13.0500391000559</v>
      </c>
      <c r="D785" s="1">
        <v>382.74999427804102</v>
      </c>
      <c r="E785" s="1">
        <v>88.627479553222699</v>
      </c>
      <c r="F785" s="1">
        <v>114.8</v>
      </c>
      <c r="G785" s="1">
        <v>114.79999999999799</v>
      </c>
      <c r="H785">
        <v>-3.3559527397896683E-14</v>
      </c>
      <c r="I785" s="1">
        <v>2199</v>
      </c>
      <c r="J785" s="1">
        <v>0</v>
      </c>
      <c r="K785" s="1">
        <v>-2.5</v>
      </c>
      <c r="L785">
        <v>67.253833966439004</v>
      </c>
    </row>
    <row r="786" spans="1:12" x14ac:dyDescent="0.3">
      <c r="A786" s="1">
        <v>784</v>
      </c>
      <c r="B786" s="1">
        <v>30.0737850864701</v>
      </c>
      <c r="C786" s="1">
        <v>-10.199993896532</v>
      </c>
      <c r="D786" s="1">
        <v>383.125</v>
      </c>
      <c r="E786" s="1">
        <v>88.627479553222699</v>
      </c>
      <c r="F786" s="1">
        <v>114.8</v>
      </c>
      <c r="G786" s="1">
        <v>114.79999999999799</v>
      </c>
      <c r="H786">
        <v>0</v>
      </c>
      <c r="I786" s="1">
        <v>2199</v>
      </c>
      <c r="J786" s="1">
        <v>0</v>
      </c>
      <c r="K786" s="1">
        <v>-2.5</v>
      </c>
      <c r="L786">
        <v>67.273252811328305</v>
      </c>
    </row>
    <row r="787" spans="1:12" x14ac:dyDescent="0.3">
      <c r="A787" s="1">
        <v>785</v>
      </c>
      <c r="B787" s="1">
        <v>30.1215277777778</v>
      </c>
      <c r="C787" s="1">
        <v>-9.3000001907348597</v>
      </c>
      <c r="D787" s="1">
        <v>383.125</v>
      </c>
      <c r="E787" s="1">
        <v>88.627479553222699</v>
      </c>
      <c r="F787" s="1">
        <v>114.8</v>
      </c>
      <c r="G787" s="1">
        <v>114.79999999999799</v>
      </c>
      <c r="H787">
        <v>0</v>
      </c>
      <c r="I787" s="1">
        <v>2199</v>
      </c>
      <c r="J787" s="1">
        <v>0</v>
      </c>
      <c r="K787" s="1">
        <v>-2.5</v>
      </c>
      <c r="L787">
        <v>67.380050347222294</v>
      </c>
    </row>
    <row r="788" spans="1:12" x14ac:dyDescent="0.3">
      <c r="A788" s="1">
        <v>786</v>
      </c>
      <c r="B788" s="1">
        <v>30.108506513969701</v>
      </c>
      <c r="C788" s="1">
        <v>-1.5000263212140701</v>
      </c>
      <c r="D788" s="1">
        <v>383.87499809266598</v>
      </c>
      <c r="E788" s="1">
        <v>88.627479553222699</v>
      </c>
      <c r="F788" s="1">
        <v>114.8</v>
      </c>
      <c r="G788" s="1">
        <v>114.79999999999799</v>
      </c>
      <c r="H788">
        <v>0</v>
      </c>
      <c r="I788" s="1">
        <v>2199</v>
      </c>
      <c r="J788" s="1">
        <v>0</v>
      </c>
      <c r="K788" s="1">
        <v>-2.5</v>
      </c>
      <c r="L788">
        <v>67.350922561359297</v>
      </c>
    </row>
    <row r="789" spans="1:12" x14ac:dyDescent="0.3">
      <c r="A789" s="1">
        <v>787</v>
      </c>
      <c r="B789" s="1">
        <v>30.0520833333333</v>
      </c>
      <c r="C789" s="1">
        <v>-4.9500002861022896</v>
      </c>
      <c r="D789" s="1">
        <v>383.625</v>
      </c>
      <c r="E789" s="1">
        <v>88.627479553222699</v>
      </c>
      <c r="F789" s="1">
        <v>114.8</v>
      </c>
      <c r="G789" s="1">
        <v>114.799999999997</v>
      </c>
      <c r="H789">
        <v>-3.3101193652047684E-14</v>
      </c>
      <c r="I789" s="1">
        <v>2199</v>
      </c>
      <c r="J789" s="1">
        <v>0</v>
      </c>
      <c r="K789" s="1">
        <v>-2.5</v>
      </c>
      <c r="L789">
        <v>67.224707291666604</v>
      </c>
    </row>
    <row r="790" spans="1:12" x14ac:dyDescent="0.3">
      <c r="A790" s="1">
        <v>788</v>
      </c>
      <c r="B790" s="1">
        <v>30.0217011902098</v>
      </c>
      <c r="C790" s="1">
        <v>-7.3500209805204202</v>
      </c>
      <c r="D790" s="1">
        <v>383.49999809268002</v>
      </c>
      <c r="E790" s="1">
        <v>88.627479553222699</v>
      </c>
      <c r="F790" s="1">
        <v>114.8</v>
      </c>
      <c r="G790" s="1">
        <v>114.799999999997</v>
      </c>
      <c r="H790">
        <v>0</v>
      </c>
      <c r="I790" s="1">
        <v>2199</v>
      </c>
      <c r="J790" s="1">
        <v>0</v>
      </c>
      <c r="K790" s="1">
        <v>-2.5</v>
      </c>
      <c r="L790">
        <v>67.156744260427899</v>
      </c>
    </row>
    <row r="791" spans="1:12" x14ac:dyDescent="0.3">
      <c r="A791" s="1">
        <v>789</v>
      </c>
      <c r="B791" s="1">
        <v>29.9956599209013</v>
      </c>
      <c r="C791" s="1">
        <v>-10.049979591684201</v>
      </c>
      <c r="D791" s="1">
        <v>383.25000190731998</v>
      </c>
      <c r="E791" s="1">
        <v>88.627479553222699</v>
      </c>
      <c r="F791" s="1">
        <v>114.8</v>
      </c>
      <c r="G791" s="1">
        <v>114.799999999997</v>
      </c>
      <c r="H791">
        <v>0</v>
      </c>
      <c r="I791" s="1">
        <v>2199</v>
      </c>
      <c r="J791" s="1">
        <v>0</v>
      </c>
      <c r="K791" s="1">
        <v>-2.5</v>
      </c>
      <c r="L791">
        <v>67.098491503461005</v>
      </c>
    </row>
    <row r="792" spans="1:12" x14ac:dyDescent="0.3">
      <c r="A792" s="1">
        <v>790</v>
      </c>
      <c r="B792" s="1">
        <v>29.978298876018599</v>
      </c>
      <c r="C792" s="1">
        <v>-9.1500143050040492</v>
      </c>
      <c r="D792" s="1">
        <v>383.37499809266598</v>
      </c>
      <c r="E792" s="1">
        <v>88.627479553222699</v>
      </c>
      <c r="F792" s="1">
        <v>114.8</v>
      </c>
      <c r="G792" s="1">
        <v>114.799999999996</v>
      </c>
      <c r="H792">
        <v>-3.3182664372590766E-14</v>
      </c>
      <c r="I792" s="1">
        <v>2199</v>
      </c>
      <c r="J792" s="1">
        <v>0</v>
      </c>
      <c r="K792" s="1">
        <v>-2.5</v>
      </c>
      <c r="L792">
        <v>67.059655887721107</v>
      </c>
    </row>
    <row r="793" spans="1:12" x14ac:dyDescent="0.3">
      <c r="A793" s="1">
        <v>791</v>
      </c>
      <c r="B793" s="1">
        <v>29.991319576898199</v>
      </c>
      <c r="C793" s="1">
        <v>-13.799971580722</v>
      </c>
      <c r="D793" s="1">
        <v>383.12500190733402</v>
      </c>
      <c r="E793" s="1">
        <v>88.627479553222699</v>
      </c>
      <c r="F793" s="1">
        <v>114.8</v>
      </c>
      <c r="G793" s="1">
        <v>114.799999999996</v>
      </c>
      <c r="H793">
        <v>0</v>
      </c>
      <c r="I793" s="1">
        <v>2199</v>
      </c>
      <c r="J793" s="1">
        <v>0</v>
      </c>
      <c r="K793" s="1">
        <v>-2.5</v>
      </c>
      <c r="L793">
        <v>67.088782414346596</v>
      </c>
    </row>
    <row r="794" spans="1:12" x14ac:dyDescent="0.3">
      <c r="A794" s="1">
        <v>792</v>
      </c>
      <c r="B794" s="1">
        <v>30.0086805555556</v>
      </c>
      <c r="C794" s="1">
        <v>-10.050000190734901</v>
      </c>
      <c r="D794" s="1">
        <v>383.375</v>
      </c>
      <c r="E794" s="1">
        <v>88.627479553222699</v>
      </c>
      <c r="F794" s="1">
        <v>114.8</v>
      </c>
      <c r="G794" s="1">
        <v>114.79999999999499</v>
      </c>
      <c r="H794">
        <v>-3.3622627389811994E-14</v>
      </c>
      <c r="I794" s="1">
        <v>2199</v>
      </c>
      <c r="J794" s="1">
        <v>0</v>
      </c>
      <c r="K794" s="1">
        <v>-2.5</v>
      </c>
      <c r="L794">
        <v>67.127617881944502</v>
      </c>
    </row>
    <row r="795" spans="1:12" x14ac:dyDescent="0.3">
      <c r="A795" s="1">
        <v>793</v>
      </c>
      <c r="B795" s="1">
        <v>30.004340344004699</v>
      </c>
      <c r="C795" s="1">
        <v>-10.950038528155099</v>
      </c>
      <c r="D795" s="1">
        <v>383.37499713899899</v>
      </c>
      <c r="E795" s="1">
        <v>88.627479553222699</v>
      </c>
      <c r="F795" s="1">
        <v>114.8</v>
      </c>
      <c r="G795" s="1">
        <v>114.799999999994</v>
      </c>
      <c r="H795">
        <v>-3.3153864362923999E-14</v>
      </c>
      <c r="I795" s="1">
        <v>2199</v>
      </c>
      <c r="J795" s="1">
        <v>0</v>
      </c>
      <c r="K795" s="1">
        <v>-2.5</v>
      </c>
      <c r="L795">
        <v>67.117909089117802</v>
      </c>
    </row>
    <row r="796" spans="1:12" x14ac:dyDescent="0.3">
      <c r="A796" s="1">
        <v>794</v>
      </c>
      <c r="B796" s="1">
        <v>30.0130208333333</v>
      </c>
      <c r="C796" s="1">
        <v>-15.900000572204601</v>
      </c>
      <c r="D796" s="1">
        <v>383</v>
      </c>
      <c r="E796" s="1">
        <v>88.627479553222699</v>
      </c>
      <c r="F796" s="1">
        <v>114.8</v>
      </c>
      <c r="G796" s="1">
        <v>114.799999999994</v>
      </c>
      <c r="H796">
        <v>0</v>
      </c>
      <c r="I796" s="1">
        <v>2199</v>
      </c>
      <c r="J796" s="1">
        <v>0</v>
      </c>
      <c r="K796" s="1">
        <v>-2.5</v>
      </c>
      <c r="L796">
        <v>67.137326822916606</v>
      </c>
    </row>
    <row r="797" spans="1:12" x14ac:dyDescent="0.3">
      <c r="A797" s="1">
        <v>795</v>
      </c>
      <c r="B797" s="1">
        <v>30</v>
      </c>
      <c r="C797" s="1">
        <v>-12</v>
      </c>
      <c r="D797" s="1">
        <v>383.5</v>
      </c>
      <c r="E797" s="1">
        <v>88.627479553222699</v>
      </c>
      <c r="F797" s="1">
        <v>114.8</v>
      </c>
      <c r="G797" s="1">
        <v>114.79999999999301</v>
      </c>
      <c r="H797">
        <v>-3.3158661002138011E-14</v>
      </c>
      <c r="I797" s="1">
        <v>2199</v>
      </c>
      <c r="J797" s="1">
        <v>0</v>
      </c>
      <c r="K797" s="1">
        <v>-2.5</v>
      </c>
      <c r="L797">
        <v>67.108199999999997</v>
      </c>
    </row>
    <row r="798" spans="1:12" x14ac:dyDescent="0.3">
      <c r="A798" s="1">
        <v>796</v>
      </c>
      <c r="B798" s="1">
        <v>29.995659755335598</v>
      </c>
      <c r="C798" s="1">
        <v>-8.8500244138776694</v>
      </c>
      <c r="D798" s="1">
        <v>383.5</v>
      </c>
      <c r="E798" s="1">
        <v>88.627479553222699</v>
      </c>
      <c r="F798" s="1">
        <v>114.8</v>
      </c>
      <c r="G798" s="1">
        <v>114.799999999992</v>
      </c>
      <c r="H798">
        <v>-3.363722261851125E-14</v>
      </c>
      <c r="I798" s="1">
        <v>2199</v>
      </c>
      <c r="J798" s="1">
        <v>0</v>
      </c>
      <c r="K798" s="1">
        <v>-2.5</v>
      </c>
      <c r="L798">
        <v>67.098491133100495</v>
      </c>
    </row>
    <row r="799" spans="1:12" x14ac:dyDescent="0.3">
      <c r="A799" s="1">
        <v>797</v>
      </c>
      <c r="B799" s="1">
        <v>29.9739583333333</v>
      </c>
      <c r="C799" s="1">
        <v>-13.200000762939499</v>
      </c>
      <c r="D799" s="1">
        <v>383.25</v>
      </c>
      <c r="E799" s="1">
        <v>88.627479553222699</v>
      </c>
      <c r="F799" s="1">
        <v>114.8</v>
      </c>
      <c r="G799" s="1">
        <v>114.799999999991</v>
      </c>
      <c r="H799">
        <v>-3.3187469569472657E-14</v>
      </c>
      <c r="I799" s="1">
        <v>2199</v>
      </c>
      <c r="J799" s="1">
        <v>0</v>
      </c>
      <c r="K799" s="1">
        <v>-2.5</v>
      </c>
      <c r="L799">
        <v>67.049946354166593</v>
      </c>
    </row>
    <row r="800" spans="1:12" x14ac:dyDescent="0.3">
      <c r="A800" s="1">
        <v>798</v>
      </c>
      <c r="B800" s="1">
        <v>29.9782986111111</v>
      </c>
      <c r="C800" s="1">
        <v>-14.400000572204601</v>
      </c>
      <c r="D800" s="1">
        <v>383.125</v>
      </c>
      <c r="E800" s="1">
        <v>88.627479553222699</v>
      </c>
      <c r="F800" s="1">
        <v>114.8</v>
      </c>
      <c r="G800" s="1">
        <v>114.799999999989</v>
      </c>
      <c r="H800">
        <v>-6.6839367398282696E-14</v>
      </c>
      <c r="I800" s="1">
        <v>2199</v>
      </c>
      <c r="J800" s="1">
        <v>0</v>
      </c>
      <c r="K800" s="1">
        <v>-2.5</v>
      </c>
      <c r="L800">
        <v>67.059655295138896</v>
      </c>
    </row>
    <row r="801" spans="1:12" x14ac:dyDescent="0.3">
      <c r="A801" s="1">
        <v>799</v>
      </c>
      <c r="B801" s="1">
        <v>30.021701057754498</v>
      </c>
      <c r="C801" s="1">
        <v>-17.699975586126701</v>
      </c>
      <c r="D801" s="1">
        <v>382.87500190733402</v>
      </c>
      <c r="E801" s="1">
        <v>88.627479553222699</v>
      </c>
      <c r="F801" s="1">
        <v>114.8</v>
      </c>
      <c r="G801" s="1">
        <v>114.799999999988</v>
      </c>
      <c r="H801">
        <v>-3.3134692406351751E-14</v>
      </c>
      <c r="I801" s="1">
        <v>2199</v>
      </c>
      <c r="J801" s="1">
        <v>0</v>
      </c>
      <c r="K801" s="1">
        <v>-2.5</v>
      </c>
      <c r="L801">
        <v>67.156743964133298</v>
      </c>
    </row>
    <row r="802" spans="1:12" x14ac:dyDescent="0.3">
      <c r="A802" s="1">
        <v>800</v>
      </c>
      <c r="B802" s="1">
        <v>30.0303819444444</v>
      </c>
      <c r="C802" s="1">
        <v>-15.0000009536743</v>
      </c>
      <c r="D802" s="1">
        <v>383.125</v>
      </c>
      <c r="E802" s="1">
        <v>88.627479553222699</v>
      </c>
      <c r="F802" s="1">
        <v>114.8</v>
      </c>
      <c r="G802" s="1">
        <v>114.799999999986</v>
      </c>
      <c r="H802">
        <v>-6.6723444228926012E-14</v>
      </c>
      <c r="I802" s="1">
        <v>2199</v>
      </c>
      <c r="J802" s="1">
        <v>0</v>
      </c>
      <c r="K802" s="1">
        <v>-2.5</v>
      </c>
      <c r="L802">
        <v>67.176162586805503</v>
      </c>
    </row>
    <row r="803" spans="1:12" x14ac:dyDescent="0.3">
      <c r="A803" s="1">
        <v>801</v>
      </c>
      <c r="B803" s="1">
        <v>30.0217013888889</v>
      </c>
      <c r="C803" s="1">
        <v>-13.650000572204601</v>
      </c>
      <c r="D803" s="1">
        <v>383.375</v>
      </c>
      <c r="E803" s="1">
        <v>88.627479553222699</v>
      </c>
      <c r="F803" s="1">
        <v>114.8</v>
      </c>
      <c r="G803" s="1">
        <v>114.799999999984</v>
      </c>
      <c r="H803">
        <v>-6.6742736825204309E-14</v>
      </c>
      <c r="I803" s="1">
        <v>2199</v>
      </c>
      <c r="J803" s="1">
        <v>0</v>
      </c>
      <c r="K803" s="1">
        <v>-2.5</v>
      </c>
      <c r="L803">
        <v>67.156744704861097</v>
      </c>
    </row>
    <row r="804" spans="1:12" x14ac:dyDescent="0.3">
      <c r="A804" s="1">
        <v>802</v>
      </c>
      <c r="B804" s="1">
        <v>29.9869791666667</v>
      </c>
      <c r="C804" s="1">
        <v>-14.1000003814697</v>
      </c>
      <c r="D804" s="1">
        <v>383.25</v>
      </c>
      <c r="E804" s="1">
        <v>88.627479553222699</v>
      </c>
      <c r="F804" s="1">
        <v>114.8</v>
      </c>
      <c r="G804" s="1">
        <v>114.79999999998201</v>
      </c>
      <c r="H804">
        <v>-6.6346118062462771E-14</v>
      </c>
      <c r="I804" s="1">
        <v>2199</v>
      </c>
      <c r="J804" s="1">
        <v>0</v>
      </c>
      <c r="K804" s="1">
        <v>-2.5</v>
      </c>
      <c r="L804">
        <v>67.079073177083401</v>
      </c>
    </row>
    <row r="805" spans="1:12" x14ac:dyDescent="0.3">
      <c r="A805" s="1">
        <v>803</v>
      </c>
      <c r="B805" s="1">
        <v>30.047742591967399</v>
      </c>
      <c r="C805" s="1">
        <v>-12.9000097274073</v>
      </c>
      <c r="D805" s="1">
        <v>383.37499904633302</v>
      </c>
      <c r="E805" s="1">
        <v>88.627479553222699</v>
      </c>
      <c r="F805" s="1">
        <v>114.8</v>
      </c>
      <c r="G805" s="1">
        <v>114.79999999998</v>
      </c>
      <c r="H805">
        <v>-6.6684893506081075E-14</v>
      </c>
      <c r="I805" s="1">
        <v>2199</v>
      </c>
      <c r="J805" s="1">
        <v>0</v>
      </c>
      <c r="K805" s="1">
        <v>-2.5</v>
      </c>
      <c r="L805">
        <v>67.214997313675596</v>
      </c>
    </row>
    <row r="806" spans="1:12" x14ac:dyDescent="0.3">
      <c r="A806" s="1">
        <v>804</v>
      </c>
      <c r="B806" s="1">
        <v>30.0303819444444</v>
      </c>
      <c r="C806" s="1">
        <v>-14.2500009536743</v>
      </c>
      <c r="D806" s="1">
        <v>383.375</v>
      </c>
      <c r="E806" s="1">
        <v>88.627479553222699</v>
      </c>
      <c r="F806" s="1">
        <v>114.8</v>
      </c>
      <c r="G806" s="1">
        <v>114.799999999977</v>
      </c>
      <c r="H806">
        <v>-9.9848558385130407E-14</v>
      </c>
      <c r="I806" s="1">
        <v>2199</v>
      </c>
      <c r="J806" s="1">
        <v>0</v>
      </c>
      <c r="K806" s="1">
        <v>-2.5</v>
      </c>
      <c r="L806">
        <v>67.176162586805503</v>
      </c>
    </row>
    <row r="807" spans="1:12" x14ac:dyDescent="0.3">
      <c r="A807" s="1">
        <v>805</v>
      </c>
      <c r="B807" s="1">
        <v>29.9305555555556</v>
      </c>
      <c r="C807" s="1">
        <v>-16.200000762939499</v>
      </c>
      <c r="D807" s="1">
        <v>383.25</v>
      </c>
      <c r="E807" s="1">
        <v>88.627479553222699</v>
      </c>
      <c r="F807" s="1">
        <v>114.8</v>
      </c>
      <c r="G807" s="1">
        <v>114.79999999997401</v>
      </c>
      <c r="H807">
        <v>-1.0018157996907124E-13</v>
      </c>
      <c r="I807" s="1">
        <v>2199</v>
      </c>
      <c r="J807" s="1">
        <v>0</v>
      </c>
      <c r="K807" s="1">
        <v>-2.5</v>
      </c>
      <c r="L807">
        <v>66.952856944444605</v>
      </c>
    </row>
    <row r="808" spans="1:12" x14ac:dyDescent="0.3">
      <c r="A808" s="1">
        <v>806</v>
      </c>
      <c r="B808" s="1">
        <v>29.9305555555556</v>
      </c>
      <c r="C808" s="1">
        <v>-16.200000762939499</v>
      </c>
      <c r="D808" s="1">
        <v>383.25</v>
      </c>
      <c r="E808" s="1">
        <v>88.627479553222699</v>
      </c>
      <c r="F808" s="1">
        <v>114.8</v>
      </c>
      <c r="G808" s="1">
        <v>114.79999999997</v>
      </c>
      <c r="H808">
        <v>-1.3389196943733693E-13</v>
      </c>
      <c r="I808" s="1">
        <v>2199</v>
      </c>
      <c r="J808" s="1">
        <v>0</v>
      </c>
      <c r="K808" s="1">
        <v>-2.0000038146683901</v>
      </c>
      <c r="L808">
        <v>66.952856944444605</v>
      </c>
    </row>
    <row r="809" spans="1:12" x14ac:dyDescent="0.3">
      <c r="A809" s="1">
        <v>807</v>
      </c>
      <c r="B809" s="1">
        <v>30.0130208333333</v>
      </c>
      <c r="C809" s="1">
        <v>-16.200000762939499</v>
      </c>
      <c r="D809" s="1">
        <v>383.25</v>
      </c>
      <c r="E809" s="1">
        <v>88.627479553222699</v>
      </c>
      <c r="F809" s="1">
        <v>114.8</v>
      </c>
      <c r="G809" s="1">
        <v>114.799999999966</v>
      </c>
      <c r="H809">
        <v>-1.3305059151315912E-13</v>
      </c>
      <c r="I809" s="1">
        <v>2199</v>
      </c>
      <c r="J809" s="1">
        <v>0</v>
      </c>
      <c r="K809" s="1">
        <v>-2</v>
      </c>
      <c r="L809">
        <v>67.137326822916606</v>
      </c>
    </row>
    <row r="810" spans="1:12" x14ac:dyDescent="0.3">
      <c r="A810" s="1">
        <v>808</v>
      </c>
      <c r="B810" s="1">
        <v>30.047743022442202</v>
      </c>
      <c r="C810" s="1">
        <v>-14.999991798464301</v>
      </c>
      <c r="D810" s="1">
        <v>383.25000095366698</v>
      </c>
      <c r="E810" s="1">
        <v>88.627479553222699</v>
      </c>
      <c r="F810" s="1">
        <v>114.8</v>
      </c>
      <c r="G810" s="1">
        <v>114.799999999962</v>
      </c>
      <c r="H810">
        <v>-1.3336978510145849E-13</v>
      </c>
      <c r="I810" s="1">
        <v>2199</v>
      </c>
      <c r="J810" s="1">
        <v>0</v>
      </c>
      <c r="K810" s="1">
        <v>-2</v>
      </c>
      <c r="L810">
        <v>67.214998276621799</v>
      </c>
    </row>
    <row r="811" spans="1:12" x14ac:dyDescent="0.3">
      <c r="A811" s="1">
        <v>809</v>
      </c>
      <c r="B811" s="1">
        <v>30.0434027777778</v>
      </c>
      <c r="C811" s="1">
        <v>-13.800000190734901</v>
      </c>
      <c r="D811" s="1">
        <v>383.375</v>
      </c>
      <c r="E811" s="1">
        <v>88.627479553222699</v>
      </c>
      <c r="F811" s="1">
        <v>114.8</v>
      </c>
      <c r="G811" s="1">
        <v>114.799999999956</v>
      </c>
      <c r="H811">
        <v>-1.9961056788983409E-13</v>
      </c>
      <c r="I811" s="1">
        <v>2199</v>
      </c>
      <c r="J811" s="1">
        <v>0</v>
      </c>
      <c r="K811" s="1">
        <v>-2</v>
      </c>
      <c r="L811">
        <v>67.205289409722297</v>
      </c>
    </row>
    <row r="812" spans="1:12" x14ac:dyDescent="0.3">
      <c r="A812" s="1">
        <v>810</v>
      </c>
      <c r="B812" s="1">
        <v>30.047742625084201</v>
      </c>
      <c r="C812" s="1">
        <v>-17.4000312800624</v>
      </c>
      <c r="D812" s="1">
        <v>383.12499809268002</v>
      </c>
      <c r="E812" s="1">
        <v>88.627479553222699</v>
      </c>
      <c r="F812" s="1">
        <v>114.8</v>
      </c>
      <c r="G812" s="1">
        <v>114.799999999951</v>
      </c>
      <c r="H812">
        <v>-1.6647576232815552E-13</v>
      </c>
      <c r="I812" s="1">
        <v>2199</v>
      </c>
      <c r="J812" s="1">
        <v>0</v>
      </c>
      <c r="K812" s="1">
        <v>-2</v>
      </c>
      <c r="L812">
        <v>67.214997387755702</v>
      </c>
    </row>
    <row r="813" spans="1:12" x14ac:dyDescent="0.3">
      <c r="A813" s="1">
        <v>811</v>
      </c>
      <c r="B813" s="1">
        <v>29.991319874915899</v>
      </c>
      <c r="C813" s="1">
        <v>-21.2999713902257</v>
      </c>
      <c r="D813" s="1">
        <v>382.87500190731998</v>
      </c>
      <c r="E813" s="1">
        <v>88.627479553222699</v>
      </c>
      <c r="F813" s="1">
        <v>114.8</v>
      </c>
      <c r="G813" s="1">
        <v>114.79999999994401</v>
      </c>
      <c r="H813">
        <v>-2.3312546927043145E-13</v>
      </c>
      <c r="I813" s="1">
        <v>2199</v>
      </c>
      <c r="J813" s="1">
        <v>0</v>
      </c>
      <c r="K813" s="1">
        <v>-2</v>
      </c>
      <c r="L813">
        <v>67.088783080994304</v>
      </c>
    </row>
    <row r="814" spans="1:12" x14ac:dyDescent="0.3">
      <c r="A814" s="1">
        <v>812</v>
      </c>
      <c r="B814" s="1">
        <v>29.9522569444444</v>
      </c>
      <c r="C814" s="1">
        <v>-32.25</v>
      </c>
      <c r="D814" s="1">
        <v>382.125</v>
      </c>
      <c r="E814" s="1">
        <v>88.627479553222699</v>
      </c>
      <c r="F814" s="1">
        <v>114.8</v>
      </c>
      <c r="G814" s="1">
        <v>114.79999999993601</v>
      </c>
      <c r="H814">
        <v>-2.6711547044680102E-13</v>
      </c>
      <c r="I814" s="1">
        <v>2199</v>
      </c>
      <c r="J814" s="1">
        <v>0</v>
      </c>
      <c r="K814" s="1">
        <v>-2</v>
      </c>
      <c r="L814">
        <v>67.001401649305507</v>
      </c>
    </row>
    <row r="815" spans="1:12" x14ac:dyDescent="0.3">
      <c r="A815" s="1">
        <v>813</v>
      </c>
      <c r="B815" s="1">
        <v>29.791667891864002</v>
      </c>
      <c r="C815" s="1">
        <v>-49.799869156874003</v>
      </c>
      <c r="D815" s="1">
        <v>380.50001239767198</v>
      </c>
      <c r="E815" s="1">
        <v>88.627479553222699</v>
      </c>
      <c r="F815" s="1">
        <v>114.8</v>
      </c>
      <c r="G815" s="1">
        <v>114.799999999928</v>
      </c>
      <c r="H815">
        <v>-2.6855533009092432E-13</v>
      </c>
      <c r="I815" s="1">
        <v>2199</v>
      </c>
      <c r="J815" s="1">
        <v>0</v>
      </c>
      <c r="K815" s="1">
        <v>-2</v>
      </c>
      <c r="L815">
        <v>66.642173574026302</v>
      </c>
    </row>
    <row r="816" spans="1:12" x14ac:dyDescent="0.3">
      <c r="A816" s="1">
        <v>814</v>
      </c>
      <c r="B816" s="1">
        <v>29.778646296921501</v>
      </c>
      <c r="C816" s="1">
        <v>-63.000039291095902</v>
      </c>
      <c r="D816" s="1">
        <v>379.37499618533201</v>
      </c>
      <c r="E816" s="1">
        <v>88.627479553222699</v>
      </c>
      <c r="F816" s="1">
        <v>114.8</v>
      </c>
      <c r="G816" s="1">
        <v>114.799999999918</v>
      </c>
      <c r="H816">
        <v>-3.3596025889653904E-13</v>
      </c>
      <c r="I816" s="1">
        <v>2199</v>
      </c>
      <c r="J816" s="1">
        <v>0</v>
      </c>
      <c r="K816" s="1">
        <v>-2</v>
      </c>
      <c r="L816">
        <v>66.613045047435506</v>
      </c>
    </row>
    <row r="817" spans="1:12" x14ac:dyDescent="0.3">
      <c r="A817" s="1">
        <v>815</v>
      </c>
      <c r="B817" s="1">
        <v>29.8394097222222</v>
      </c>
      <c r="C817" s="1">
        <v>-67.650001525878906</v>
      </c>
      <c r="D817" s="1">
        <v>378.875</v>
      </c>
      <c r="E817" s="1">
        <v>88.627479553222699</v>
      </c>
      <c r="F817" s="1">
        <v>114.8</v>
      </c>
      <c r="G817" s="1">
        <v>114.799999999907</v>
      </c>
      <c r="H817">
        <v>-3.6861324174837659E-13</v>
      </c>
      <c r="I817" s="1">
        <v>2199</v>
      </c>
      <c r="J817" s="1">
        <v>0</v>
      </c>
      <c r="K817" s="1">
        <v>-2</v>
      </c>
      <c r="L817">
        <v>66.7489691840277</v>
      </c>
    </row>
    <row r="818" spans="1:12" x14ac:dyDescent="0.3">
      <c r="A818" s="1">
        <v>816</v>
      </c>
      <c r="B818" s="1">
        <v>29.9131944444444</v>
      </c>
      <c r="C818" s="1">
        <v>-65.400001525878906</v>
      </c>
      <c r="D818" s="1">
        <v>379</v>
      </c>
      <c r="E818" s="1">
        <v>88.627479553222699</v>
      </c>
      <c r="F818" s="1">
        <v>114.8</v>
      </c>
      <c r="G818" s="1">
        <v>114.79999999989499</v>
      </c>
      <c r="H818">
        <v>-4.0143396442153971E-13</v>
      </c>
      <c r="I818" s="1">
        <v>2199</v>
      </c>
      <c r="J818" s="1">
        <v>0</v>
      </c>
      <c r="K818" s="1">
        <v>-2</v>
      </c>
      <c r="L818">
        <v>66.914021180555494</v>
      </c>
    </row>
    <row r="819" spans="1:12" x14ac:dyDescent="0.3">
      <c r="A819" s="1">
        <v>817</v>
      </c>
      <c r="B819" s="1">
        <v>29.9696180555556</v>
      </c>
      <c r="C819" s="1">
        <v>-62.400001525878899</v>
      </c>
      <c r="D819" s="1">
        <v>379.125</v>
      </c>
      <c r="E819" s="1">
        <v>88.627479553222699</v>
      </c>
      <c r="F819" s="1">
        <v>114.8</v>
      </c>
      <c r="G819" s="1">
        <v>114.799999999881</v>
      </c>
      <c r="H819">
        <v>-4.6706273895536552E-13</v>
      </c>
      <c r="I819" s="1">
        <v>2199</v>
      </c>
      <c r="J819" s="1">
        <v>0</v>
      </c>
      <c r="K819" s="1">
        <v>-2</v>
      </c>
      <c r="L819">
        <v>67.040237413194603</v>
      </c>
    </row>
    <row r="820" spans="1:12" x14ac:dyDescent="0.3">
      <c r="A820" s="1">
        <v>818</v>
      </c>
      <c r="B820" s="1">
        <v>30.0173607468633</v>
      </c>
      <c r="C820" s="1">
        <v>-58.950027084157199</v>
      </c>
      <c r="D820" s="1">
        <v>379.49999713899899</v>
      </c>
      <c r="E820" s="1">
        <v>88.627479553222699</v>
      </c>
      <c r="F820" s="1">
        <v>114.8</v>
      </c>
      <c r="G820" s="1">
        <v>114.79999999986499</v>
      </c>
      <c r="H820">
        <v>-5.3307226255691195E-13</v>
      </c>
      <c r="I820" s="1">
        <v>2199</v>
      </c>
      <c r="J820" s="1">
        <v>0</v>
      </c>
      <c r="K820" s="1">
        <v>-2</v>
      </c>
      <c r="L820">
        <v>67.147034949088294</v>
      </c>
    </row>
    <row r="821" spans="1:12" x14ac:dyDescent="0.3">
      <c r="A821" s="1">
        <v>819</v>
      </c>
      <c r="B821" s="1">
        <v>30.0217013888889</v>
      </c>
      <c r="C821" s="1">
        <v>-56.100002288818402</v>
      </c>
      <c r="D821" s="1">
        <v>379.625</v>
      </c>
      <c r="E821" s="1">
        <v>88.627479553222699</v>
      </c>
      <c r="F821" s="1">
        <v>114.8</v>
      </c>
      <c r="G821" s="1">
        <v>114.79999999984599</v>
      </c>
      <c r="H821">
        <v>-6.3287261798083806E-13</v>
      </c>
      <c r="I821" s="1">
        <v>2199</v>
      </c>
      <c r="J821" s="1">
        <v>0</v>
      </c>
      <c r="K821" s="1">
        <v>-2</v>
      </c>
      <c r="L821">
        <v>67.156744704861097</v>
      </c>
    </row>
    <row r="822" spans="1:12" x14ac:dyDescent="0.3">
      <c r="A822" s="1">
        <v>820</v>
      </c>
      <c r="B822" s="1">
        <v>30.056423346203601</v>
      </c>
      <c r="C822" s="1">
        <v>-54.600013732823598</v>
      </c>
      <c r="D822" s="1">
        <v>379.625</v>
      </c>
      <c r="E822" s="1">
        <v>88.627479553222699</v>
      </c>
      <c r="F822" s="1">
        <v>114.8</v>
      </c>
      <c r="G822" s="1">
        <v>114.799999999826</v>
      </c>
      <c r="H822">
        <v>-6.6523792115853094E-13</v>
      </c>
      <c r="I822" s="1">
        <v>2199</v>
      </c>
      <c r="J822" s="1">
        <v>0</v>
      </c>
      <c r="K822" s="1">
        <v>-2</v>
      </c>
      <c r="L822">
        <v>67.234415640056596</v>
      </c>
    </row>
    <row r="823" spans="1:12" x14ac:dyDescent="0.3">
      <c r="A823" s="1">
        <v>821</v>
      </c>
      <c r="B823" s="1">
        <v>30.086805158194299</v>
      </c>
      <c r="C823" s="1">
        <v>-53.0999931336084</v>
      </c>
      <c r="D823" s="1">
        <v>379.875</v>
      </c>
      <c r="E823" s="1">
        <v>88.627479553222699</v>
      </c>
      <c r="F823" s="1">
        <v>114.8</v>
      </c>
      <c r="G823" s="1">
        <v>114.799999999802</v>
      </c>
      <c r="H823">
        <v>-7.977627896273685E-13</v>
      </c>
      <c r="I823" s="1">
        <v>2199</v>
      </c>
      <c r="J823" s="1">
        <v>0</v>
      </c>
      <c r="K823" s="1">
        <v>-2</v>
      </c>
      <c r="L823">
        <v>67.302377930571197</v>
      </c>
    </row>
    <row r="824" spans="1:12" x14ac:dyDescent="0.3">
      <c r="A824" s="1">
        <v>822</v>
      </c>
      <c r="B824" s="1">
        <v>30.0347222222222</v>
      </c>
      <c r="C824" s="1">
        <v>-51.900001525878899</v>
      </c>
      <c r="D824" s="1">
        <v>379.875</v>
      </c>
      <c r="E824" s="1">
        <v>88.627479553222699</v>
      </c>
      <c r="F824" s="1">
        <v>114.8</v>
      </c>
      <c r="G824" s="1">
        <v>114.79999999977601</v>
      </c>
      <c r="H824">
        <v>-8.6538683733434578E-13</v>
      </c>
      <c r="I824" s="1">
        <v>2199</v>
      </c>
      <c r="J824" s="1">
        <v>0</v>
      </c>
      <c r="K824" s="1">
        <v>-2</v>
      </c>
      <c r="L824">
        <v>67.185871527777707</v>
      </c>
    </row>
    <row r="825" spans="1:12" x14ac:dyDescent="0.3">
      <c r="A825" s="1">
        <v>823</v>
      </c>
      <c r="B825" s="1">
        <v>30.021701223321699</v>
      </c>
      <c r="C825" s="1">
        <v>-54.9000232695062</v>
      </c>
      <c r="D825" s="1">
        <v>379.62499713899899</v>
      </c>
      <c r="E825" s="1">
        <v>88.627479553222699</v>
      </c>
      <c r="F825" s="1">
        <v>114.8</v>
      </c>
      <c r="G825" s="1">
        <v>114.79999999974601</v>
      </c>
      <c r="H825">
        <v>-9.9924764691506814E-13</v>
      </c>
      <c r="I825" s="1">
        <v>2199</v>
      </c>
      <c r="J825" s="1">
        <v>0</v>
      </c>
      <c r="K825" s="1">
        <v>-2</v>
      </c>
      <c r="L825">
        <v>67.156744334497205</v>
      </c>
    </row>
    <row r="826" spans="1:12" x14ac:dyDescent="0.3">
      <c r="A826" s="1">
        <v>824</v>
      </c>
      <c r="B826" s="1">
        <v>30</v>
      </c>
      <c r="C826" s="1">
        <v>-57.750003814697301</v>
      </c>
      <c r="D826" s="1">
        <v>379.25</v>
      </c>
      <c r="E826" s="1">
        <v>88.627479553222699</v>
      </c>
      <c r="F826" s="1">
        <v>114.8</v>
      </c>
      <c r="G826" s="1">
        <v>114.79999999971101</v>
      </c>
      <c r="H826">
        <v>-1.1667111721180844E-12</v>
      </c>
      <c r="I826" s="1">
        <v>2199</v>
      </c>
      <c r="J826" s="1">
        <v>0</v>
      </c>
      <c r="K826" s="1">
        <v>-2</v>
      </c>
      <c r="L826">
        <v>67.108199999999997</v>
      </c>
    </row>
    <row r="827" spans="1:12" x14ac:dyDescent="0.3">
      <c r="A827" s="1">
        <v>825</v>
      </c>
      <c r="B827" s="1">
        <v>29.995659920902799</v>
      </c>
      <c r="C827" s="1">
        <v>-57.600003433230597</v>
      </c>
      <c r="D827" s="1">
        <v>379.25</v>
      </c>
      <c r="E827" s="1">
        <v>88.627479553222699</v>
      </c>
      <c r="F827" s="1">
        <v>114.8</v>
      </c>
      <c r="G827" s="1">
        <v>114.79999999967301</v>
      </c>
      <c r="H827">
        <v>-1.2668441237383668E-12</v>
      </c>
      <c r="I827" s="1">
        <v>2199</v>
      </c>
      <c r="J827" s="1">
        <v>0</v>
      </c>
      <c r="K827" s="1">
        <v>-2</v>
      </c>
      <c r="L827">
        <v>67.098491503464402</v>
      </c>
    </row>
    <row r="828" spans="1:12" x14ac:dyDescent="0.3">
      <c r="A828" s="1">
        <v>826</v>
      </c>
      <c r="B828" s="1">
        <v>30.0217013888889</v>
      </c>
      <c r="C828" s="1">
        <v>-57.750003814697301</v>
      </c>
      <c r="D828" s="1">
        <v>379.25</v>
      </c>
      <c r="E828" s="1">
        <v>88.627479553222699</v>
      </c>
      <c r="F828" s="1">
        <v>114.8</v>
      </c>
      <c r="G828" s="1">
        <v>114.79999999962899</v>
      </c>
      <c r="H828">
        <v>-1.4659734464372889E-12</v>
      </c>
      <c r="I828" s="1">
        <v>2199</v>
      </c>
      <c r="J828" s="1">
        <v>0</v>
      </c>
      <c r="K828" s="1">
        <v>-2</v>
      </c>
      <c r="L828">
        <v>67.156744704861097</v>
      </c>
    </row>
    <row r="829" spans="1:12" x14ac:dyDescent="0.3">
      <c r="A829" s="1">
        <v>827</v>
      </c>
      <c r="B829" s="1">
        <v>30.030381811991699</v>
      </c>
      <c r="C829" s="1">
        <v>-55.800032805953897</v>
      </c>
      <c r="D829" s="1">
        <v>379.37499809268002</v>
      </c>
      <c r="E829" s="1">
        <v>88.627479553222699</v>
      </c>
      <c r="F829" s="1">
        <v>114.8</v>
      </c>
      <c r="G829" s="1">
        <v>114.799999999579</v>
      </c>
      <c r="H829">
        <v>-1.6647736016502189E-12</v>
      </c>
      <c r="I829" s="1">
        <v>2199</v>
      </c>
      <c r="J829" s="1">
        <v>0</v>
      </c>
      <c r="K829" s="1">
        <v>-2</v>
      </c>
      <c r="L829">
        <v>67.176162290516601</v>
      </c>
    </row>
    <row r="830" spans="1:12" x14ac:dyDescent="0.3">
      <c r="A830" s="1">
        <v>828</v>
      </c>
      <c r="B830" s="1">
        <v>30.056423776678301</v>
      </c>
      <c r="C830" s="1">
        <v>-56.099980545220198</v>
      </c>
      <c r="D830" s="1">
        <v>379.25000190733402</v>
      </c>
      <c r="E830" s="1">
        <v>88.627479553222699</v>
      </c>
      <c r="F830" s="1">
        <v>114.8</v>
      </c>
      <c r="G830" s="1">
        <v>114.799999999522</v>
      </c>
      <c r="H830">
        <v>-1.8964244943506245E-12</v>
      </c>
      <c r="I830" s="1">
        <v>2199</v>
      </c>
      <c r="J830" s="1">
        <v>0</v>
      </c>
      <c r="K830" s="1">
        <v>-2</v>
      </c>
      <c r="L830">
        <v>67.234416603002799</v>
      </c>
    </row>
    <row r="831" spans="1:12" x14ac:dyDescent="0.3">
      <c r="A831" s="1">
        <v>829</v>
      </c>
      <c r="B831" s="1">
        <v>30.078125</v>
      </c>
      <c r="C831" s="1">
        <v>-53.250003814697301</v>
      </c>
      <c r="D831" s="1">
        <v>379.5</v>
      </c>
      <c r="E831" s="1">
        <v>88.627479553222699</v>
      </c>
      <c r="F831" s="1">
        <v>114.8</v>
      </c>
      <c r="G831" s="1">
        <v>114.799999999458</v>
      </c>
      <c r="H831">
        <v>-2.1279813697585813E-12</v>
      </c>
      <c r="I831" s="1">
        <v>2199</v>
      </c>
      <c r="J831" s="1">
        <v>0</v>
      </c>
      <c r="K831" s="1">
        <v>-2</v>
      </c>
      <c r="L831">
        <v>67.282960937499993</v>
      </c>
    </row>
    <row r="832" spans="1:12" x14ac:dyDescent="0.3">
      <c r="A832" s="1">
        <v>830</v>
      </c>
      <c r="B832" s="1">
        <v>30.0564236111111</v>
      </c>
      <c r="C832" s="1">
        <v>-52.950000762939503</v>
      </c>
      <c r="D832" s="1">
        <v>379.625</v>
      </c>
      <c r="E832" s="1">
        <v>88.627479553222699</v>
      </c>
      <c r="F832" s="1">
        <v>114.8</v>
      </c>
      <c r="G832" s="1">
        <v>114.79999999938499</v>
      </c>
      <c r="H832">
        <v>-2.4288039593974186E-12</v>
      </c>
      <c r="I832" s="1">
        <v>2199</v>
      </c>
      <c r="J832" s="1">
        <v>0</v>
      </c>
      <c r="K832" s="1">
        <v>-2</v>
      </c>
      <c r="L832">
        <v>67.234416232638907</v>
      </c>
    </row>
    <row r="833" spans="1:12" x14ac:dyDescent="0.3">
      <c r="A833" s="1">
        <v>831</v>
      </c>
      <c r="B833" s="1">
        <v>30.0434027777778</v>
      </c>
      <c r="C833" s="1">
        <v>-53.700000762939503</v>
      </c>
      <c r="D833" s="1">
        <v>379.5</v>
      </c>
      <c r="E833" s="1">
        <v>88.627479553222699</v>
      </c>
      <c r="F833" s="1">
        <v>114.8</v>
      </c>
      <c r="G833" s="1">
        <v>114.799999999303</v>
      </c>
      <c r="H833">
        <v>-2.729272456692755E-12</v>
      </c>
      <c r="I833" s="1">
        <v>2199</v>
      </c>
      <c r="J833" s="1">
        <v>0</v>
      </c>
      <c r="K833" s="1">
        <v>-2</v>
      </c>
      <c r="L833">
        <v>67.205289409722297</v>
      </c>
    </row>
    <row r="834" spans="1:12" x14ac:dyDescent="0.3">
      <c r="A834" s="1">
        <v>832</v>
      </c>
      <c r="B834" s="1">
        <v>30.034722255335801</v>
      </c>
      <c r="C834" s="1">
        <v>-54.000000762939401</v>
      </c>
      <c r="D834" s="1">
        <v>379.5</v>
      </c>
      <c r="E834" s="1">
        <v>88.627479553222699</v>
      </c>
      <c r="F834" s="1">
        <v>114.8</v>
      </c>
      <c r="G834" s="1">
        <v>114.79999999920901</v>
      </c>
      <c r="H834">
        <v>-3.1293977779217921E-12</v>
      </c>
      <c r="I834" s="1">
        <v>2199</v>
      </c>
      <c r="J834" s="1">
        <v>0</v>
      </c>
      <c r="K834" s="1">
        <v>-2</v>
      </c>
      <c r="L834">
        <v>67.185871601850906</v>
      </c>
    </row>
    <row r="835" spans="1:12" x14ac:dyDescent="0.3">
      <c r="A835" s="1">
        <v>833</v>
      </c>
      <c r="B835" s="1">
        <v>30.026041732893798</v>
      </c>
      <c r="C835" s="1">
        <v>-54.300000762939298</v>
      </c>
      <c r="D835" s="1">
        <v>379.5</v>
      </c>
      <c r="E835" s="1">
        <v>88.627479553222699</v>
      </c>
      <c r="F835" s="1">
        <v>114.8</v>
      </c>
      <c r="G835" s="1">
        <v>114.79999999910299</v>
      </c>
      <c r="H835">
        <v>-3.530701020083802E-12</v>
      </c>
      <c r="I835" s="1">
        <v>2199</v>
      </c>
      <c r="J835" s="1">
        <v>0</v>
      </c>
      <c r="K835" s="1">
        <v>-2</v>
      </c>
      <c r="L835">
        <v>67.1664537939795</v>
      </c>
    </row>
    <row r="836" spans="1:12" x14ac:dyDescent="0.3">
      <c r="A836" s="1">
        <v>834</v>
      </c>
      <c r="B836" s="1">
        <v>29.9826388888889</v>
      </c>
      <c r="C836" s="1">
        <v>-57.450000762939503</v>
      </c>
      <c r="D836" s="1">
        <v>379.125</v>
      </c>
      <c r="E836" s="1">
        <v>88.627479553222699</v>
      </c>
      <c r="F836" s="1">
        <v>114.8</v>
      </c>
      <c r="G836" s="1">
        <v>114.799999998982</v>
      </c>
      <c r="H836">
        <v>-4.0353758551275264E-12</v>
      </c>
      <c r="I836" s="1">
        <v>2199</v>
      </c>
      <c r="J836" s="1">
        <v>0</v>
      </c>
      <c r="K836" s="1">
        <v>-2</v>
      </c>
      <c r="L836">
        <v>67.069364236111099</v>
      </c>
    </row>
    <row r="837" spans="1:12" x14ac:dyDescent="0.3">
      <c r="A837" s="1">
        <v>835</v>
      </c>
      <c r="B837" s="1">
        <v>29.9739580022014</v>
      </c>
      <c r="C837" s="1">
        <v>-61.350046920115503</v>
      </c>
      <c r="D837" s="1">
        <v>378.74999523170101</v>
      </c>
      <c r="E837" s="1">
        <v>88.627479553222699</v>
      </c>
      <c r="F837" s="1">
        <v>114.8</v>
      </c>
      <c r="G837" s="1">
        <v>114.799999998846</v>
      </c>
      <c r="H837">
        <v>-4.5372012469789599E-12</v>
      </c>
      <c r="I837" s="1">
        <v>2199</v>
      </c>
      <c r="J837" s="1">
        <v>0</v>
      </c>
      <c r="K837" s="1">
        <v>-2</v>
      </c>
      <c r="L837">
        <v>67.049945613444507</v>
      </c>
    </row>
    <row r="838" spans="1:12" x14ac:dyDescent="0.3">
      <c r="A838" s="1">
        <v>836</v>
      </c>
      <c r="B838" s="1">
        <v>29.9305558866875</v>
      </c>
      <c r="C838" s="1">
        <v>-67.199959946339604</v>
      </c>
      <c r="D838" s="1">
        <v>378.12500476829899</v>
      </c>
      <c r="E838" s="1">
        <v>88.627479553222699</v>
      </c>
      <c r="F838" s="1">
        <v>114.8</v>
      </c>
      <c r="G838" s="1">
        <v>114.79999999869101</v>
      </c>
      <c r="H838">
        <v>-5.1785804769382213E-12</v>
      </c>
      <c r="I838" s="1">
        <v>2199</v>
      </c>
      <c r="J838" s="1">
        <v>0</v>
      </c>
      <c r="K838" s="1">
        <v>-2</v>
      </c>
      <c r="L838">
        <v>66.952857685166705</v>
      </c>
    </row>
    <row r="839" spans="1:12" x14ac:dyDescent="0.3">
      <c r="A839" s="1">
        <v>837</v>
      </c>
      <c r="B839" s="1">
        <v>29.9262152777778</v>
      </c>
      <c r="C839" s="1">
        <v>-68.700004577636705</v>
      </c>
      <c r="D839" s="1">
        <v>378.125</v>
      </c>
      <c r="E839" s="1">
        <v>87.843162536621094</v>
      </c>
      <c r="F839" s="1">
        <v>114.8</v>
      </c>
      <c r="G839" s="1">
        <v>114.79999999851501</v>
      </c>
      <c r="H839">
        <v>-5.8811792274470989E-12</v>
      </c>
      <c r="I839" s="1">
        <v>2600</v>
      </c>
      <c r="J839" s="1">
        <v>0</v>
      </c>
      <c r="K839" s="1">
        <v>-2</v>
      </c>
      <c r="L839">
        <v>66.943148003472302</v>
      </c>
    </row>
    <row r="840" spans="1:12" x14ac:dyDescent="0.3">
      <c r="A840" s="1">
        <v>838</v>
      </c>
      <c r="B840" s="1">
        <v>29.969619247630298</v>
      </c>
      <c r="C840" s="1">
        <v>-67.649953461403797</v>
      </c>
      <c r="D840" s="1">
        <v>378.000003814639</v>
      </c>
      <c r="E840" s="1">
        <v>87.843162536621094</v>
      </c>
      <c r="F840" s="1">
        <v>114.8</v>
      </c>
      <c r="G840" s="1">
        <v>114.799999998315</v>
      </c>
      <c r="H840">
        <v>-6.6735438848649141E-12</v>
      </c>
      <c r="I840" s="1">
        <v>2600</v>
      </c>
      <c r="J840" s="1">
        <v>0</v>
      </c>
      <c r="K840" s="1">
        <v>-2</v>
      </c>
      <c r="L840">
        <v>67.040240079794103</v>
      </c>
    </row>
    <row r="841" spans="1:12" x14ac:dyDescent="0.3">
      <c r="A841" s="1">
        <v>839</v>
      </c>
      <c r="B841" s="1">
        <v>30.0477430555556</v>
      </c>
      <c r="C841" s="1">
        <v>-64.5</v>
      </c>
      <c r="D841" s="1">
        <v>378.25</v>
      </c>
      <c r="E841" s="1">
        <v>87.843162536621094</v>
      </c>
      <c r="F841" s="1">
        <v>114.8</v>
      </c>
      <c r="G841" s="1">
        <v>114.79999999808901</v>
      </c>
      <c r="H841">
        <v>-7.521204574933047E-12</v>
      </c>
      <c r="I841" s="1">
        <v>2600</v>
      </c>
      <c r="J841" s="1">
        <v>0</v>
      </c>
      <c r="K841" s="1">
        <v>-2</v>
      </c>
      <c r="L841">
        <v>67.214998350694501</v>
      </c>
    </row>
    <row r="842" spans="1:12" x14ac:dyDescent="0.3">
      <c r="A842" s="1">
        <v>840</v>
      </c>
      <c r="B842" s="1">
        <v>30.052083300219898</v>
      </c>
      <c r="C842" s="1">
        <v>-62.400017547474498</v>
      </c>
      <c r="D842" s="1">
        <v>378.37499904633302</v>
      </c>
      <c r="E842" s="1">
        <v>87.843162536621094</v>
      </c>
      <c r="F842" s="1">
        <v>114.8</v>
      </c>
      <c r="G842" s="1">
        <v>114.799999997832</v>
      </c>
      <c r="H842">
        <v>-8.5519298265271246E-12</v>
      </c>
      <c r="I842" s="1">
        <v>2600</v>
      </c>
      <c r="J842" s="1">
        <v>0</v>
      </c>
      <c r="K842" s="1">
        <v>-2</v>
      </c>
      <c r="L842">
        <v>67.224707217593803</v>
      </c>
    </row>
    <row r="843" spans="1:12" x14ac:dyDescent="0.3">
      <c r="A843" s="1">
        <v>841</v>
      </c>
      <c r="B843" s="1">
        <v>30.0130208333333</v>
      </c>
      <c r="C843" s="1">
        <v>-62.100002288818402</v>
      </c>
      <c r="D843" s="1">
        <v>378.375</v>
      </c>
      <c r="E843" s="1">
        <v>87.843162536621094</v>
      </c>
      <c r="F843" s="1">
        <v>114.8</v>
      </c>
      <c r="G843" s="1">
        <v>114.79999999754099</v>
      </c>
      <c r="H843">
        <v>-9.6961210427276586E-12</v>
      </c>
      <c r="I843" s="1">
        <v>2600</v>
      </c>
      <c r="J843" s="1">
        <v>0</v>
      </c>
      <c r="K843" s="1">
        <v>-2</v>
      </c>
      <c r="L843">
        <v>67.137326822916606</v>
      </c>
    </row>
    <row r="844" spans="1:12" x14ac:dyDescent="0.3">
      <c r="A844" s="1">
        <v>842</v>
      </c>
      <c r="B844" s="1">
        <v>29.9782986111111</v>
      </c>
      <c r="C844" s="1">
        <v>-64.950004577636705</v>
      </c>
      <c r="D844" s="1">
        <v>378.125</v>
      </c>
      <c r="E844" s="1">
        <v>87.843162536621094</v>
      </c>
      <c r="F844" s="1">
        <v>114.8</v>
      </c>
      <c r="G844" s="1">
        <v>114.799999997211</v>
      </c>
      <c r="H844">
        <v>-1.1007637945783847E-11</v>
      </c>
      <c r="I844" s="1">
        <v>2600</v>
      </c>
      <c r="J844" s="1">
        <v>0</v>
      </c>
      <c r="K844" s="1">
        <v>-2</v>
      </c>
      <c r="L844">
        <v>67.059655295138896</v>
      </c>
    </row>
    <row r="845" spans="1:12" x14ac:dyDescent="0.3">
      <c r="A845" s="1">
        <v>843</v>
      </c>
      <c r="B845" s="1">
        <v>29.956597387789401</v>
      </c>
      <c r="C845" s="1">
        <v>-69.599970627087899</v>
      </c>
      <c r="D845" s="1">
        <v>377.75000286100101</v>
      </c>
      <c r="E845" s="1">
        <v>87.843162536621094</v>
      </c>
      <c r="F845" s="1">
        <v>114.8</v>
      </c>
      <c r="G845" s="1">
        <v>114.799999996837</v>
      </c>
      <c r="H845">
        <v>-1.2484771536407298E-11</v>
      </c>
      <c r="I845" s="1">
        <v>2600</v>
      </c>
      <c r="J845" s="1">
        <v>0</v>
      </c>
      <c r="K845" s="1">
        <v>-2</v>
      </c>
      <c r="L845">
        <v>67.011110960641602</v>
      </c>
    </row>
    <row r="846" spans="1:12" x14ac:dyDescent="0.3">
      <c r="A846" s="1">
        <v>844</v>
      </c>
      <c r="B846" s="1">
        <v>29.9522569444444</v>
      </c>
      <c r="C846" s="1">
        <v>-75.300003051757798</v>
      </c>
      <c r="D846" s="1">
        <v>377.25</v>
      </c>
      <c r="E846" s="1">
        <v>87.843162536621094</v>
      </c>
      <c r="F846" s="1">
        <v>114.8</v>
      </c>
      <c r="G846" s="1">
        <v>114.799999996412</v>
      </c>
      <c r="H846">
        <v>-1.4189382548228201E-11</v>
      </c>
      <c r="I846" s="1">
        <v>2600</v>
      </c>
      <c r="J846" s="1">
        <v>0</v>
      </c>
      <c r="K846" s="1">
        <v>-2</v>
      </c>
      <c r="L846">
        <v>67.001401649305507</v>
      </c>
    </row>
    <row r="847" spans="1:12" x14ac:dyDescent="0.3">
      <c r="A847" s="1">
        <v>845</v>
      </c>
      <c r="B847" s="1">
        <v>30.0086805555556</v>
      </c>
      <c r="C847" s="1">
        <v>-75.150001525878906</v>
      </c>
      <c r="D847" s="1">
        <v>377.25</v>
      </c>
      <c r="E847" s="1">
        <v>87.843162536621094</v>
      </c>
      <c r="F847" s="1">
        <v>114.8</v>
      </c>
      <c r="G847" s="1">
        <v>114.79999999592999</v>
      </c>
      <c r="H847">
        <v>-1.6062144729685116E-11</v>
      </c>
      <c r="I847" s="1">
        <v>2600</v>
      </c>
      <c r="J847" s="1">
        <v>0</v>
      </c>
      <c r="K847" s="1">
        <v>-2</v>
      </c>
      <c r="L847">
        <v>67.127617881944502</v>
      </c>
    </row>
    <row r="848" spans="1:12" x14ac:dyDescent="0.3">
      <c r="A848" s="1">
        <v>846</v>
      </c>
      <c r="B848" s="1">
        <v>30.0347222222222</v>
      </c>
      <c r="C848" s="1">
        <v>-72.900001525878906</v>
      </c>
      <c r="D848" s="1">
        <v>377.25</v>
      </c>
      <c r="E848" s="1">
        <v>87.843162536621094</v>
      </c>
      <c r="F848" s="1">
        <v>114.8</v>
      </c>
      <c r="G848" s="1">
        <v>114.799999995384</v>
      </c>
      <c r="H848">
        <v>-1.8178801354413833E-11</v>
      </c>
      <c r="I848" s="1">
        <v>2600</v>
      </c>
      <c r="J848" s="1">
        <v>0</v>
      </c>
      <c r="K848" s="1">
        <v>-2</v>
      </c>
      <c r="L848">
        <v>67.185871527777707</v>
      </c>
    </row>
    <row r="849" spans="1:12" x14ac:dyDescent="0.3">
      <c r="A849" s="1">
        <v>847</v>
      </c>
      <c r="B849" s="1">
        <v>30.030381547086101</v>
      </c>
      <c r="C849" s="1">
        <v>-71.1000244137376</v>
      </c>
      <c r="D849" s="1">
        <v>377.37499809268002</v>
      </c>
      <c r="E849" s="1">
        <v>87.843162536621094</v>
      </c>
      <c r="F849" s="1">
        <v>114.8</v>
      </c>
      <c r="G849" s="1">
        <v>114.79999999476399</v>
      </c>
      <c r="H849">
        <v>-2.0645937494913658E-11</v>
      </c>
      <c r="I849" s="1">
        <v>2600</v>
      </c>
      <c r="J849" s="1">
        <v>0</v>
      </c>
      <c r="K849" s="1">
        <v>-2</v>
      </c>
      <c r="L849">
        <v>67.176161697938895</v>
      </c>
    </row>
    <row r="850" spans="1:12" x14ac:dyDescent="0.3">
      <c r="A850" s="1">
        <v>848</v>
      </c>
      <c r="B850" s="1">
        <v>29.978299008469399</v>
      </c>
      <c r="C850" s="1">
        <v>-73.499981689777997</v>
      </c>
      <c r="D850" s="1">
        <v>377.12500190731998</v>
      </c>
      <c r="E850" s="1">
        <v>87.843162536621094</v>
      </c>
      <c r="F850" s="1">
        <v>114.8</v>
      </c>
      <c r="G850" s="1">
        <v>114.799999994061</v>
      </c>
      <c r="H850">
        <v>-2.3450188808501739E-11</v>
      </c>
      <c r="I850" s="1">
        <v>2600</v>
      </c>
      <c r="J850" s="1">
        <v>0</v>
      </c>
      <c r="K850" s="1">
        <v>-2</v>
      </c>
      <c r="L850">
        <v>67.059656184005505</v>
      </c>
    </row>
    <row r="851" spans="1:12" x14ac:dyDescent="0.3">
      <c r="A851" s="1">
        <v>849</v>
      </c>
      <c r="B851" s="1">
        <v>29.9782986111111</v>
      </c>
      <c r="C851" s="1">
        <v>-74.850006103515597</v>
      </c>
      <c r="D851" s="1">
        <v>377.125</v>
      </c>
      <c r="E851" s="1">
        <v>87.843162536621094</v>
      </c>
      <c r="F851" s="1">
        <v>114.8</v>
      </c>
      <c r="G851" s="1">
        <v>114.799999993263</v>
      </c>
      <c r="H851">
        <v>-2.6619133594916072E-11</v>
      </c>
      <c r="I851" s="1">
        <v>2600</v>
      </c>
      <c r="J851" s="1">
        <v>0</v>
      </c>
      <c r="K851" s="1">
        <v>-2</v>
      </c>
      <c r="L851">
        <v>67.059655295138896</v>
      </c>
    </row>
    <row r="852" spans="1:12" x14ac:dyDescent="0.3">
      <c r="A852" s="1">
        <v>850</v>
      </c>
      <c r="B852" s="1">
        <v>29.991319345104099</v>
      </c>
      <c r="C852" s="1">
        <v>-74.250004577648596</v>
      </c>
      <c r="D852" s="1">
        <v>377.00000095366698</v>
      </c>
      <c r="E852" s="1">
        <v>87.843162536621094</v>
      </c>
      <c r="F852" s="1">
        <v>114.8</v>
      </c>
      <c r="G852" s="1">
        <v>114.79999999235901</v>
      </c>
      <c r="H852">
        <v>-3.0141891745276515E-11</v>
      </c>
      <c r="I852" s="1">
        <v>2600</v>
      </c>
      <c r="J852" s="1">
        <v>0</v>
      </c>
      <c r="K852" s="1">
        <v>-2</v>
      </c>
      <c r="L852">
        <v>67.088781895837101</v>
      </c>
    </row>
    <row r="853" spans="1:12" x14ac:dyDescent="0.3">
      <c r="A853" s="1">
        <v>851</v>
      </c>
      <c r="B853" s="1">
        <v>30.008680654895901</v>
      </c>
      <c r="C853" s="1">
        <v>-73.949994278043704</v>
      </c>
      <c r="D853" s="1">
        <v>377.00000095366698</v>
      </c>
      <c r="E853" s="1">
        <v>87.843162536621094</v>
      </c>
      <c r="F853" s="1">
        <v>114.8</v>
      </c>
      <c r="G853" s="1">
        <v>114.799999991333</v>
      </c>
      <c r="H853">
        <v>-3.4190423477197308E-11</v>
      </c>
      <c r="I853" s="1">
        <v>2600</v>
      </c>
      <c r="J853" s="1">
        <v>0</v>
      </c>
      <c r="K853" s="1">
        <v>-2</v>
      </c>
      <c r="L853">
        <v>67.127618104162906</v>
      </c>
    </row>
    <row r="854" spans="1:12" x14ac:dyDescent="0.3">
      <c r="A854" s="1">
        <v>852</v>
      </c>
      <c r="B854" s="1">
        <v>30.0217013888889</v>
      </c>
      <c r="C854" s="1">
        <v>-72.600006103515597</v>
      </c>
      <c r="D854" s="1">
        <v>377.125</v>
      </c>
      <c r="E854" s="1">
        <v>87.843162536621094</v>
      </c>
      <c r="F854" s="1">
        <v>114.8</v>
      </c>
      <c r="G854" s="1">
        <v>114.799999990169</v>
      </c>
      <c r="H854">
        <v>-3.8771849862522408E-11</v>
      </c>
      <c r="I854" s="1">
        <v>2600</v>
      </c>
      <c r="J854" s="1">
        <v>0</v>
      </c>
      <c r="K854" s="1">
        <v>-2</v>
      </c>
      <c r="L854">
        <v>67.156744704861097</v>
      </c>
    </row>
    <row r="855" spans="1:12" x14ac:dyDescent="0.3">
      <c r="A855" s="1">
        <v>853</v>
      </c>
      <c r="B855" s="1">
        <v>30.0520833333333</v>
      </c>
      <c r="C855" s="1">
        <v>-70.5</v>
      </c>
      <c r="D855" s="1">
        <v>377.25</v>
      </c>
      <c r="E855" s="1">
        <v>87.843162536621094</v>
      </c>
      <c r="F855" s="1">
        <v>114.8</v>
      </c>
      <c r="G855" s="1">
        <v>114.799999988849</v>
      </c>
      <c r="H855">
        <v>-4.3923865353682187E-11</v>
      </c>
      <c r="I855" s="1">
        <v>2600</v>
      </c>
      <c r="J855" s="1">
        <v>0</v>
      </c>
      <c r="K855" s="1">
        <v>-2</v>
      </c>
      <c r="L855">
        <v>67.224707291666604</v>
      </c>
    </row>
    <row r="856" spans="1:12" x14ac:dyDescent="0.3">
      <c r="A856" s="1">
        <v>854</v>
      </c>
      <c r="B856" s="1">
        <v>30.0737847222222</v>
      </c>
      <c r="C856" s="1">
        <v>-68.400001525878906</v>
      </c>
      <c r="D856" s="1">
        <v>377.25</v>
      </c>
      <c r="E856" s="1">
        <v>87.843162536621094</v>
      </c>
      <c r="F856" s="1">
        <v>114.8</v>
      </c>
      <c r="G856" s="1">
        <v>114.799999987351</v>
      </c>
      <c r="H856">
        <v>-4.9810645087579264E-11</v>
      </c>
      <c r="I856" s="1">
        <v>2600</v>
      </c>
      <c r="J856" s="1">
        <v>0</v>
      </c>
      <c r="K856" s="1">
        <v>-2</v>
      </c>
      <c r="L856">
        <v>67.273251996527705</v>
      </c>
    </row>
    <row r="857" spans="1:12" x14ac:dyDescent="0.3">
      <c r="A857" s="1">
        <v>855</v>
      </c>
      <c r="B857" s="1">
        <v>30.0737847222222</v>
      </c>
      <c r="C857" s="1">
        <v>-64.200036620827902</v>
      </c>
      <c r="D857" s="1">
        <v>377.62499713899899</v>
      </c>
      <c r="E857" s="1">
        <v>87.843162536621094</v>
      </c>
      <c r="F857" s="1">
        <v>114.8</v>
      </c>
      <c r="G857" s="1">
        <v>114.799999985653</v>
      </c>
      <c r="H857">
        <v>-5.6461074061155238E-11</v>
      </c>
      <c r="I857" s="1">
        <v>2600</v>
      </c>
      <c r="J857" s="1">
        <v>0</v>
      </c>
      <c r="K857" s="1">
        <v>-2</v>
      </c>
      <c r="L857">
        <v>67.273251996527705</v>
      </c>
    </row>
    <row r="858" spans="1:12" x14ac:dyDescent="0.3">
      <c r="A858" s="1">
        <v>856</v>
      </c>
      <c r="B858" s="1">
        <v>30.0998263888889</v>
      </c>
      <c r="C858" s="1">
        <v>-60.000003814697301</v>
      </c>
      <c r="D858" s="1">
        <v>378</v>
      </c>
      <c r="E858" s="1">
        <v>87.843162536621094</v>
      </c>
      <c r="F858" s="1">
        <v>114.8</v>
      </c>
      <c r="G858" s="1">
        <v>114.799999983726</v>
      </c>
      <c r="H858">
        <v>-6.402050581087222E-11</v>
      </c>
      <c r="I858" s="1">
        <v>2600</v>
      </c>
      <c r="J858" s="1">
        <v>0</v>
      </c>
      <c r="K858" s="1">
        <v>-2</v>
      </c>
      <c r="L858">
        <v>67.331505642361094</v>
      </c>
    </row>
    <row r="859" spans="1:12" x14ac:dyDescent="0.3">
      <c r="A859" s="1">
        <v>857</v>
      </c>
      <c r="B859" s="1">
        <v>30.1128470235431</v>
      </c>
      <c r="C859" s="1">
        <v>-54.900079344550001</v>
      </c>
      <c r="D859" s="1">
        <v>378.499992370722</v>
      </c>
      <c r="E859" s="1">
        <v>87.843162536621094</v>
      </c>
      <c r="F859" s="1">
        <v>114.8</v>
      </c>
      <c r="G859" s="1">
        <v>114.79999998154101</v>
      </c>
      <c r="H859">
        <v>-7.2560059333732062E-11</v>
      </c>
      <c r="I859" s="1">
        <v>2600</v>
      </c>
      <c r="J859" s="1">
        <v>0</v>
      </c>
      <c r="K859" s="1">
        <v>-2</v>
      </c>
      <c r="L859">
        <v>67.360632020844506</v>
      </c>
    </row>
    <row r="860" spans="1:12" x14ac:dyDescent="0.3">
      <c r="A860" s="1">
        <v>858</v>
      </c>
      <c r="B860" s="1">
        <v>30.115017344554101</v>
      </c>
      <c r="C860" s="1">
        <v>-53.700011825622603</v>
      </c>
      <c r="D860" s="1">
        <v>378.56249952315898</v>
      </c>
      <c r="E860" s="1">
        <v>87.843162536621094</v>
      </c>
      <c r="F860" s="1">
        <v>114.8</v>
      </c>
      <c r="G860" s="1">
        <v>114.79999997906199</v>
      </c>
      <c r="H860">
        <v>-8.2318151187839513E-11</v>
      </c>
      <c r="I860" s="1">
        <v>2600</v>
      </c>
      <c r="J860" s="1">
        <v>0</v>
      </c>
      <c r="K860" s="1">
        <v>-2</v>
      </c>
      <c r="L860">
        <v>67.3654868987269</v>
      </c>
    </row>
    <row r="861" spans="1:12" x14ac:dyDescent="0.3">
      <c r="A861" s="1">
        <v>859</v>
      </c>
      <c r="B861" s="1">
        <v>30.1171875</v>
      </c>
      <c r="C861" s="1">
        <v>-52.500003814697301</v>
      </c>
      <c r="D861" s="1">
        <v>378.625</v>
      </c>
      <c r="E861" s="1">
        <v>87.843162536621094</v>
      </c>
      <c r="F861" s="1">
        <v>114.8</v>
      </c>
      <c r="G861" s="1">
        <v>114.799999976251</v>
      </c>
      <c r="H861">
        <v>-9.3335153815250766E-11</v>
      </c>
      <c r="I861" s="1">
        <v>2600</v>
      </c>
      <c r="J861" s="1">
        <v>0</v>
      </c>
      <c r="K861" s="1">
        <v>-2</v>
      </c>
      <c r="L861">
        <v>67.370341406250006</v>
      </c>
    </row>
    <row r="862" spans="1:12" x14ac:dyDescent="0.3">
      <c r="A862" s="1">
        <v>860</v>
      </c>
      <c r="B862" s="1">
        <v>30.0737847222222</v>
      </c>
      <c r="C862" s="1">
        <v>-49.500003814697301</v>
      </c>
      <c r="D862" s="1">
        <v>378.875</v>
      </c>
      <c r="E862" s="1">
        <v>87.843162536621094</v>
      </c>
      <c r="F862" s="1">
        <v>114.8</v>
      </c>
      <c r="G862" s="1">
        <v>114.799999973062</v>
      </c>
      <c r="H862">
        <v>-1.0603923292910971E-10</v>
      </c>
      <c r="I862" s="1">
        <v>2600</v>
      </c>
      <c r="J862" s="1">
        <v>0</v>
      </c>
      <c r="K862" s="1">
        <v>-2</v>
      </c>
      <c r="L862">
        <v>67.273251996527705</v>
      </c>
    </row>
    <row r="863" spans="1:12" x14ac:dyDescent="0.3">
      <c r="A863" s="1">
        <v>861</v>
      </c>
      <c r="B863" s="1">
        <v>30.0347222222222</v>
      </c>
      <c r="C863" s="1">
        <v>-52.950000762939503</v>
      </c>
      <c r="D863" s="1">
        <v>378.75</v>
      </c>
      <c r="E863" s="1">
        <v>87.843162536621094</v>
      </c>
      <c r="F863" s="1">
        <v>114.8</v>
      </c>
      <c r="G863" s="1">
        <v>114.799999969445</v>
      </c>
      <c r="H863">
        <v>-1.2042740261655934E-10</v>
      </c>
      <c r="I863" s="1">
        <v>2600</v>
      </c>
      <c r="J863" s="1">
        <v>0</v>
      </c>
      <c r="K863" s="1">
        <v>-2</v>
      </c>
      <c r="L863">
        <v>67.185871527777707</v>
      </c>
    </row>
    <row r="864" spans="1:12" x14ac:dyDescent="0.3">
      <c r="A864" s="1">
        <v>862</v>
      </c>
      <c r="B864" s="1">
        <v>30.026041732893098</v>
      </c>
      <c r="C864" s="1">
        <v>-54.600006866373903</v>
      </c>
      <c r="D864" s="1">
        <v>378.49999904634001</v>
      </c>
      <c r="E864" s="1">
        <v>87.843162536621094</v>
      </c>
      <c r="F864" s="1">
        <v>114.8</v>
      </c>
      <c r="G864" s="1">
        <v>114.799999965342</v>
      </c>
      <c r="H864">
        <v>-1.3664806844794631E-10</v>
      </c>
      <c r="I864" s="1">
        <v>2600</v>
      </c>
      <c r="J864" s="1">
        <v>0</v>
      </c>
      <c r="K864" s="1">
        <v>-2</v>
      </c>
      <c r="L864">
        <v>67.166453793977894</v>
      </c>
    </row>
    <row r="865" spans="1:12" x14ac:dyDescent="0.3">
      <c r="A865" s="1">
        <v>863</v>
      </c>
      <c r="B865" s="1">
        <v>30.034722155995802</v>
      </c>
      <c r="C865" s="1">
        <v>-55.199996185384002</v>
      </c>
      <c r="D865" s="1">
        <v>378.37500095365999</v>
      </c>
      <c r="E865" s="1">
        <v>87.843162536621094</v>
      </c>
      <c r="F865" s="1">
        <v>114.8</v>
      </c>
      <c r="G865" s="1">
        <v>114.799999960688</v>
      </c>
      <c r="H865">
        <v>-1.5495392471545546E-10</v>
      </c>
      <c r="I865" s="1">
        <v>2600</v>
      </c>
      <c r="J865" s="1">
        <v>0</v>
      </c>
      <c r="K865" s="1">
        <v>-2</v>
      </c>
      <c r="L865">
        <v>67.185871379633298</v>
      </c>
    </row>
    <row r="866" spans="1:12" x14ac:dyDescent="0.3">
      <c r="A866" s="1">
        <v>864</v>
      </c>
      <c r="B866" s="1">
        <v>30.0217013888889</v>
      </c>
      <c r="C866" s="1">
        <v>-57.300003051757798</v>
      </c>
      <c r="D866" s="1">
        <v>378.25</v>
      </c>
      <c r="E866" s="1">
        <v>87.843162536621094</v>
      </c>
      <c r="F866" s="1">
        <v>114.8</v>
      </c>
      <c r="G866" s="1">
        <v>114.79999995540901</v>
      </c>
      <c r="H866">
        <v>-1.7583918372255031E-10</v>
      </c>
      <c r="I866" s="1">
        <v>2600</v>
      </c>
      <c r="J866" s="1">
        <v>0</v>
      </c>
      <c r="K866" s="1">
        <v>-2</v>
      </c>
      <c r="L866">
        <v>67.156744704861097</v>
      </c>
    </row>
    <row r="867" spans="1:12" x14ac:dyDescent="0.3">
      <c r="A867" s="1">
        <v>865</v>
      </c>
      <c r="B867" s="1">
        <v>29.947916335534799</v>
      </c>
      <c r="C867" s="1">
        <v>-60.000058745508802</v>
      </c>
      <c r="D867" s="1">
        <v>377.99999523170101</v>
      </c>
      <c r="E867" s="1">
        <v>87.843162536621094</v>
      </c>
      <c r="F867" s="1">
        <v>114.8</v>
      </c>
      <c r="G867" s="1">
        <v>114.79999994942099</v>
      </c>
      <c r="H867">
        <v>-1.9994758811933957E-10</v>
      </c>
      <c r="I867" s="1">
        <v>2600</v>
      </c>
      <c r="J867" s="1">
        <v>0</v>
      </c>
      <c r="K867" s="1">
        <v>-2</v>
      </c>
      <c r="L867">
        <v>66.991691967611303</v>
      </c>
    </row>
    <row r="868" spans="1:12" x14ac:dyDescent="0.3">
      <c r="A868" s="1">
        <v>866</v>
      </c>
      <c r="B868" s="1">
        <v>29.904514220020801</v>
      </c>
      <c r="C868" s="1">
        <v>-67.199949646825203</v>
      </c>
      <c r="D868" s="1">
        <v>377.37500476829899</v>
      </c>
      <c r="E868" s="1">
        <v>87.843162536621094</v>
      </c>
      <c r="F868" s="1">
        <v>114.8</v>
      </c>
      <c r="G868" s="1">
        <v>114.79999994263</v>
      </c>
      <c r="H868">
        <v>-2.2708939313335947E-10</v>
      </c>
      <c r="I868" s="1">
        <v>2600</v>
      </c>
      <c r="J868" s="1">
        <v>0</v>
      </c>
      <c r="K868" s="1">
        <v>-2</v>
      </c>
      <c r="L868">
        <v>66.894604039333302</v>
      </c>
    </row>
    <row r="869" spans="1:12" x14ac:dyDescent="0.3">
      <c r="A869" s="1">
        <v>867</v>
      </c>
      <c r="B869" s="1">
        <v>29.921875</v>
      </c>
      <c r="C869" s="1">
        <v>-69.300003051757798</v>
      </c>
      <c r="D869" s="1">
        <v>377.25</v>
      </c>
      <c r="E869" s="1">
        <v>87.843162536621094</v>
      </c>
      <c r="F869" s="1">
        <v>114.8</v>
      </c>
      <c r="G869" s="1">
        <v>114.79999993492601</v>
      </c>
      <c r="H869">
        <v>-2.5747011369459002E-10</v>
      </c>
      <c r="I869" s="1">
        <v>2600</v>
      </c>
      <c r="J869" s="1">
        <v>0</v>
      </c>
      <c r="K869" s="1">
        <v>-2</v>
      </c>
      <c r="L869">
        <v>66.9334390625</v>
      </c>
    </row>
    <row r="870" spans="1:12" x14ac:dyDescent="0.3">
      <c r="A870" s="1">
        <v>868</v>
      </c>
      <c r="B870" s="1">
        <v>29.9869791666667</v>
      </c>
      <c r="C870" s="1">
        <v>-73.5</v>
      </c>
      <c r="D870" s="1">
        <v>376.75</v>
      </c>
      <c r="E870" s="1">
        <v>87.843162536621094</v>
      </c>
      <c r="F870" s="1">
        <v>114.8</v>
      </c>
      <c r="G870" s="1">
        <v>114.79999992618799</v>
      </c>
      <c r="H870">
        <v>-2.9139357223286642E-10</v>
      </c>
      <c r="I870" s="1">
        <v>2600</v>
      </c>
      <c r="J870" s="1">
        <v>0</v>
      </c>
      <c r="K870" s="1">
        <v>-2</v>
      </c>
      <c r="L870">
        <v>67.079073177083401</v>
      </c>
    </row>
    <row r="871" spans="1:12" x14ac:dyDescent="0.3">
      <c r="A871" s="1">
        <v>869</v>
      </c>
      <c r="B871" s="1">
        <v>30.0607638888889</v>
      </c>
      <c r="C871" s="1">
        <v>-66.450004577636705</v>
      </c>
      <c r="D871" s="1">
        <v>377.25</v>
      </c>
      <c r="E871" s="1">
        <v>87.843162536621094</v>
      </c>
      <c r="F871" s="1">
        <v>114.8</v>
      </c>
      <c r="G871" s="1">
        <v>114.799999916277</v>
      </c>
      <c r="H871">
        <v>-3.2969857903572293E-10</v>
      </c>
      <c r="I871" s="1">
        <v>2600</v>
      </c>
      <c r="J871" s="1">
        <v>0</v>
      </c>
      <c r="K871" s="1">
        <v>-2</v>
      </c>
      <c r="L871">
        <v>67.244125173611096</v>
      </c>
    </row>
    <row r="872" spans="1:12" x14ac:dyDescent="0.3">
      <c r="A872" s="1">
        <v>870</v>
      </c>
      <c r="B872" s="1">
        <v>30.1302078035182</v>
      </c>
      <c r="C872" s="1">
        <v>-58.5000644679305</v>
      </c>
      <c r="D872" s="1">
        <v>377.87499523166503</v>
      </c>
      <c r="E872" s="1">
        <v>87.843162536621094</v>
      </c>
      <c r="F872" s="1">
        <v>114.8</v>
      </c>
      <c r="G872" s="1">
        <v>114.79999990503499</v>
      </c>
      <c r="H872">
        <v>-3.7311419445031516E-10</v>
      </c>
      <c r="I872" s="1">
        <v>2600</v>
      </c>
      <c r="J872" s="1">
        <v>0</v>
      </c>
      <c r="K872" s="1">
        <v>-2</v>
      </c>
      <c r="L872">
        <v>67.399467044002094</v>
      </c>
    </row>
    <row r="873" spans="1:12" x14ac:dyDescent="0.3">
      <c r="A873" s="1">
        <v>871</v>
      </c>
      <c r="B873" s="1">
        <v>30.1432291666667</v>
      </c>
      <c r="C873" s="1">
        <v>-56.100002288818402</v>
      </c>
      <c r="D873" s="1">
        <v>378.125</v>
      </c>
      <c r="E873" s="1">
        <v>87.843162536621094</v>
      </c>
      <c r="F873" s="1">
        <v>114.8</v>
      </c>
      <c r="G873" s="1">
        <v>114.799999892283</v>
      </c>
      <c r="H873">
        <v>-4.2304680501684082E-10</v>
      </c>
      <c r="I873" s="1">
        <v>2600</v>
      </c>
      <c r="J873" s="1">
        <v>0</v>
      </c>
      <c r="K873" s="1">
        <v>-2</v>
      </c>
      <c r="L873">
        <v>67.428595052083395</v>
      </c>
    </row>
    <row r="874" spans="1:12" x14ac:dyDescent="0.3">
      <c r="A874" s="1">
        <v>872</v>
      </c>
      <c r="B874" s="1">
        <v>30.1041666666667</v>
      </c>
      <c r="C874" s="1">
        <v>-49.050003051757798</v>
      </c>
      <c r="D874" s="1">
        <v>378.75</v>
      </c>
      <c r="E874" s="1">
        <v>87.843162536621094</v>
      </c>
      <c r="F874" s="1">
        <v>114.8</v>
      </c>
      <c r="G874" s="1">
        <v>114.799999877819</v>
      </c>
      <c r="H874">
        <v>-4.8046480842332617E-10</v>
      </c>
      <c r="I874" s="1">
        <v>2600</v>
      </c>
      <c r="J874" s="1">
        <v>0</v>
      </c>
      <c r="K874" s="1">
        <v>-2</v>
      </c>
      <c r="L874">
        <v>67.341214583333397</v>
      </c>
    </row>
    <row r="875" spans="1:12" x14ac:dyDescent="0.3">
      <c r="A875" s="1">
        <v>873</v>
      </c>
      <c r="B875" s="1">
        <v>30.0737849540163</v>
      </c>
      <c r="C875" s="1">
        <v>-49.350000000023201</v>
      </c>
      <c r="D875" s="1">
        <v>378.75</v>
      </c>
      <c r="E875" s="1">
        <v>87.843162536621094</v>
      </c>
      <c r="F875" s="1">
        <v>114.8</v>
      </c>
      <c r="G875" s="1">
        <v>114.799999861413</v>
      </c>
      <c r="H875">
        <v>-5.4552512988120786E-10</v>
      </c>
      <c r="I875" s="1">
        <v>2600</v>
      </c>
      <c r="J875" s="1">
        <v>0</v>
      </c>
      <c r="K875" s="1">
        <v>-2</v>
      </c>
      <c r="L875">
        <v>67.2732525150372</v>
      </c>
    </row>
    <row r="876" spans="1:12" x14ac:dyDescent="0.3">
      <c r="A876" s="1">
        <v>874</v>
      </c>
      <c r="B876" s="1">
        <v>30.0086805555556</v>
      </c>
      <c r="C876" s="1">
        <v>-57.900001525878899</v>
      </c>
      <c r="D876" s="1">
        <v>378.125</v>
      </c>
      <c r="E876" s="1">
        <v>87.843162536621094</v>
      </c>
      <c r="F876" s="1">
        <v>114.8</v>
      </c>
      <c r="G876" s="1">
        <v>114.799999842804</v>
      </c>
      <c r="H876">
        <v>-6.2012058571746032E-10</v>
      </c>
      <c r="I876" s="1">
        <v>2600</v>
      </c>
      <c r="J876" s="1">
        <v>0</v>
      </c>
      <c r="K876" s="1">
        <v>-2</v>
      </c>
      <c r="L876">
        <v>67.127617881944502</v>
      </c>
    </row>
    <row r="877" spans="1:12" x14ac:dyDescent="0.3">
      <c r="A877" s="1">
        <v>875</v>
      </c>
      <c r="B877" s="1">
        <v>29.9913194444444</v>
      </c>
      <c r="C877" s="1">
        <v>-60.900001525878899</v>
      </c>
      <c r="D877" s="1">
        <v>377.75</v>
      </c>
      <c r="E877" s="1">
        <v>87.843162536621094</v>
      </c>
      <c r="F877" s="1">
        <v>114.8</v>
      </c>
      <c r="G877" s="1">
        <v>114.79999982169601</v>
      </c>
      <c r="H877">
        <v>-7.0380343266799286E-10</v>
      </c>
      <c r="I877" s="1">
        <v>2600</v>
      </c>
      <c r="J877" s="1">
        <v>0</v>
      </c>
      <c r="K877" s="1">
        <v>-2</v>
      </c>
      <c r="L877">
        <v>67.088782118055505</v>
      </c>
    </row>
    <row r="878" spans="1:12" x14ac:dyDescent="0.3">
      <c r="A878" s="1">
        <v>876</v>
      </c>
      <c r="B878" s="1">
        <v>29.9522569444444</v>
      </c>
      <c r="C878" s="1">
        <v>-68.850006103515597</v>
      </c>
      <c r="D878" s="1">
        <v>377.125</v>
      </c>
      <c r="E878" s="1">
        <v>87.843162536621094</v>
      </c>
      <c r="F878" s="1">
        <v>114.8</v>
      </c>
      <c r="G878" s="1">
        <v>114.799999797754</v>
      </c>
      <c r="H878">
        <v>-7.9933901248523353E-10</v>
      </c>
      <c r="I878" s="1">
        <v>2600</v>
      </c>
      <c r="J878" s="1">
        <v>0</v>
      </c>
      <c r="K878" s="1">
        <v>-2</v>
      </c>
      <c r="L878">
        <v>67.001401649305507</v>
      </c>
    </row>
    <row r="879" spans="1:12" x14ac:dyDescent="0.3">
      <c r="A879" s="1">
        <v>877</v>
      </c>
      <c r="B879" s="1">
        <v>29.956597387789401</v>
      </c>
      <c r="C879" s="1">
        <v>-61.499987793072599</v>
      </c>
      <c r="D879" s="1">
        <v>377.62500095366698</v>
      </c>
      <c r="E879" s="1">
        <v>87.843162536621094</v>
      </c>
      <c r="F879" s="1">
        <v>114.8</v>
      </c>
      <c r="G879" s="1">
        <v>114.799999770597</v>
      </c>
      <c r="H879">
        <v>-9.0654488734556172E-10</v>
      </c>
      <c r="I879" s="1">
        <v>2600</v>
      </c>
      <c r="J879" s="1">
        <v>0</v>
      </c>
      <c r="K879" s="1">
        <v>-2</v>
      </c>
      <c r="L879">
        <v>67.011110960641602</v>
      </c>
    </row>
    <row r="880" spans="1:12" x14ac:dyDescent="0.3">
      <c r="A880" s="1">
        <v>878</v>
      </c>
      <c r="B880" s="1">
        <v>29.9782986111111</v>
      </c>
      <c r="C880" s="1">
        <v>-59.400001525878899</v>
      </c>
      <c r="D880" s="1">
        <v>377.75</v>
      </c>
      <c r="E880" s="1">
        <v>87.843162536621094</v>
      </c>
      <c r="F880" s="1">
        <v>114.8</v>
      </c>
      <c r="G880" s="1">
        <v>114.79999973979299</v>
      </c>
      <c r="H880">
        <v>-1.027543400764866E-9</v>
      </c>
      <c r="I880" s="1">
        <v>2600</v>
      </c>
      <c r="J880" s="1">
        <v>0</v>
      </c>
      <c r="K880" s="1">
        <v>-2</v>
      </c>
      <c r="L880">
        <v>67.059655295138896</v>
      </c>
    </row>
    <row r="881" spans="1:12" x14ac:dyDescent="0.3">
      <c r="A881" s="1">
        <v>879</v>
      </c>
      <c r="B881" s="1">
        <v>30.0173611111111</v>
      </c>
      <c r="C881" s="1">
        <v>-58.500003814697301</v>
      </c>
      <c r="D881" s="1">
        <v>378</v>
      </c>
      <c r="E881" s="1">
        <v>87.843162536621094</v>
      </c>
      <c r="F881" s="1">
        <v>114.8</v>
      </c>
      <c r="G881" s="1">
        <v>114.799999704854</v>
      </c>
      <c r="H881">
        <v>-1.1639594837993294E-9</v>
      </c>
      <c r="I881" s="1">
        <v>2600</v>
      </c>
      <c r="J881" s="1">
        <v>0</v>
      </c>
      <c r="K881" s="1">
        <v>-2</v>
      </c>
      <c r="L881">
        <v>67.147035763888894</v>
      </c>
    </row>
    <row r="882" spans="1:12" x14ac:dyDescent="0.3">
      <c r="A882" s="1">
        <v>880</v>
      </c>
      <c r="B882" s="1">
        <v>30.021701355775502</v>
      </c>
      <c r="C882" s="1">
        <v>-57.000015258702497</v>
      </c>
      <c r="D882" s="1">
        <v>378</v>
      </c>
      <c r="E882" s="1">
        <v>87.843162536621094</v>
      </c>
      <c r="F882" s="1">
        <v>114.8</v>
      </c>
      <c r="G882" s="1">
        <v>114.799999665222</v>
      </c>
      <c r="H882">
        <v>-1.3201116934129271E-9</v>
      </c>
      <c r="I882" s="1">
        <v>2600</v>
      </c>
      <c r="J882" s="1">
        <v>0</v>
      </c>
      <c r="K882" s="1">
        <v>-2</v>
      </c>
      <c r="L882">
        <v>67.156744630788396</v>
      </c>
    </row>
    <row r="883" spans="1:12" x14ac:dyDescent="0.3">
      <c r="A883" s="1">
        <v>881</v>
      </c>
      <c r="B883" s="1">
        <v>30.0607638888889</v>
      </c>
      <c r="C883" s="1">
        <v>-54.150001525878899</v>
      </c>
      <c r="D883" s="1">
        <v>378.375</v>
      </c>
      <c r="E883" s="1">
        <v>87.843162536621094</v>
      </c>
      <c r="F883" s="1">
        <v>114.8</v>
      </c>
      <c r="G883" s="1">
        <v>114.79999962026901</v>
      </c>
      <c r="H883">
        <v>-1.4954043727826915E-9</v>
      </c>
      <c r="I883" s="1">
        <v>2600</v>
      </c>
      <c r="J883" s="1">
        <v>0</v>
      </c>
      <c r="K883" s="1">
        <v>-2</v>
      </c>
      <c r="L883">
        <v>67.244125173611096</v>
      </c>
    </row>
    <row r="884" spans="1:12" x14ac:dyDescent="0.3">
      <c r="A884" s="1">
        <v>882</v>
      </c>
      <c r="B884" s="1">
        <v>30.0564236111111</v>
      </c>
      <c r="C884" s="1">
        <v>-51.300003051757798</v>
      </c>
      <c r="D884" s="1">
        <v>378.375</v>
      </c>
      <c r="E884" s="1">
        <v>87.843162536621094</v>
      </c>
      <c r="F884" s="1">
        <v>114.8</v>
      </c>
      <c r="G884" s="1">
        <v>114.79999956928</v>
      </c>
      <c r="H884">
        <v>-1.6964427346787304E-9</v>
      </c>
      <c r="I884" s="1">
        <v>2600</v>
      </c>
      <c r="J884" s="1">
        <v>0</v>
      </c>
      <c r="K884" s="1">
        <v>-2</v>
      </c>
      <c r="L884">
        <v>67.234416232638907</v>
      </c>
    </row>
    <row r="885" spans="1:12" x14ac:dyDescent="0.3">
      <c r="A885" s="1">
        <v>883</v>
      </c>
      <c r="B885" s="1">
        <v>30.0303819444444</v>
      </c>
      <c r="C885" s="1">
        <v>-51.900001525878899</v>
      </c>
      <c r="D885" s="1">
        <v>378.375</v>
      </c>
      <c r="E885" s="1">
        <v>87.843162536621094</v>
      </c>
      <c r="F885" s="1">
        <v>114.8</v>
      </c>
      <c r="G885" s="1">
        <v>114.799999511444</v>
      </c>
      <c r="H885">
        <v>-1.9259163781898003E-9</v>
      </c>
      <c r="I885" s="1">
        <v>2600</v>
      </c>
      <c r="J885" s="1">
        <v>0</v>
      </c>
      <c r="K885" s="1">
        <v>-2</v>
      </c>
      <c r="L885">
        <v>67.176162586805503</v>
      </c>
    </row>
    <row r="886" spans="1:12" x14ac:dyDescent="0.3">
      <c r="A886" s="1">
        <v>884</v>
      </c>
      <c r="B886" s="1">
        <v>30.0455728587179</v>
      </c>
      <c r="C886" s="1">
        <v>-52.575000095372801</v>
      </c>
      <c r="D886" s="1">
        <v>378.375</v>
      </c>
      <c r="E886" s="1">
        <v>87.843162536621094</v>
      </c>
      <c r="F886" s="1">
        <v>114.8</v>
      </c>
      <c r="G886" s="1">
        <v>114.799999445842</v>
      </c>
      <c r="H886">
        <v>-2.1834163474234994E-9</v>
      </c>
      <c r="I886" s="1">
        <v>2600</v>
      </c>
      <c r="J886" s="1">
        <v>0</v>
      </c>
      <c r="K886" s="1">
        <v>-2</v>
      </c>
      <c r="L886">
        <v>67.2101437505804</v>
      </c>
    </row>
    <row r="887" spans="1:12" x14ac:dyDescent="0.3">
      <c r="A887" s="1">
        <v>885</v>
      </c>
      <c r="B887" s="1">
        <v>30.0607637729914</v>
      </c>
      <c r="C887" s="1">
        <v>-53.249998664866602</v>
      </c>
      <c r="D887" s="1">
        <v>378.375</v>
      </c>
      <c r="E887" s="1">
        <v>87.843162536621094</v>
      </c>
      <c r="F887" s="1">
        <v>114.8</v>
      </c>
      <c r="G887" s="1">
        <v>114.799999371431</v>
      </c>
      <c r="H887">
        <v>-2.4753531187483996E-9</v>
      </c>
      <c r="I887" s="1">
        <v>2600</v>
      </c>
      <c r="J887" s="1">
        <v>0</v>
      </c>
      <c r="K887" s="1">
        <v>-2</v>
      </c>
      <c r="L887">
        <v>67.244124914355396</v>
      </c>
    </row>
    <row r="888" spans="1:12" x14ac:dyDescent="0.3">
      <c r="A888" s="1">
        <v>886</v>
      </c>
      <c r="B888" s="1">
        <v>30</v>
      </c>
      <c r="C888" s="1">
        <v>-54.900001525878899</v>
      </c>
      <c r="D888" s="1">
        <v>378.25</v>
      </c>
      <c r="E888" s="1">
        <v>87.843162536621094</v>
      </c>
      <c r="F888" s="1">
        <v>114.8</v>
      </c>
      <c r="G888" s="1">
        <v>114.799999287028</v>
      </c>
      <c r="H888">
        <v>-2.813433278940162E-9</v>
      </c>
      <c r="I888" s="1">
        <v>2600</v>
      </c>
      <c r="J888" s="1">
        <v>0</v>
      </c>
      <c r="K888" s="1">
        <v>-2</v>
      </c>
      <c r="L888">
        <v>67.108199999999997</v>
      </c>
    </row>
    <row r="889" spans="1:12" x14ac:dyDescent="0.3">
      <c r="A889" s="1">
        <v>887</v>
      </c>
      <c r="B889" s="1">
        <v>29.973958532013899</v>
      </c>
      <c r="C889" s="1">
        <v>-57.8999786378686</v>
      </c>
      <c r="D889" s="1">
        <v>377.75000381466799</v>
      </c>
      <c r="E889" s="1">
        <v>87.843162536621094</v>
      </c>
      <c r="F889" s="1">
        <v>114.8</v>
      </c>
      <c r="G889" s="1">
        <v>114.799999191292</v>
      </c>
      <c r="H889">
        <v>-3.1939724805425711E-9</v>
      </c>
      <c r="I889" s="1">
        <v>2600</v>
      </c>
      <c r="J889" s="1">
        <v>0</v>
      </c>
      <c r="K889" s="1">
        <v>-2</v>
      </c>
      <c r="L889">
        <v>67.049946798603301</v>
      </c>
    </row>
    <row r="890" spans="1:12" x14ac:dyDescent="0.3">
      <c r="A890" s="1">
        <v>888</v>
      </c>
      <c r="B890" s="1">
        <v>30.017361044884201</v>
      </c>
      <c r="C890" s="1">
        <v>-58.799992752135701</v>
      </c>
      <c r="D890" s="1">
        <v>377.75000190733402</v>
      </c>
      <c r="E890" s="1">
        <v>87.843162536621094</v>
      </c>
      <c r="F890" s="1">
        <v>114.8</v>
      </c>
      <c r="G890" s="1">
        <v>114.79999908270101</v>
      </c>
      <c r="H890">
        <v>-3.6176063441628933E-9</v>
      </c>
      <c r="I890" s="1">
        <v>2600</v>
      </c>
      <c r="J890" s="1">
        <v>0</v>
      </c>
      <c r="K890" s="1">
        <v>-2</v>
      </c>
      <c r="L890">
        <v>67.147035615743306</v>
      </c>
    </row>
    <row r="891" spans="1:12" x14ac:dyDescent="0.3">
      <c r="A891" s="1">
        <v>889</v>
      </c>
      <c r="B891" s="1">
        <v>30.0086805555556</v>
      </c>
      <c r="C891" s="1">
        <v>-57.450000762939503</v>
      </c>
      <c r="D891" s="1">
        <v>378</v>
      </c>
      <c r="E891" s="1">
        <v>87.843162536621094</v>
      </c>
      <c r="F891" s="1">
        <v>114.8</v>
      </c>
      <c r="G891" s="1">
        <v>114.799998959528</v>
      </c>
      <c r="H891">
        <v>-4.1045793180284106E-9</v>
      </c>
      <c r="I891" s="1">
        <v>2600</v>
      </c>
      <c r="J891" s="1">
        <v>0</v>
      </c>
      <c r="K891" s="1">
        <v>-2</v>
      </c>
      <c r="L891">
        <v>67.127617881944502</v>
      </c>
    </row>
    <row r="892" spans="1:12" x14ac:dyDescent="0.3">
      <c r="A892" s="1">
        <v>890</v>
      </c>
      <c r="B892" s="1">
        <v>30.0347222222222</v>
      </c>
      <c r="C892" s="1">
        <v>-56.100002288818402</v>
      </c>
      <c r="D892" s="1">
        <v>378</v>
      </c>
      <c r="E892" s="1">
        <v>87.843162536621094</v>
      </c>
      <c r="F892" s="1">
        <v>114.8</v>
      </c>
      <c r="G892" s="1">
        <v>114.79999881981701</v>
      </c>
      <c r="H892">
        <v>-4.6516491874555867E-9</v>
      </c>
      <c r="I892" s="1">
        <v>2600</v>
      </c>
      <c r="J892" s="1">
        <v>0</v>
      </c>
      <c r="K892" s="1">
        <v>-2</v>
      </c>
      <c r="L892">
        <v>67.185871527777707</v>
      </c>
    </row>
    <row r="893" spans="1:12" x14ac:dyDescent="0.3">
      <c r="A893" s="1">
        <v>891</v>
      </c>
      <c r="B893" s="1">
        <v>30.0564236111111</v>
      </c>
      <c r="C893" s="1">
        <v>-54.750003814697301</v>
      </c>
      <c r="D893" s="1">
        <v>378.125</v>
      </c>
      <c r="E893" s="1">
        <v>87.843162536621094</v>
      </c>
      <c r="F893" s="1">
        <v>114.8</v>
      </c>
      <c r="G893" s="1">
        <v>114.799998661345</v>
      </c>
      <c r="H893">
        <v>-5.2724837574314356E-9</v>
      </c>
      <c r="I893" s="1">
        <v>2600</v>
      </c>
      <c r="J893" s="1">
        <v>0</v>
      </c>
      <c r="K893" s="1">
        <v>-2</v>
      </c>
      <c r="L893">
        <v>67.234416232638907</v>
      </c>
    </row>
    <row r="894" spans="1:12" x14ac:dyDescent="0.3">
      <c r="A894" s="1">
        <v>892</v>
      </c>
      <c r="B894" s="1">
        <v>30.004340675139101</v>
      </c>
      <c r="C894" s="1">
        <v>-54.300006484965202</v>
      </c>
      <c r="D894" s="1">
        <v>378.24999904633302</v>
      </c>
      <c r="E894" s="1">
        <v>87.843162536621094</v>
      </c>
      <c r="F894" s="1">
        <v>114.8</v>
      </c>
      <c r="G894" s="1">
        <v>114.799998481594</v>
      </c>
      <c r="H894">
        <v>-5.9908331275224383E-9</v>
      </c>
      <c r="I894" s="1">
        <v>2600</v>
      </c>
      <c r="J894" s="1">
        <v>0</v>
      </c>
      <c r="K894" s="1">
        <v>-2</v>
      </c>
      <c r="L894">
        <v>67.117909829845601</v>
      </c>
    </row>
    <row r="895" spans="1:12" x14ac:dyDescent="0.3">
      <c r="A895" s="1">
        <v>893</v>
      </c>
      <c r="B895" s="1">
        <v>29.9435763888889</v>
      </c>
      <c r="C895" s="1">
        <v>-57.750003814697301</v>
      </c>
      <c r="D895" s="1">
        <v>377.875</v>
      </c>
      <c r="E895" s="1">
        <v>87.843162536621094</v>
      </c>
      <c r="F895" s="1">
        <v>114.8</v>
      </c>
      <c r="G895" s="1">
        <v>114.799998277706</v>
      </c>
      <c r="H895">
        <v>-6.8090733142293166E-9</v>
      </c>
      <c r="I895" s="1">
        <v>2600</v>
      </c>
      <c r="J895" s="1">
        <v>0</v>
      </c>
      <c r="K895" s="1">
        <v>-2</v>
      </c>
      <c r="L895">
        <v>66.9819837673611</v>
      </c>
    </row>
    <row r="896" spans="1:12" x14ac:dyDescent="0.3">
      <c r="A896" s="1">
        <v>894</v>
      </c>
      <c r="B896" s="1">
        <v>29.956597122881899</v>
      </c>
      <c r="C896" s="1">
        <v>-60.599980545220198</v>
      </c>
      <c r="D896" s="1">
        <v>377.62500190733402</v>
      </c>
      <c r="E896" s="1">
        <v>87.843162536621094</v>
      </c>
      <c r="F896" s="1">
        <v>114.8</v>
      </c>
      <c r="G896" s="1">
        <v>114.799998046441</v>
      </c>
      <c r="H896">
        <v>-7.7200020485865986E-9</v>
      </c>
      <c r="I896" s="1">
        <v>2600</v>
      </c>
      <c r="J896" s="1">
        <v>0</v>
      </c>
      <c r="K896" s="1">
        <v>-2</v>
      </c>
      <c r="L896">
        <v>67.011110368059406</v>
      </c>
    </row>
    <row r="897" spans="1:12" x14ac:dyDescent="0.3">
      <c r="A897" s="1">
        <v>895</v>
      </c>
      <c r="B897" s="1">
        <v>29.9913195106713</v>
      </c>
      <c r="C897" s="1">
        <v>-58.499985504277397</v>
      </c>
      <c r="D897" s="1">
        <v>377.875</v>
      </c>
      <c r="E897" s="1">
        <v>87.843162536621094</v>
      </c>
      <c r="F897" s="1">
        <v>114.8</v>
      </c>
      <c r="G897" s="1">
        <v>114.799997784122</v>
      </c>
      <c r="H897">
        <v>-8.7464976502619532E-9</v>
      </c>
      <c r="I897" s="1">
        <v>2600</v>
      </c>
      <c r="J897" s="1">
        <v>0</v>
      </c>
      <c r="K897" s="1">
        <v>-2</v>
      </c>
      <c r="L897">
        <v>67.088782266200994</v>
      </c>
    </row>
    <row r="898" spans="1:12" x14ac:dyDescent="0.3">
      <c r="A898" s="1">
        <v>896</v>
      </c>
      <c r="B898" s="1">
        <v>30</v>
      </c>
      <c r="C898" s="1">
        <v>-56.100002288818402</v>
      </c>
      <c r="D898" s="1">
        <v>377.875</v>
      </c>
      <c r="E898" s="1">
        <v>87.843162536621094</v>
      </c>
      <c r="F898" s="1">
        <v>114.8</v>
      </c>
      <c r="G898" s="1">
        <v>114.79999748658</v>
      </c>
      <c r="H898">
        <v>-9.9180667234577416E-9</v>
      </c>
      <c r="I898" s="1">
        <v>2600</v>
      </c>
      <c r="J898" s="1">
        <v>0</v>
      </c>
      <c r="K898" s="1">
        <v>-2</v>
      </c>
      <c r="L898">
        <v>67.108199999999997</v>
      </c>
    </row>
    <row r="899" spans="1:12" x14ac:dyDescent="0.3">
      <c r="A899" s="1">
        <v>897</v>
      </c>
      <c r="B899" s="1">
        <v>30</v>
      </c>
      <c r="C899" s="1">
        <v>-56.100002288818402</v>
      </c>
      <c r="D899" s="1">
        <v>377.875</v>
      </c>
      <c r="E899" s="1">
        <v>87.058853149414105</v>
      </c>
      <c r="F899" s="1">
        <v>114.8</v>
      </c>
      <c r="G899" s="1">
        <v>114.79999714908401</v>
      </c>
      <c r="H899">
        <v>-1.1249866342192642E-8</v>
      </c>
      <c r="I899" s="1">
        <v>2399</v>
      </c>
      <c r="J899" s="1">
        <v>0</v>
      </c>
      <c r="K899" s="1">
        <v>-2</v>
      </c>
      <c r="L899">
        <v>67.108199999999997</v>
      </c>
    </row>
    <row r="900" spans="1:12" x14ac:dyDescent="0.3">
      <c r="A900" s="1">
        <v>898</v>
      </c>
      <c r="B900" s="1">
        <v>29.921875</v>
      </c>
      <c r="C900" s="1">
        <v>-61.500003814697301</v>
      </c>
      <c r="D900" s="1">
        <v>377.25</v>
      </c>
      <c r="E900" s="1">
        <v>87.058853149414105</v>
      </c>
      <c r="F900" s="1">
        <v>114.8</v>
      </c>
      <c r="G900" s="1">
        <v>114.79999676627099</v>
      </c>
      <c r="H900">
        <v>-1.2793750835761341E-8</v>
      </c>
      <c r="I900" s="1">
        <v>2399</v>
      </c>
      <c r="J900" s="1">
        <v>0</v>
      </c>
      <c r="K900" s="1">
        <v>-2</v>
      </c>
      <c r="L900">
        <v>66.9334390625</v>
      </c>
    </row>
    <row r="901" spans="1:12" x14ac:dyDescent="0.3">
      <c r="A901" s="1">
        <v>899</v>
      </c>
      <c r="B901" s="1">
        <v>29.861110481955699</v>
      </c>
      <c r="C901" s="1">
        <v>-70.650082778327203</v>
      </c>
      <c r="D901" s="1">
        <v>376.74999332432998</v>
      </c>
      <c r="E901" s="1">
        <v>87.058853149414105</v>
      </c>
      <c r="F901" s="1">
        <v>114.8</v>
      </c>
      <c r="G901" s="1">
        <v>114.79999633205399</v>
      </c>
      <c r="H901">
        <v>-1.4541220775967844E-8</v>
      </c>
      <c r="I901" s="1">
        <v>2399</v>
      </c>
      <c r="J901" s="1">
        <v>0</v>
      </c>
      <c r="K901" s="1">
        <v>-2</v>
      </c>
      <c r="L901">
        <v>66.797512481506104</v>
      </c>
    </row>
    <row r="902" spans="1:12" x14ac:dyDescent="0.3">
      <c r="A902" s="1">
        <v>900</v>
      </c>
      <c r="B902" s="1">
        <v>29.7786458333333</v>
      </c>
      <c r="C902" s="1">
        <v>-81.300003051757798</v>
      </c>
      <c r="D902" s="1">
        <v>375.875</v>
      </c>
      <c r="E902" s="1">
        <v>87.058853149414105</v>
      </c>
      <c r="F902" s="1">
        <v>114.8</v>
      </c>
      <c r="G902" s="1">
        <v>114.799995839532</v>
      </c>
      <c r="H902">
        <v>-1.653943547156813E-8</v>
      </c>
      <c r="I902" s="1">
        <v>2399</v>
      </c>
      <c r="J902" s="1">
        <v>0</v>
      </c>
      <c r="K902" s="1">
        <v>-2</v>
      </c>
      <c r="L902">
        <v>66.613044010416601</v>
      </c>
    </row>
    <row r="903" spans="1:12" x14ac:dyDescent="0.3">
      <c r="A903" s="1">
        <v>901</v>
      </c>
      <c r="B903" s="1">
        <v>29.7916666666667</v>
      </c>
      <c r="C903" s="1">
        <v>-96.300003051757798</v>
      </c>
      <c r="D903" s="1">
        <v>374.5</v>
      </c>
      <c r="E903" s="1">
        <v>87.058853149414105</v>
      </c>
      <c r="F903" s="1">
        <v>114.8</v>
      </c>
      <c r="G903" s="1">
        <v>114.799995280876</v>
      </c>
      <c r="H903">
        <v>-1.8752089440218117E-8</v>
      </c>
      <c r="I903" s="1">
        <v>2399</v>
      </c>
      <c r="J903" s="1">
        <v>0</v>
      </c>
      <c r="K903" s="1">
        <v>-2</v>
      </c>
      <c r="L903">
        <v>66.642170833333395</v>
      </c>
    </row>
    <row r="904" spans="1:12" x14ac:dyDescent="0.3">
      <c r="A904" s="1">
        <v>902</v>
      </c>
      <c r="B904" s="1">
        <v>29.848090493015999</v>
      </c>
      <c r="C904" s="1">
        <v>-102.899987793026</v>
      </c>
      <c r="D904" s="1">
        <v>373.75000095367102</v>
      </c>
      <c r="E904" s="1">
        <v>87.058853149414105</v>
      </c>
      <c r="F904" s="1">
        <v>114.8</v>
      </c>
      <c r="G904" s="1">
        <v>114.799994647204</v>
      </c>
      <c r="H904">
        <v>-2.1229900858481779E-8</v>
      </c>
      <c r="I904" s="1">
        <v>2399</v>
      </c>
      <c r="J904" s="1">
        <v>0</v>
      </c>
      <c r="K904" s="1">
        <v>-2</v>
      </c>
      <c r="L904">
        <v>66.768387547447205</v>
      </c>
    </row>
    <row r="905" spans="1:12" x14ac:dyDescent="0.3">
      <c r="A905" s="1">
        <v>903</v>
      </c>
      <c r="B905" s="1">
        <v>29.876302190952401</v>
      </c>
      <c r="C905" s="1">
        <v>-101.099995422392</v>
      </c>
      <c r="D905" s="1">
        <v>373.875000476835</v>
      </c>
      <c r="E905" s="1">
        <v>87.058853149414105</v>
      </c>
      <c r="F905" s="1">
        <v>114.8</v>
      </c>
      <c r="G905" s="1">
        <v>114.79999392844501</v>
      </c>
      <c r="H905">
        <v>-2.405782993541767E-8</v>
      </c>
      <c r="I905" s="1">
        <v>2399</v>
      </c>
      <c r="J905" s="1">
        <v>0</v>
      </c>
      <c r="K905" s="1">
        <v>-2</v>
      </c>
      <c r="L905">
        <v>66.831495423029196</v>
      </c>
    </row>
    <row r="906" spans="1:12" x14ac:dyDescent="0.3">
      <c r="A906" s="1">
        <v>904</v>
      </c>
      <c r="B906" s="1">
        <v>29.9045138888889</v>
      </c>
      <c r="C906" s="1">
        <v>-99.300003051757798</v>
      </c>
      <c r="D906" s="1">
        <v>374</v>
      </c>
      <c r="E906" s="1">
        <v>87.058853149414105</v>
      </c>
      <c r="F906" s="1">
        <v>114.8</v>
      </c>
      <c r="G906" s="1">
        <v>114.799993113173</v>
      </c>
      <c r="H906">
        <v>-2.7262506450554121E-8</v>
      </c>
      <c r="I906" s="1">
        <v>2399</v>
      </c>
      <c r="J906" s="1">
        <v>0</v>
      </c>
      <c r="K906" s="1">
        <v>-2</v>
      </c>
      <c r="L906">
        <v>66.894603298611102</v>
      </c>
    </row>
    <row r="907" spans="1:12" x14ac:dyDescent="0.3">
      <c r="A907" s="1">
        <v>905</v>
      </c>
      <c r="B907" s="1">
        <v>29.9652777777778</v>
      </c>
      <c r="C907" s="1">
        <v>-94.650001525878906</v>
      </c>
      <c r="D907" s="1">
        <v>374.25</v>
      </c>
      <c r="E907" s="1">
        <v>87.058853149414105</v>
      </c>
      <c r="F907" s="1">
        <v>114.8</v>
      </c>
      <c r="G907" s="1">
        <v>114.79999218842801</v>
      </c>
      <c r="H907">
        <v>-3.0860551405640849E-8</v>
      </c>
      <c r="I907" s="1">
        <v>2399</v>
      </c>
      <c r="J907" s="1">
        <v>0</v>
      </c>
      <c r="K907" s="1">
        <v>-2</v>
      </c>
      <c r="L907">
        <v>67.030528472222301</v>
      </c>
    </row>
    <row r="908" spans="1:12" x14ac:dyDescent="0.3">
      <c r="A908" s="1">
        <v>906</v>
      </c>
      <c r="B908" s="1">
        <v>30.0303827060477</v>
      </c>
      <c r="C908" s="1">
        <v>-86.849929429242707</v>
      </c>
      <c r="D908" s="1">
        <v>374.75000667561898</v>
      </c>
      <c r="E908" s="1">
        <v>87.058853149414105</v>
      </c>
      <c r="F908" s="1">
        <v>114.8</v>
      </c>
      <c r="G908" s="1">
        <v>114.79999113951099</v>
      </c>
      <c r="H908">
        <v>-3.4928526351396147E-8</v>
      </c>
      <c r="I908" s="1">
        <v>2399</v>
      </c>
      <c r="J908" s="1">
        <v>0</v>
      </c>
      <c r="K908" s="1">
        <v>-2</v>
      </c>
      <c r="L908">
        <v>67.176164290466403</v>
      </c>
    </row>
    <row r="909" spans="1:12" x14ac:dyDescent="0.3">
      <c r="A909" s="1">
        <v>907</v>
      </c>
      <c r="B909" s="1">
        <v>30.130207571730001</v>
      </c>
      <c r="C909" s="1">
        <v>-76.800079726030702</v>
      </c>
      <c r="D909" s="1">
        <v>375.62499332438102</v>
      </c>
      <c r="E909" s="1">
        <v>87.058853149414105</v>
      </c>
      <c r="F909" s="1">
        <v>114.8</v>
      </c>
      <c r="G909" s="1">
        <v>114.799989949748</v>
      </c>
      <c r="H909">
        <v>-3.9487381380400922E-8</v>
      </c>
      <c r="I909" s="1">
        <v>2399</v>
      </c>
      <c r="J909" s="1">
        <v>0</v>
      </c>
      <c r="K909" s="1">
        <v>-2</v>
      </c>
      <c r="L909">
        <v>67.399466525505602</v>
      </c>
    </row>
    <row r="910" spans="1:12" x14ac:dyDescent="0.3">
      <c r="A910" s="1">
        <v>908</v>
      </c>
      <c r="B910" s="1">
        <v>30.1432291666667</v>
      </c>
      <c r="C910" s="1">
        <v>-72.300003051757798</v>
      </c>
      <c r="D910" s="1">
        <v>375.875</v>
      </c>
      <c r="E910" s="1">
        <v>87.058853149414105</v>
      </c>
      <c r="F910" s="1">
        <v>114.8</v>
      </c>
      <c r="G910" s="1">
        <v>114.799988600226</v>
      </c>
      <c r="H910">
        <v>-4.4770319302431541E-8</v>
      </c>
      <c r="I910" s="1">
        <v>2399</v>
      </c>
      <c r="J910" s="1">
        <v>0</v>
      </c>
      <c r="K910" s="1">
        <v>-2</v>
      </c>
      <c r="L910">
        <v>67.428595052083395</v>
      </c>
    </row>
    <row r="911" spans="1:12" x14ac:dyDescent="0.3">
      <c r="A911" s="1">
        <v>909</v>
      </c>
      <c r="B911" s="1">
        <v>30.217013723322999</v>
      </c>
      <c r="C911" s="1">
        <v>-63.149866487642299</v>
      </c>
      <c r="D911" s="1">
        <v>376.62501239757802</v>
      </c>
      <c r="E911" s="1">
        <v>87.058853149414105</v>
      </c>
      <c r="F911" s="1">
        <v>114.8</v>
      </c>
      <c r="G911" s="1">
        <v>114.799987069495</v>
      </c>
      <c r="H911">
        <v>-5.0657917819811022E-8</v>
      </c>
      <c r="I911" s="1">
        <v>2399</v>
      </c>
      <c r="J911" s="1">
        <v>0</v>
      </c>
      <c r="K911" s="1">
        <v>-2</v>
      </c>
      <c r="L911">
        <v>67.593646678250096</v>
      </c>
    </row>
    <row r="912" spans="1:12" x14ac:dyDescent="0.3">
      <c r="A912" s="1">
        <v>910</v>
      </c>
      <c r="B912" s="1">
        <v>30.195312665565901</v>
      </c>
      <c r="C912" s="1">
        <v>-45.450135801176103</v>
      </c>
      <c r="D912" s="1">
        <v>378.24998760242198</v>
      </c>
      <c r="E912" s="1">
        <v>87.058853149414105</v>
      </c>
      <c r="F912" s="1">
        <v>114.8</v>
      </c>
      <c r="G912" s="1">
        <v>114.799985333221</v>
      </c>
      <c r="H912">
        <v>-5.7501441374326681E-8</v>
      </c>
      <c r="I912" s="1">
        <v>2399</v>
      </c>
      <c r="J912" s="1">
        <v>0</v>
      </c>
      <c r="K912" s="1">
        <v>-2</v>
      </c>
      <c r="L912">
        <v>67.545102714111096</v>
      </c>
    </row>
    <row r="913" spans="1:12" x14ac:dyDescent="0.3">
      <c r="A913" s="1">
        <v>911</v>
      </c>
      <c r="B913" s="1">
        <v>30.1519097222222</v>
      </c>
      <c r="C913" s="1">
        <v>-44.100002288818402</v>
      </c>
      <c r="D913" s="1">
        <v>378.375</v>
      </c>
      <c r="E913" s="1">
        <v>87.058853149414105</v>
      </c>
      <c r="F913" s="1">
        <v>114.8</v>
      </c>
      <c r="G913" s="1">
        <v>114.799983363805</v>
      </c>
      <c r="H913">
        <v>-6.531645997360181E-8</v>
      </c>
      <c r="I913" s="1">
        <v>2399</v>
      </c>
      <c r="J913" s="1">
        <v>0</v>
      </c>
      <c r="K913" s="1">
        <v>-2</v>
      </c>
      <c r="L913">
        <v>67.448012934027702</v>
      </c>
    </row>
    <row r="914" spans="1:12" x14ac:dyDescent="0.3">
      <c r="A914" s="1">
        <v>912</v>
      </c>
      <c r="B914" s="1">
        <v>30.173611035422699</v>
      </c>
      <c r="C914" s="1">
        <v>-45.000009482246803</v>
      </c>
      <c r="D914" s="1">
        <v>378.37499918256498</v>
      </c>
      <c r="E914" s="1">
        <v>87.058853149414105</v>
      </c>
      <c r="F914" s="1">
        <v>114.8</v>
      </c>
      <c r="G914" s="1">
        <v>114.79998112993999</v>
      </c>
      <c r="H914">
        <v>-7.4033731046113033E-8</v>
      </c>
      <c r="I914" s="1">
        <v>2399</v>
      </c>
      <c r="J914" s="1">
        <v>0</v>
      </c>
      <c r="K914" s="1">
        <v>-2</v>
      </c>
      <c r="L914">
        <v>67.496557469578406</v>
      </c>
    </row>
    <row r="915" spans="1:12" x14ac:dyDescent="0.3">
      <c r="A915" s="1">
        <v>913</v>
      </c>
      <c r="B915" s="1">
        <v>30.163690404106301</v>
      </c>
      <c r="C915" s="1">
        <v>-46.242866464212</v>
      </c>
      <c r="D915" s="1">
        <v>378.26785636434801</v>
      </c>
      <c r="E915" s="1">
        <v>87.058853149414105</v>
      </c>
      <c r="F915" s="1">
        <v>114.8</v>
      </c>
      <c r="G915" s="1">
        <v>114.799978596119</v>
      </c>
      <c r="H915">
        <v>-8.4002353675030543E-8</v>
      </c>
      <c r="I915" s="1">
        <v>2399</v>
      </c>
      <c r="J915" s="1">
        <v>0</v>
      </c>
      <c r="K915" s="1">
        <v>-2</v>
      </c>
      <c r="L915">
        <v>67.474365612561499</v>
      </c>
    </row>
    <row r="916" spans="1:12" x14ac:dyDescent="0.3">
      <c r="A916" s="1">
        <v>914</v>
      </c>
      <c r="B916" s="1">
        <v>30.153769772789801</v>
      </c>
      <c r="C916" s="1">
        <v>-47.485723446177197</v>
      </c>
      <c r="D916" s="1">
        <v>378.16071354613001</v>
      </c>
      <c r="E916" s="1">
        <v>87.058853149414105</v>
      </c>
      <c r="F916" s="1">
        <v>114.8</v>
      </c>
      <c r="G916" s="1">
        <v>114.799975722062</v>
      </c>
      <c r="H916">
        <v>-9.5313356330275029E-8</v>
      </c>
      <c r="I916" s="1">
        <v>2399</v>
      </c>
      <c r="J916" s="1">
        <v>0</v>
      </c>
      <c r="K916" s="1">
        <v>-2</v>
      </c>
      <c r="L916">
        <v>67.452173755544493</v>
      </c>
    </row>
    <row r="917" spans="1:12" x14ac:dyDescent="0.3">
      <c r="A917" s="1">
        <v>915</v>
      </c>
      <c r="B917" s="1">
        <v>30.1438491414734</v>
      </c>
      <c r="C917" s="1">
        <v>-48.728580428142401</v>
      </c>
      <c r="D917" s="1">
        <v>378.05357072791298</v>
      </c>
      <c r="E917" s="1">
        <v>87.058853149414105</v>
      </c>
      <c r="F917" s="1">
        <v>114.8</v>
      </c>
      <c r="G917" s="1">
        <v>114.79997246208499</v>
      </c>
      <c r="H917">
        <v>-1.0814733683360991E-7</v>
      </c>
      <c r="I917" s="1">
        <v>2399</v>
      </c>
      <c r="J917" s="1">
        <v>0</v>
      </c>
      <c r="K917" s="1">
        <v>-2</v>
      </c>
      <c r="L917">
        <v>67.429981898527501</v>
      </c>
    </row>
    <row r="918" spans="1:12" x14ac:dyDescent="0.3">
      <c r="A918" s="1">
        <v>916</v>
      </c>
      <c r="B918" s="1">
        <v>30.133928510156998</v>
      </c>
      <c r="C918" s="1">
        <v>-49.971437410107498</v>
      </c>
      <c r="D918" s="1">
        <v>377.94642790969601</v>
      </c>
      <c r="E918" s="1">
        <v>87.058853149414105</v>
      </c>
      <c r="F918" s="1">
        <v>114.8</v>
      </c>
      <c r="G918" s="1">
        <v>114.79996876436699</v>
      </c>
      <c r="H918">
        <v>-1.2270945685004849E-7</v>
      </c>
      <c r="I918" s="1">
        <v>2399</v>
      </c>
      <c r="J918" s="1">
        <v>0</v>
      </c>
      <c r="K918" s="1">
        <v>-2</v>
      </c>
      <c r="L918">
        <v>67.407790041510594</v>
      </c>
    </row>
    <row r="919" spans="1:12" x14ac:dyDescent="0.3">
      <c r="A919" s="1">
        <v>917</v>
      </c>
      <c r="B919" s="1">
        <v>30.124007878840601</v>
      </c>
      <c r="C919" s="1">
        <v>-51.214294392072702</v>
      </c>
      <c r="D919" s="1">
        <v>377.83928509147802</v>
      </c>
      <c r="E919" s="1">
        <v>87.058853149414105</v>
      </c>
      <c r="F919" s="1">
        <v>114.8</v>
      </c>
      <c r="G919" s="1">
        <v>114.79996457012901</v>
      </c>
      <c r="H919">
        <v>-1.3923240243796306E-7</v>
      </c>
      <c r="I919" s="1">
        <v>2399</v>
      </c>
      <c r="J919" s="1">
        <v>0</v>
      </c>
      <c r="K919" s="1">
        <v>-2</v>
      </c>
      <c r="L919">
        <v>67.385598184493603</v>
      </c>
    </row>
    <row r="920" spans="1:12" x14ac:dyDescent="0.3">
      <c r="A920" s="1">
        <v>918</v>
      </c>
      <c r="B920" s="1">
        <v>30.1140872475241</v>
      </c>
      <c r="C920" s="1">
        <v>-52.457151374037899</v>
      </c>
      <c r="D920" s="1">
        <v>377.73214227326099</v>
      </c>
      <c r="E920" s="1">
        <v>87.058853149414105</v>
      </c>
      <c r="F920" s="1">
        <v>114.8</v>
      </c>
      <c r="G920" s="1">
        <v>114.7999598127</v>
      </c>
      <c r="H920">
        <v>-1.5798018288363982E-7</v>
      </c>
      <c r="I920" s="1">
        <v>2399</v>
      </c>
      <c r="J920" s="1">
        <v>0</v>
      </c>
      <c r="K920" s="1">
        <v>-2</v>
      </c>
      <c r="L920">
        <v>67.363406327476696</v>
      </c>
    </row>
    <row r="921" spans="1:12" x14ac:dyDescent="0.3">
      <c r="A921" s="1">
        <v>919</v>
      </c>
      <c r="B921" s="1">
        <v>30.104166616207699</v>
      </c>
      <c r="C921" s="1">
        <v>-53.700008356003103</v>
      </c>
      <c r="D921" s="1">
        <v>377.624999455043</v>
      </c>
      <c r="E921" s="1">
        <v>87.058853149414105</v>
      </c>
      <c r="F921" s="1">
        <v>114.8</v>
      </c>
      <c r="G921" s="1">
        <v>114.799954416456</v>
      </c>
      <c r="H921">
        <v>-1.792523958856217E-7</v>
      </c>
      <c r="I921" s="1">
        <v>2399</v>
      </c>
      <c r="J921" s="1">
        <v>0</v>
      </c>
      <c r="K921" s="1">
        <v>-2</v>
      </c>
      <c r="L921">
        <v>67.341214470459704</v>
      </c>
    </row>
    <row r="922" spans="1:12" x14ac:dyDescent="0.3">
      <c r="A922" s="1">
        <v>920</v>
      </c>
      <c r="B922" s="1">
        <v>30.094245984891302</v>
      </c>
      <c r="C922" s="1">
        <v>-54.9428653379683</v>
      </c>
      <c r="D922" s="1">
        <v>377.51785663682602</v>
      </c>
      <c r="E922" s="1">
        <v>87.058853149414105</v>
      </c>
      <c r="F922" s="1">
        <v>114.8</v>
      </c>
      <c r="G922" s="1">
        <v>114.79994829561799</v>
      </c>
      <c r="H922">
        <v>-2.0338898047008193E-7</v>
      </c>
      <c r="I922" s="1">
        <v>2399</v>
      </c>
      <c r="J922" s="1">
        <v>0</v>
      </c>
      <c r="K922" s="1">
        <v>-2</v>
      </c>
      <c r="L922">
        <v>67.319022613442698</v>
      </c>
    </row>
    <row r="923" spans="1:12" x14ac:dyDescent="0.3">
      <c r="A923" s="1">
        <v>921</v>
      </c>
      <c r="B923" s="1">
        <v>30.084325353574901</v>
      </c>
      <c r="C923" s="1">
        <v>-56.185722319933497</v>
      </c>
      <c r="D923" s="1">
        <v>377.410713818609</v>
      </c>
      <c r="E923" s="1">
        <v>87.058853149414105</v>
      </c>
      <c r="F923" s="1">
        <v>114.8</v>
      </c>
      <c r="G923" s="1">
        <v>114.799941352891</v>
      </c>
      <c r="H923">
        <v>-2.3077555890495053E-7</v>
      </c>
      <c r="I923" s="1">
        <v>2399</v>
      </c>
      <c r="J923" s="1">
        <v>0</v>
      </c>
      <c r="K923" s="1">
        <v>-2</v>
      </c>
      <c r="L923">
        <v>67.296830756425805</v>
      </c>
    </row>
    <row r="924" spans="1:12" x14ac:dyDescent="0.3">
      <c r="A924" s="1">
        <v>922</v>
      </c>
      <c r="B924" s="1">
        <v>30.0744047222585</v>
      </c>
      <c r="C924" s="1">
        <v>-57.428579301898601</v>
      </c>
      <c r="D924" s="1">
        <v>377.303571000391</v>
      </c>
      <c r="E924" s="1">
        <v>87.058853149414105</v>
      </c>
      <c r="F924" s="1">
        <v>114.8</v>
      </c>
      <c r="G924" s="1">
        <v>114.79993347791201</v>
      </c>
      <c r="H924">
        <v>-2.6184987079251572E-7</v>
      </c>
      <c r="I924" s="1">
        <v>2399</v>
      </c>
      <c r="J924" s="1">
        <v>0</v>
      </c>
      <c r="K924" s="1">
        <v>-2</v>
      </c>
      <c r="L924">
        <v>67.274638899408799</v>
      </c>
    </row>
    <row r="925" spans="1:12" x14ac:dyDescent="0.3">
      <c r="A925" s="1">
        <v>923</v>
      </c>
      <c r="B925" s="1">
        <v>30.064484090941999</v>
      </c>
      <c r="C925" s="1">
        <v>-58.671436283863798</v>
      </c>
      <c r="D925" s="1">
        <v>377.19642818217397</v>
      </c>
      <c r="E925" s="1">
        <v>87.058853149414105</v>
      </c>
      <c r="F925" s="1">
        <v>114.8</v>
      </c>
      <c r="G925" s="1">
        <v>114.799924545503</v>
      </c>
      <c r="H925">
        <v>-2.9710834137923715E-7</v>
      </c>
      <c r="I925" s="1">
        <v>2399</v>
      </c>
      <c r="J925" s="1">
        <v>0</v>
      </c>
      <c r="K925" s="1">
        <v>-2</v>
      </c>
      <c r="L925">
        <v>67.252447042391907</v>
      </c>
    </row>
    <row r="926" spans="1:12" x14ac:dyDescent="0.3">
      <c r="A926" s="1">
        <v>924</v>
      </c>
      <c r="B926" s="1">
        <v>30.054563459625601</v>
      </c>
      <c r="C926" s="1">
        <v>-59.914293265829002</v>
      </c>
      <c r="D926" s="1">
        <v>377.089285363957</v>
      </c>
      <c r="E926" s="1">
        <v>87.058853149414105</v>
      </c>
      <c r="F926" s="1">
        <v>114.8</v>
      </c>
      <c r="G926" s="1">
        <v>114.79991441367299</v>
      </c>
      <c r="H926">
        <v>-3.3711452915467885E-7</v>
      </c>
      <c r="I926" s="1">
        <v>2399</v>
      </c>
      <c r="J926" s="1">
        <v>0</v>
      </c>
      <c r="K926" s="1">
        <v>-2</v>
      </c>
      <c r="L926">
        <v>67.230255185374901</v>
      </c>
    </row>
    <row r="927" spans="1:12" x14ac:dyDescent="0.3">
      <c r="A927" s="1">
        <v>925</v>
      </c>
      <c r="B927" s="1">
        <v>30.0446428283092</v>
      </c>
      <c r="C927" s="1">
        <v>-61.157150247794199</v>
      </c>
      <c r="D927" s="1">
        <v>376.98214254573901</v>
      </c>
      <c r="E927" s="1">
        <v>87.058853149414105</v>
      </c>
      <c r="F927" s="1">
        <v>114.8</v>
      </c>
      <c r="G927" s="1">
        <v>114.799902921368</v>
      </c>
      <c r="H927">
        <v>-3.8250762566099711E-7</v>
      </c>
      <c r="I927" s="1">
        <v>2399</v>
      </c>
      <c r="J927" s="1">
        <v>0</v>
      </c>
      <c r="K927" s="1">
        <v>-2</v>
      </c>
      <c r="L927">
        <v>67.208063328357994</v>
      </c>
    </row>
    <row r="928" spans="1:12" x14ac:dyDescent="0.3">
      <c r="A928" s="1">
        <v>926</v>
      </c>
      <c r="B928" s="1">
        <v>30.034722196992799</v>
      </c>
      <c r="C928" s="1">
        <v>-62.400007229759296</v>
      </c>
      <c r="D928" s="1">
        <v>376.87499972752198</v>
      </c>
      <c r="E928" s="1">
        <v>87.058853149414105</v>
      </c>
      <c r="F928" s="1">
        <v>114.8</v>
      </c>
      <c r="G928" s="1">
        <v>114.799889885906</v>
      </c>
      <c r="H928">
        <v>-4.3401307055692636E-7</v>
      </c>
      <c r="I928" s="1">
        <v>2399</v>
      </c>
      <c r="J928" s="1">
        <v>0</v>
      </c>
      <c r="K928" s="1">
        <v>-2</v>
      </c>
      <c r="L928">
        <v>67.185871471341002</v>
      </c>
    </row>
    <row r="929" spans="1:12" x14ac:dyDescent="0.3">
      <c r="A929" s="1">
        <v>927</v>
      </c>
      <c r="B929" s="1">
        <v>30.024801565676299</v>
      </c>
      <c r="C929" s="1">
        <v>-63.6428642117245</v>
      </c>
      <c r="D929" s="1">
        <v>376.76785690930399</v>
      </c>
      <c r="E929" s="1">
        <v>87.058853149414105</v>
      </c>
      <c r="F929" s="1">
        <v>114.8</v>
      </c>
      <c r="G929" s="1">
        <v>114.799875100078</v>
      </c>
      <c r="H929">
        <v>-4.9245381248710769E-7</v>
      </c>
      <c r="I929" s="1">
        <v>2399</v>
      </c>
      <c r="J929" s="1">
        <v>0</v>
      </c>
      <c r="K929" s="1">
        <v>-2</v>
      </c>
      <c r="L929">
        <v>67.163679614323996</v>
      </c>
    </row>
    <row r="930" spans="1:12" x14ac:dyDescent="0.3">
      <c r="A930" s="1">
        <v>928</v>
      </c>
      <c r="B930" s="1">
        <v>30.014880934359901</v>
      </c>
      <c r="C930" s="1">
        <v>-64.885721193689704</v>
      </c>
      <c r="D930" s="1">
        <v>376.66071409108702</v>
      </c>
      <c r="E930" s="1">
        <v>87.058853149414105</v>
      </c>
      <c r="F930" s="1">
        <v>114.8</v>
      </c>
      <c r="G930" s="1">
        <v>114.79985832884699</v>
      </c>
      <c r="H930">
        <v>-5.5876386915392819E-7</v>
      </c>
      <c r="I930" s="1">
        <v>2399</v>
      </c>
      <c r="J930" s="1">
        <v>0</v>
      </c>
      <c r="K930" s="1">
        <v>-2</v>
      </c>
      <c r="L930">
        <v>67.141487757307104</v>
      </c>
    </row>
    <row r="931" spans="1:12" x14ac:dyDescent="0.3">
      <c r="A931" s="1">
        <v>929</v>
      </c>
      <c r="B931" s="1">
        <v>30.0049603030435</v>
      </c>
      <c r="C931" s="1">
        <v>-66.128578175654894</v>
      </c>
      <c r="D931" s="1">
        <v>376.55357127286999</v>
      </c>
      <c r="E931" s="1">
        <v>87.058853149414105</v>
      </c>
      <c r="F931" s="1">
        <v>114.8</v>
      </c>
      <c r="G931" s="1">
        <v>114.79983930562</v>
      </c>
      <c r="H931">
        <v>-6.3400273838313986E-7</v>
      </c>
      <c r="I931" s="1">
        <v>2399</v>
      </c>
      <c r="J931" s="1">
        <v>0</v>
      </c>
      <c r="K931" s="1">
        <v>-2</v>
      </c>
      <c r="L931">
        <v>67.119295900290098</v>
      </c>
    </row>
    <row r="932" spans="1:12" x14ac:dyDescent="0.3">
      <c r="A932" s="1">
        <v>930</v>
      </c>
      <c r="B932" s="1">
        <v>29.995039671727099</v>
      </c>
      <c r="C932" s="1">
        <v>-67.371435157620098</v>
      </c>
      <c r="D932" s="1">
        <v>376.44642845465199</v>
      </c>
      <c r="E932" s="1">
        <v>87.058853149414105</v>
      </c>
      <c r="F932" s="1">
        <v>114.8</v>
      </c>
      <c r="G932" s="1">
        <v>114.799817728005</v>
      </c>
      <c r="H932">
        <v>-7.1937277755208737E-7</v>
      </c>
      <c r="I932" s="1">
        <v>2399</v>
      </c>
      <c r="J932" s="1">
        <v>0</v>
      </c>
      <c r="K932" s="1">
        <v>-2</v>
      </c>
      <c r="L932">
        <v>67.097104043273205</v>
      </c>
    </row>
    <row r="933" spans="1:12" x14ac:dyDescent="0.3">
      <c r="A933" s="1">
        <v>931</v>
      </c>
      <c r="B933" s="1">
        <v>29.985119040410599</v>
      </c>
      <c r="C933" s="1">
        <v>-68.614292139585302</v>
      </c>
      <c r="D933" s="1">
        <v>376.33928563643502</v>
      </c>
      <c r="E933" s="1">
        <v>87.058853149414105</v>
      </c>
      <c r="F933" s="1">
        <v>114.8</v>
      </c>
      <c r="G933" s="1">
        <v>114.79979325300501</v>
      </c>
      <c r="H933">
        <v>-8.1623821324116419E-7</v>
      </c>
      <c r="I933" s="1">
        <v>2399</v>
      </c>
      <c r="J933" s="1">
        <v>0</v>
      </c>
      <c r="K933" s="1">
        <v>-2</v>
      </c>
      <c r="L933">
        <v>67.074912186256199</v>
      </c>
    </row>
    <row r="934" spans="1:12" x14ac:dyDescent="0.3">
      <c r="A934" s="1">
        <v>932</v>
      </c>
      <c r="B934" s="1">
        <v>29.975198409094201</v>
      </c>
      <c r="C934" s="1">
        <v>-69.857149121550407</v>
      </c>
      <c r="D934" s="1">
        <v>376.23214281821703</v>
      </c>
      <c r="E934" s="1">
        <v>87.058853149414105</v>
      </c>
      <c r="F934" s="1">
        <v>114.8</v>
      </c>
      <c r="G934" s="1">
        <v>114.79976549156601</v>
      </c>
      <c r="H934">
        <v>-9.2614696393986004E-7</v>
      </c>
      <c r="I934" s="1">
        <v>2399</v>
      </c>
      <c r="J934" s="1">
        <v>0</v>
      </c>
      <c r="K934" s="1">
        <v>-2</v>
      </c>
      <c r="L934">
        <v>67.052720329239193</v>
      </c>
    </row>
    <row r="935" spans="1:12" x14ac:dyDescent="0.3">
      <c r="A935" s="1">
        <v>933</v>
      </c>
      <c r="B935" s="1">
        <v>29.9652777777778</v>
      </c>
      <c r="C935" s="1">
        <v>-71.100006103515597</v>
      </c>
      <c r="D935" s="1">
        <v>376.125</v>
      </c>
      <c r="E935" s="1">
        <v>87.058853149414105</v>
      </c>
      <c r="F935" s="1">
        <v>114.8</v>
      </c>
      <c r="G935" s="1">
        <v>114.799734002395</v>
      </c>
      <c r="H935">
        <v>-1.0508553012964473E-6</v>
      </c>
      <c r="I935" s="1">
        <v>2399</v>
      </c>
      <c r="J935" s="1">
        <v>0</v>
      </c>
      <c r="K935" s="1">
        <v>-2</v>
      </c>
      <c r="L935">
        <v>67.030528472222301</v>
      </c>
    </row>
    <row r="936" spans="1:12" x14ac:dyDescent="0.3">
      <c r="A936" s="1">
        <v>934</v>
      </c>
      <c r="B936" s="1">
        <v>29.9869791666667</v>
      </c>
      <c r="C936" s="1">
        <v>-71.100006103515597</v>
      </c>
      <c r="D936" s="1">
        <v>376</v>
      </c>
      <c r="E936" s="1">
        <v>87.058853149414105</v>
      </c>
      <c r="F936" s="1">
        <v>114.8</v>
      </c>
      <c r="G936" s="1">
        <v>114.799698284942</v>
      </c>
      <c r="H936">
        <v>-1.1910987366830272E-6</v>
      </c>
      <c r="I936" s="1">
        <v>2399</v>
      </c>
      <c r="J936" s="1">
        <v>0</v>
      </c>
      <c r="K936" s="1">
        <v>-2</v>
      </c>
      <c r="L936">
        <v>67.079073177083401</v>
      </c>
    </row>
    <row r="937" spans="1:12" x14ac:dyDescent="0.3">
      <c r="A937" s="1">
        <v>935</v>
      </c>
      <c r="B937" s="1">
        <v>29.9956597222222</v>
      </c>
      <c r="C937" s="1">
        <v>-72</v>
      </c>
      <c r="D937" s="1">
        <v>376</v>
      </c>
      <c r="E937" s="1">
        <v>87.058853149414105</v>
      </c>
      <c r="F937" s="1">
        <v>114.8</v>
      </c>
      <c r="G937" s="1">
        <v>114.799657771444</v>
      </c>
      <c r="H937">
        <v>-1.3506453389598713E-6</v>
      </c>
      <c r="I937" s="1">
        <v>2399</v>
      </c>
      <c r="J937" s="1">
        <v>0</v>
      </c>
      <c r="K937" s="1">
        <v>-2</v>
      </c>
      <c r="L937">
        <v>67.098491059027694</v>
      </c>
    </row>
    <row r="938" spans="1:12" x14ac:dyDescent="0.3">
      <c r="A938" s="1">
        <v>936</v>
      </c>
      <c r="B938" s="1">
        <v>30.017361409129801</v>
      </c>
      <c r="C938" s="1">
        <v>-70.049993896646797</v>
      </c>
      <c r="D938" s="1">
        <v>376.12500095365999</v>
      </c>
      <c r="E938" s="1">
        <v>87.058853149414105</v>
      </c>
      <c r="F938" s="1">
        <v>114.8</v>
      </c>
      <c r="G938" s="1">
        <v>114.7996118179</v>
      </c>
      <c r="H938">
        <v>-1.5308988480573919E-6</v>
      </c>
      <c r="I938" s="1">
        <v>2399</v>
      </c>
      <c r="J938" s="1">
        <v>0</v>
      </c>
      <c r="K938" s="1">
        <v>-2</v>
      </c>
      <c r="L938">
        <v>67.147036430538805</v>
      </c>
    </row>
    <row r="939" spans="1:12" x14ac:dyDescent="0.3">
      <c r="A939" s="1">
        <v>937</v>
      </c>
      <c r="B939" s="1">
        <v>30.056423313092399</v>
      </c>
      <c r="C939" s="1">
        <v>-68.850015258626598</v>
      </c>
      <c r="D939" s="1">
        <v>376.24999904634001</v>
      </c>
      <c r="E939" s="1">
        <v>87.058853149414105</v>
      </c>
      <c r="F939" s="1">
        <v>114.8</v>
      </c>
      <c r="G939" s="1">
        <v>114.799559693837</v>
      </c>
      <c r="H939">
        <v>-1.7342071097631323E-6</v>
      </c>
      <c r="I939" s="1">
        <v>2399</v>
      </c>
      <c r="J939" s="1">
        <v>0</v>
      </c>
      <c r="K939" s="1">
        <v>-2</v>
      </c>
      <c r="L939">
        <v>67.234415565988897</v>
      </c>
    </row>
    <row r="940" spans="1:12" x14ac:dyDescent="0.3">
      <c r="A940" s="1">
        <v>938</v>
      </c>
      <c r="B940" s="1">
        <v>30.0998263888889</v>
      </c>
      <c r="C940" s="1">
        <v>-65.25</v>
      </c>
      <c r="D940" s="1">
        <v>376.5</v>
      </c>
      <c r="E940" s="1">
        <v>87.058853149414105</v>
      </c>
      <c r="F940" s="1">
        <v>114.8</v>
      </c>
      <c r="G940" s="1">
        <v>114.799500570693</v>
      </c>
      <c r="H940">
        <v>-1.9642353824414706E-6</v>
      </c>
      <c r="I940" s="1">
        <v>2399</v>
      </c>
      <c r="J940" s="1">
        <v>0</v>
      </c>
      <c r="K940" s="1">
        <v>-2</v>
      </c>
      <c r="L940">
        <v>67.331505642361094</v>
      </c>
    </row>
    <row r="941" spans="1:12" x14ac:dyDescent="0.3">
      <c r="A941" s="1">
        <v>939</v>
      </c>
      <c r="B941" s="1">
        <v>30.121527810890999</v>
      </c>
      <c r="C941" s="1">
        <v>-57.899980926820902</v>
      </c>
      <c r="D941" s="1">
        <v>377.00000190731998</v>
      </c>
      <c r="E941" s="1">
        <v>87.058853149414105</v>
      </c>
      <c r="F941" s="1">
        <v>114.8</v>
      </c>
      <c r="G941" s="1">
        <v>114.799433508649</v>
      </c>
      <c r="H941">
        <v>-2.2263825532783919E-6</v>
      </c>
      <c r="I941" s="1">
        <v>2399</v>
      </c>
      <c r="J941" s="1">
        <v>0</v>
      </c>
      <c r="K941" s="1">
        <v>-2</v>
      </c>
      <c r="L941">
        <v>67.380050421294499</v>
      </c>
    </row>
    <row r="942" spans="1:12" x14ac:dyDescent="0.3">
      <c r="A942" s="1">
        <v>940</v>
      </c>
      <c r="B942" s="1">
        <v>30.1258680224424</v>
      </c>
      <c r="C942" s="1">
        <v>-55.2000213619975</v>
      </c>
      <c r="D942" s="1">
        <v>377.24999809268002</v>
      </c>
      <c r="E942" s="1">
        <v>87.058853149414105</v>
      </c>
      <c r="F942" s="1">
        <v>114.8</v>
      </c>
      <c r="G942" s="1">
        <v>114.799357441692</v>
      </c>
      <c r="H942">
        <v>-2.5249714614174548E-6</v>
      </c>
      <c r="I942" s="1">
        <v>2399</v>
      </c>
      <c r="J942" s="1">
        <v>0</v>
      </c>
      <c r="K942" s="1">
        <v>-2</v>
      </c>
      <c r="L942">
        <v>67.389759214122293</v>
      </c>
    </row>
    <row r="943" spans="1:12" x14ac:dyDescent="0.3">
      <c r="A943" s="1">
        <v>941</v>
      </c>
      <c r="B943" s="1">
        <v>30.0998263888889</v>
      </c>
      <c r="C943" s="1">
        <v>-52.800003051757798</v>
      </c>
      <c r="D943" s="1">
        <v>377.5</v>
      </c>
      <c r="E943" s="1">
        <v>87.058853149414105</v>
      </c>
      <c r="F943" s="1">
        <v>114.8</v>
      </c>
      <c r="G943" s="1">
        <v>114.799271160666</v>
      </c>
      <c r="H943">
        <v>-2.8664958025222015E-6</v>
      </c>
      <c r="I943" s="1">
        <v>2399</v>
      </c>
      <c r="J943" s="1">
        <v>0</v>
      </c>
      <c r="K943" s="1">
        <v>-2</v>
      </c>
      <c r="L943">
        <v>67.331505642361094</v>
      </c>
    </row>
    <row r="944" spans="1:12" x14ac:dyDescent="0.3">
      <c r="A944" s="1">
        <v>942</v>
      </c>
      <c r="B944" s="1">
        <v>30.0694444444444</v>
      </c>
      <c r="C944" s="1">
        <v>-52.500003814697301</v>
      </c>
      <c r="D944" s="1">
        <v>377.5</v>
      </c>
      <c r="E944" s="1">
        <v>87.058853149414105</v>
      </c>
      <c r="F944" s="1">
        <v>114.8</v>
      </c>
      <c r="G944" s="1">
        <v>114.799173294052</v>
      </c>
      <c r="H944">
        <v>-3.2546864701662533E-6</v>
      </c>
      <c r="I944" s="1">
        <v>2399</v>
      </c>
      <c r="J944" s="1">
        <v>0</v>
      </c>
      <c r="K944" s="1">
        <v>-2</v>
      </c>
      <c r="L944">
        <v>67.263543055555502</v>
      </c>
    </row>
    <row r="945" spans="1:12" x14ac:dyDescent="0.3">
      <c r="A945" s="1">
        <v>943</v>
      </c>
      <c r="B945" s="1">
        <v>30.0217013888889</v>
      </c>
      <c r="C945" s="1">
        <v>-54.300003051757798</v>
      </c>
      <c r="D945" s="1">
        <v>377.375</v>
      </c>
      <c r="E945" s="1">
        <v>87.058853149414105</v>
      </c>
      <c r="F945" s="1">
        <v>114.8</v>
      </c>
      <c r="G945" s="1">
        <v>114.799062286169</v>
      </c>
      <c r="H945">
        <v>-3.697588006580815E-6</v>
      </c>
      <c r="I945" s="1">
        <v>2399</v>
      </c>
      <c r="J945" s="1">
        <v>0</v>
      </c>
      <c r="K945" s="1">
        <v>-2</v>
      </c>
      <c r="L945">
        <v>67.156744704861097</v>
      </c>
    </row>
    <row r="946" spans="1:12" x14ac:dyDescent="0.3">
      <c r="A946" s="1">
        <v>944</v>
      </c>
      <c r="B946" s="1">
        <v>30.008680654895901</v>
      </c>
      <c r="C946" s="1">
        <v>-55.649991226285898</v>
      </c>
      <c r="D946" s="1">
        <v>377.12500190733402</v>
      </c>
      <c r="E946" s="1">
        <v>87.058853149414105</v>
      </c>
      <c r="F946" s="1">
        <v>114.8</v>
      </c>
      <c r="G946" s="1">
        <v>114.79893637244101</v>
      </c>
      <c r="H946">
        <v>-4.1959101583686784E-6</v>
      </c>
      <c r="I946" s="1">
        <v>2399</v>
      </c>
      <c r="J946" s="1">
        <v>0</v>
      </c>
      <c r="K946" s="1">
        <v>-2</v>
      </c>
      <c r="L946">
        <v>67.127618104162906</v>
      </c>
    </row>
    <row r="947" spans="1:12" x14ac:dyDescent="0.3">
      <c r="A947" s="1">
        <v>945</v>
      </c>
      <c r="B947" s="1">
        <v>29.9609375</v>
      </c>
      <c r="C947" s="1">
        <v>-59.250003814697301</v>
      </c>
      <c r="D947" s="1">
        <v>376.875</v>
      </c>
      <c r="E947" s="1">
        <v>87.058853149414105</v>
      </c>
      <c r="F947" s="1">
        <v>114.8</v>
      </c>
      <c r="G947" s="1">
        <v>114.79879355135201</v>
      </c>
      <c r="H947">
        <v>-4.7669098805839474E-6</v>
      </c>
      <c r="I947" s="1">
        <v>2399</v>
      </c>
      <c r="J947" s="1">
        <v>0</v>
      </c>
      <c r="K947" s="1">
        <v>-2</v>
      </c>
      <c r="L947">
        <v>67.020819531249998</v>
      </c>
    </row>
    <row r="948" spans="1:12" x14ac:dyDescent="0.3">
      <c r="A948" s="1">
        <v>946</v>
      </c>
      <c r="B948" s="1">
        <v>29.9435763888889</v>
      </c>
      <c r="C948" s="1">
        <v>-61.200000762939503</v>
      </c>
      <c r="D948" s="1">
        <v>376.75</v>
      </c>
      <c r="E948" s="1">
        <v>87.058853149414105</v>
      </c>
      <c r="F948" s="1">
        <v>114.8</v>
      </c>
      <c r="G948" s="1">
        <v>114.798631552625</v>
      </c>
      <c r="H948">
        <v>-5.4101328747708429E-6</v>
      </c>
      <c r="I948" s="1">
        <v>2399</v>
      </c>
      <c r="J948" s="1">
        <v>0</v>
      </c>
      <c r="K948" s="1">
        <v>-2</v>
      </c>
      <c r="L948">
        <v>66.9819837673611</v>
      </c>
    </row>
    <row r="949" spans="1:12" x14ac:dyDescent="0.3">
      <c r="A949" s="1">
        <v>947</v>
      </c>
      <c r="B949" s="1">
        <v>29.986978835532302</v>
      </c>
      <c r="C949" s="1">
        <v>-64.049981308130498</v>
      </c>
      <c r="D949" s="1">
        <v>376.50000190733402</v>
      </c>
      <c r="E949" s="1">
        <v>87.058853149414105</v>
      </c>
      <c r="F949" s="1">
        <v>114.8</v>
      </c>
      <c r="G949" s="1">
        <v>114.79844780113901</v>
      </c>
      <c r="H949">
        <v>-6.127709196729661E-6</v>
      </c>
      <c r="I949" s="1">
        <v>2399</v>
      </c>
      <c r="J949" s="1">
        <v>0</v>
      </c>
      <c r="K949" s="1">
        <v>-2</v>
      </c>
      <c r="L949">
        <v>67.079072436355602</v>
      </c>
    </row>
    <row r="950" spans="1:12" x14ac:dyDescent="0.3">
      <c r="A950" s="1">
        <v>948</v>
      </c>
      <c r="B950" s="1">
        <v>30.0217013888889</v>
      </c>
      <c r="C950" s="1">
        <v>-62.400001525878899</v>
      </c>
      <c r="D950" s="1">
        <v>376.5</v>
      </c>
      <c r="E950" s="1">
        <v>87.058853149414105</v>
      </c>
      <c r="F950" s="1">
        <v>114.8</v>
      </c>
      <c r="G950" s="1">
        <v>114.79823937598999</v>
      </c>
      <c r="H950">
        <v>-6.9424829163936851E-6</v>
      </c>
      <c r="I950" s="1">
        <v>2399</v>
      </c>
      <c r="J950" s="1">
        <v>0</v>
      </c>
      <c r="K950" s="1">
        <v>-2</v>
      </c>
      <c r="L950">
        <v>67.156744704861097</v>
      </c>
    </row>
    <row r="951" spans="1:12" x14ac:dyDescent="0.3">
      <c r="A951" s="1">
        <v>949</v>
      </c>
      <c r="B951" s="1">
        <v>30.0434027777778</v>
      </c>
      <c r="C951" s="1">
        <v>-56.850002288818402</v>
      </c>
      <c r="D951" s="1">
        <v>377</v>
      </c>
      <c r="E951" s="1">
        <v>87.058853149414105</v>
      </c>
      <c r="F951" s="1">
        <v>114.8</v>
      </c>
      <c r="G951" s="1">
        <v>114.79800296406501</v>
      </c>
      <c r="H951">
        <v>-7.8690129323461683E-6</v>
      </c>
      <c r="I951" s="1">
        <v>2399</v>
      </c>
      <c r="J951" s="1">
        <v>0</v>
      </c>
      <c r="K951" s="1">
        <v>-2</v>
      </c>
      <c r="L951">
        <v>67.205289409722297</v>
      </c>
    </row>
    <row r="952" spans="1:12" x14ac:dyDescent="0.3">
      <c r="A952" s="1">
        <v>950</v>
      </c>
      <c r="B952" s="1">
        <v>30.0217013888889</v>
      </c>
      <c r="C952" s="1">
        <v>-56.100002288818402</v>
      </c>
      <c r="D952" s="1">
        <v>377.125</v>
      </c>
      <c r="E952" s="1">
        <v>87.058853149414105</v>
      </c>
      <c r="F952" s="1">
        <v>114.8</v>
      </c>
      <c r="G952" s="1">
        <v>114.797734807374</v>
      </c>
      <c r="H952">
        <v>-8.9320950713940643E-6</v>
      </c>
      <c r="I952" s="1">
        <v>2399</v>
      </c>
      <c r="J952" s="1">
        <v>0</v>
      </c>
      <c r="K952" s="1">
        <v>-2</v>
      </c>
      <c r="L952">
        <v>67.156744704861097</v>
      </c>
    </row>
    <row r="953" spans="1:12" x14ac:dyDescent="0.3">
      <c r="A953" s="1">
        <v>951</v>
      </c>
      <c r="B953" s="1">
        <v>29.986979034212901</v>
      </c>
      <c r="C953" s="1">
        <v>-57.000018691880697</v>
      </c>
      <c r="D953" s="1">
        <v>377.12499904633302</v>
      </c>
      <c r="E953" s="1">
        <v>87.058853149414105</v>
      </c>
      <c r="F953" s="1">
        <v>114.8</v>
      </c>
      <c r="G953" s="1">
        <v>114.797430643312</v>
      </c>
      <c r="H953">
        <v>-1.0143204544191158E-5</v>
      </c>
      <c r="I953" s="1">
        <v>2399</v>
      </c>
      <c r="J953" s="1">
        <v>0</v>
      </c>
      <c r="K953" s="1">
        <v>-2</v>
      </c>
      <c r="L953">
        <v>67.079072880792296</v>
      </c>
    </row>
    <row r="954" spans="1:12" x14ac:dyDescent="0.3">
      <c r="A954" s="1">
        <v>952</v>
      </c>
      <c r="B954" s="1">
        <v>29.9696180555556</v>
      </c>
      <c r="C954" s="1">
        <v>-58.950000762939503</v>
      </c>
      <c r="D954" s="1">
        <v>377</v>
      </c>
      <c r="E954" s="1">
        <v>87.058853149414105</v>
      </c>
      <c r="F954" s="1">
        <v>114.8</v>
      </c>
      <c r="G954" s="1">
        <v>114.797085636907</v>
      </c>
      <c r="H954">
        <v>-1.1511871935326055E-5</v>
      </c>
      <c r="I954" s="1">
        <v>2399</v>
      </c>
      <c r="J954" s="1">
        <v>0</v>
      </c>
      <c r="K954" s="1">
        <v>-2</v>
      </c>
      <c r="L954">
        <v>67.040237413194603</v>
      </c>
    </row>
    <row r="955" spans="1:12" x14ac:dyDescent="0.3">
      <c r="A955" s="1">
        <v>953</v>
      </c>
      <c r="B955" s="1">
        <v>29.9565972222222</v>
      </c>
      <c r="C955" s="1">
        <v>-63.150001525878899</v>
      </c>
      <c r="D955" s="1">
        <v>376.375</v>
      </c>
      <c r="E955" s="1">
        <v>87.058853149414105</v>
      </c>
      <c r="F955" s="1">
        <v>114.8</v>
      </c>
      <c r="G955" s="1">
        <v>114.796694303956</v>
      </c>
      <c r="H955">
        <v>-1.3063331195635919E-5</v>
      </c>
      <c r="I955" s="1">
        <v>2399</v>
      </c>
      <c r="J955" s="1">
        <v>0</v>
      </c>
      <c r="K955" s="1">
        <v>-2</v>
      </c>
      <c r="L955">
        <v>67.011110590277696</v>
      </c>
    </row>
    <row r="956" spans="1:12" x14ac:dyDescent="0.3">
      <c r="A956" s="1">
        <v>954</v>
      </c>
      <c r="B956" s="1">
        <v>29.939236243564899</v>
      </c>
      <c r="C956" s="1">
        <v>-63.599998855610998</v>
      </c>
      <c r="D956" s="1">
        <v>376.375</v>
      </c>
      <c r="E956" s="1">
        <v>87.058853149414105</v>
      </c>
      <c r="F956" s="1">
        <v>114.8</v>
      </c>
      <c r="G956" s="1">
        <v>114.796250423854</v>
      </c>
      <c r="H956">
        <v>-1.482603291554975E-5</v>
      </c>
      <c r="I956" s="1">
        <v>2399</v>
      </c>
      <c r="J956" s="1">
        <v>0</v>
      </c>
      <c r="K956" s="1">
        <v>-2</v>
      </c>
      <c r="L956">
        <v>66.972275122680003</v>
      </c>
    </row>
    <row r="957" spans="1:12" x14ac:dyDescent="0.3">
      <c r="A957" s="1">
        <v>955</v>
      </c>
      <c r="B957" s="1">
        <v>29.926215327448499</v>
      </c>
      <c r="C957" s="1">
        <v>-64.874997043592202</v>
      </c>
      <c r="D957" s="1">
        <v>376.25000047683898</v>
      </c>
      <c r="E957" s="1">
        <v>87.058853149414105</v>
      </c>
      <c r="F957" s="1">
        <v>114.8</v>
      </c>
      <c r="G957" s="1">
        <v>114.795746940708</v>
      </c>
      <c r="H957">
        <v>-1.682415034844309E-5</v>
      </c>
      <c r="I957" s="1">
        <v>2399</v>
      </c>
      <c r="J957" s="1">
        <v>0</v>
      </c>
      <c r="K957" s="1">
        <v>-2</v>
      </c>
      <c r="L957">
        <v>66.943148114582598</v>
      </c>
    </row>
    <row r="958" spans="1:12" x14ac:dyDescent="0.3">
      <c r="A958" s="1">
        <v>956</v>
      </c>
      <c r="B958" s="1">
        <v>29.9131944444444</v>
      </c>
      <c r="C958" s="1">
        <v>-66.150001525878906</v>
      </c>
      <c r="D958" s="1">
        <v>376.125</v>
      </c>
      <c r="E958" s="1">
        <v>87.058853149414105</v>
      </c>
      <c r="F958" s="1">
        <v>114.8</v>
      </c>
      <c r="G958" s="1">
        <v>114.79517585118001</v>
      </c>
      <c r="H958">
        <v>-1.9091559381596911E-5</v>
      </c>
      <c r="I958" s="1">
        <v>2399</v>
      </c>
      <c r="J958" s="1">
        <v>0</v>
      </c>
      <c r="K958" s="1">
        <v>-2</v>
      </c>
      <c r="L958">
        <v>66.914021180555494</v>
      </c>
    </row>
    <row r="959" spans="1:12" x14ac:dyDescent="0.3">
      <c r="A959" s="1">
        <v>957</v>
      </c>
      <c r="B959" s="1">
        <v>29.921875</v>
      </c>
      <c r="C959" s="1">
        <v>-67.800003051757798</v>
      </c>
      <c r="D959" s="1">
        <v>376.125</v>
      </c>
      <c r="E959" s="1">
        <v>86.666694641113295</v>
      </c>
      <c r="F959" s="1">
        <v>114.8</v>
      </c>
      <c r="G959" s="1">
        <v>114.794528077264</v>
      </c>
      <c r="H959">
        <v>-2.1648841058625482E-5</v>
      </c>
      <c r="I959" s="1">
        <v>2399</v>
      </c>
      <c r="J959" s="1">
        <v>0</v>
      </c>
      <c r="K959" s="1">
        <v>-2</v>
      </c>
      <c r="L959">
        <v>66.9334390625</v>
      </c>
    </row>
    <row r="960" spans="1:12" x14ac:dyDescent="0.3">
      <c r="A960" s="1">
        <v>958</v>
      </c>
      <c r="B960" s="1">
        <v>29.913194378218002</v>
      </c>
      <c r="C960" s="1">
        <v>-69.150010681048101</v>
      </c>
      <c r="D960" s="1">
        <v>375.87499904634001</v>
      </c>
      <c r="E960" s="1">
        <v>86.666694641113295</v>
      </c>
      <c r="F960" s="1">
        <v>114.8</v>
      </c>
      <c r="G960" s="1">
        <v>114.793793321983</v>
      </c>
      <c r="H960">
        <v>-2.4562916009086175E-5</v>
      </c>
      <c r="I960" s="1">
        <v>3399</v>
      </c>
      <c r="J960" s="1">
        <v>0</v>
      </c>
      <c r="K960" s="1">
        <v>-2</v>
      </c>
      <c r="L960">
        <v>66.914021032411</v>
      </c>
    </row>
    <row r="961" spans="1:12" x14ac:dyDescent="0.3">
      <c r="A961" s="1">
        <v>959</v>
      </c>
      <c r="B961" s="1">
        <v>29.904513955115299</v>
      </c>
      <c r="C961" s="1">
        <v>-70.349996948346401</v>
      </c>
      <c r="D961" s="1">
        <v>375.75000095365999</v>
      </c>
      <c r="E961" s="1">
        <v>86.666694641113295</v>
      </c>
      <c r="F961" s="1">
        <v>114.8</v>
      </c>
      <c r="G961" s="1">
        <v>114.792959905712</v>
      </c>
      <c r="H961">
        <v>-2.7869246507930849E-5</v>
      </c>
      <c r="I961" s="1">
        <v>3399</v>
      </c>
      <c r="J961" s="1">
        <v>0</v>
      </c>
      <c r="K961" s="1">
        <v>-2</v>
      </c>
      <c r="L961">
        <v>66.894603446755596</v>
      </c>
    </row>
    <row r="962" spans="1:12" x14ac:dyDescent="0.3">
      <c r="A962" s="1">
        <v>960</v>
      </c>
      <c r="B962" s="1">
        <v>29.921875</v>
      </c>
      <c r="C962" s="1">
        <v>-69.600006103515597</v>
      </c>
      <c r="D962" s="1">
        <v>375.625</v>
      </c>
      <c r="E962" s="1">
        <v>86.666694641113295</v>
      </c>
      <c r="F962" s="1">
        <v>114.8</v>
      </c>
      <c r="G962" s="1">
        <v>114.792014580512</v>
      </c>
      <c r="H962">
        <v>-3.1593113738700086E-5</v>
      </c>
      <c r="I962" s="1">
        <v>3399</v>
      </c>
      <c r="J962" s="1">
        <v>0</v>
      </c>
      <c r="K962" s="1">
        <v>-2</v>
      </c>
      <c r="L962">
        <v>66.9334390625</v>
      </c>
    </row>
    <row r="963" spans="1:12" x14ac:dyDescent="0.3">
      <c r="A963" s="1">
        <v>961</v>
      </c>
      <c r="B963" s="1">
        <v>29.9522567126503</v>
      </c>
      <c r="C963" s="1">
        <v>-68.100017547520807</v>
      </c>
      <c r="D963" s="1">
        <v>375.87499809266598</v>
      </c>
      <c r="E963" s="1">
        <v>86.666694641113295</v>
      </c>
      <c r="F963" s="1">
        <v>114.8</v>
      </c>
      <c r="G963" s="1">
        <v>114.79094231955099</v>
      </c>
      <c r="H963">
        <v>-3.579900411263621E-5</v>
      </c>
      <c r="I963" s="1">
        <v>3399</v>
      </c>
      <c r="J963" s="1">
        <v>0</v>
      </c>
      <c r="K963" s="1">
        <v>-2</v>
      </c>
      <c r="L963">
        <v>67.001401130795998</v>
      </c>
    </row>
    <row r="964" spans="1:12" x14ac:dyDescent="0.3">
      <c r="A964" s="1">
        <v>962</v>
      </c>
      <c r="B964" s="1">
        <v>29.9479166666667</v>
      </c>
      <c r="C964" s="1">
        <v>-69.600017547520807</v>
      </c>
      <c r="D964" s="1">
        <v>375.62499904633302</v>
      </c>
      <c r="E964" s="1">
        <v>86.666694641113295</v>
      </c>
      <c r="F964" s="1">
        <v>114.8</v>
      </c>
      <c r="G964" s="1">
        <v>114.78972607822899</v>
      </c>
      <c r="H964">
        <v>-4.0611884154410176E-5</v>
      </c>
      <c r="I964" s="1">
        <v>3399</v>
      </c>
      <c r="J964" s="1">
        <v>0</v>
      </c>
      <c r="K964" s="1">
        <v>-2</v>
      </c>
      <c r="L964">
        <v>66.991692708333403</v>
      </c>
    </row>
    <row r="965" spans="1:12" x14ac:dyDescent="0.3">
      <c r="A965" s="1">
        <v>963</v>
      </c>
      <c r="B965" s="1">
        <v>29.9479166666667</v>
      </c>
      <c r="C965" s="1">
        <v>-71.100006103515597</v>
      </c>
      <c r="D965" s="1">
        <v>375.5</v>
      </c>
      <c r="E965" s="1">
        <v>86.666694641113295</v>
      </c>
      <c r="F965" s="1">
        <v>114.8</v>
      </c>
      <c r="G965" s="1">
        <v>114.78834652324799</v>
      </c>
      <c r="H965">
        <v>-4.606514025141679E-5</v>
      </c>
      <c r="I965" s="1">
        <v>3399</v>
      </c>
      <c r="J965" s="1">
        <v>0</v>
      </c>
      <c r="K965" s="1">
        <v>-2</v>
      </c>
      <c r="L965">
        <v>66.991692708333403</v>
      </c>
    </row>
    <row r="966" spans="1:12" x14ac:dyDescent="0.3">
      <c r="A966" s="1">
        <v>964</v>
      </c>
      <c r="B966" s="1">
        <v>29.9305552575346</v>
      </c>
      <c r="C966" s="1">
        <v>-71.400024413889199</v>
      </c>
      <c r="D966" s="1">
        <v>375.49999809266598</v>
      </c>
      <c r="E966" s="1">
        <v>86.666694641113295</v>
      </c>
      <c r="F966" s="1">
        <v>114.8</v>
      </c>
      <c r="G966" s="1">
        <v>114.78678172527999</v>
      </c>
      <c r="H966">
        <v>-5.2280953535603315E-5</v>
      </c>
      <c r="I966" s="1">
        <v>3399</v>
      </c>
      <c r="J966" s="1">
        <v>0</v>
      </c>
      <c r="K966" s="1">
        <v>-2</v>
      </c>
      <c r="L966">
        <v>66.952856277789493</v>
      </c>
    </row>
    <row r="967" spans="1:12" x14ac:dyDescent="0.3">
      <c r="A967" s="1">
        <v>965</v>
      </c>
      <c r="B967" s="1">
        <v>29.8914930555556</v>
      </c>
      <c r="C967" s="1">
        <v>-74.400001525878906</v>
      </c>
      <c r="D967" s="1">
        <v>375.25</v>
      </c>
      <c r="E967" s="1">
        <v>86.666694641113295</v>
      </c>
      <c r="F967" s="1">
        <v>114.8</v>
      </c>
      <c r="G967" s="1">
        <v>114.78500681038901</v>
      </c>
      <c r="H967">
        <v>-5.9378596068497633E-5</v>
      </c>
      <c r="I967" s="1">
        <v>3399</v>
      </c>
      <c r="J967" s="1">
        <v>0</v>
      </c>
      <c r="K967" s="1">
        <v>-2</v>
      </c>
      <c r="L967">
        <v>66.865476475694607</v>
      </c>
    </row>
    <row r="968" spans="1:12" x14ac:dyDescent="0.3">
      <c r="A968" s="1">
        <v>966</v>
      </c>
      <c r="B968" s="1">
        <v>29.8437505960419</v>
      </c>
      <c r="C968" s="1">
        <v>-81.900001525878906</v>
      </c>
      <c r="D968" s="1">
        <v>374.49999904633302</v>
      </c>
      <c r="E968" s="1">
        <v>86.666694641113295</v>
      </c>
      <c r="F968" s="1">
        <v>114.8</v>
      </c>
      <c r="G968" s="1">
        <v>114.782993564631</v>
      </c>
      <c r="H968">
        <v>-6.7459542427670955E-5</v>
      </c>
      <c r="I968" s="1">
        <v>3399</v>
      </c>
      <c r="J968" s="1">
        <v>0</v>
      </c>
      <c r="K968" s="1">
        <v>-2</v>
      </c>
      <c r="L968">
        <v>66.758679458310098</v>
      </c>
    </row>
    <row r="969" spans="1:12" x14ac:dyDescent="0.3">
      <c r="A969" s="1">
        <v>967</v>
      </c>
      <c r="B969" s="1">
        <v>29.921875</v>
      </c>
      <c r="C969" s="1">
        <v>-81.900001525878906</v>
      </c>
      <c r="D969" s="1">
        <v>374.375</v>
      </c>
      <c r="E969" s="1">
        <v>86.666694641113295</v>
      </c>
      <c r="F969" s="1">
        <v>114.8</v>
      </c>
      <c r="G969" s="1">
        <v>114.780709985569</v>
      </c>
      <c r="H969">
        <v>-7.6318047054598645E-5</v>
      </c>
      <c r="I969" s="1">
        <v>3399</v>
      </c>
      <c r="J969" s="1">
        <v>0</v>
      </c>
      <c r="K969" s="1">
        <v>-2</v>
      </c>
      <c r="L969">
        <v>66.9334390625</v>
      </c>
    </row>
    <row r="970" spans="1:12" x14ac:dyDescent="0.3">
      <c r="A970" s="1">
        <v>968</v>
      </c>
      <c r="B970" s="1">
        <v>29.986978669965101</v>
      </c>
      <c r="C970" s="1">
        <v>-80.550013351350799</v>
      </c>
      <c r="D970" s="1">
        <v>374.62499809266598</v>
      </c>
      <c r="E970" s="1">
        <v>86.666694641113295</v>
      </c>
      <c r="F970" s="1">
        <v>114.8</v>
      </c>
      <c r="G970" s="1">
        <v>114.778119773564</v>
      </c>
      <c r="H970">
        <v>-8.637789210884268E-5</v>
      </c>
      <c r="I970" s="1">
        <v>3399</v>
      </c>
      <c r="J970" s="1">
        <v>0</v>
      </c>
      <c r="K970" s="1">
        <v>-2</v>
      </c>
      <c r="L970">
        <v>67.079072065991696</v>
      </c>
    </row>
    <row r="971" spans="1:12" x14ac:dyDescent="0.3">
      <c r="A971" s="1">
        <v>969</v>
      </c>
      <c r="B971" s="1">
        <v>30.039062632453799</v>
      </c>
      <c r="C971" s="1">
        <v>-76.499955368391497</v>
      </c>
      <c r="D971" s="1">
        <v>374.75000381466799</v>
      </c>
      <c r="E971" s="1">
        <v>86.666694641113295</v>
      </c>
      <c r="F971" s="1">
        <v>114.8</v>
      </c>
      <c r="G971" s="1">
        <v>114.775181754757</v>
      </c>
      <c r="H971">
        <v>-9.7806607604019607E-5</v>
      </c>
      <c r="I971" s="1">
        <v>3399</v>
      </c>
      <c r="J971" s="1">
        <v>0</v>
      </c>
      <c r="K971" s="1">
        <v>-2</v>
      </c>
      <c r="L971">
        <v>67.1955807650411</v>
      </c>
    </row>
    <row r="972" spans="1:12" x14ac:dyDescent="0.3">
      <c r="A972" s="1">
        <v>970</v>
      </c>
      <c r="B972" s="1">
        <v>30.0564236111111</v>
      </c>
      <c r="C972" s="1">
        <v>-70.650001525878906</v>
      </c>
      <c r="D972" s="1">
        <v>375.25</v>
      </c>
      <c r="E972" s="1">
        <v>86.666694641113295</v>
      </c>
      <c r="F972" s="1">
        <v>114.8</v>
      </c>
      <c r="G972" s="1">
        <v>114.771849226573</v>
      </c>
      <c r="H972">
        <v>-1.1087573937438179E-4</v>
      </c>
      <c r="I972" s="1">
        <v>3399</v>
      </c>
      <c r="J972" s="1">
        <v>0</v>
      </c>
      <c r="K972" s="1">
        <v>-2</v>
      </c>
      <c r="L972">
        <v>67.234416232638907</v>
      </c>
    </row>
    <row r="973" spans="1:12" x14ac:dyDescent="0.3">
      <c r="A973" s="1">
        <v>971</v>
      </c>
      <c r="B973" s="1">
        <v>30.0694444444444</v>
      </c>
      <c r="C973" s="1">
        <v>-67.5</v>
      </c>
      <c r="D973" s="1">
        <v>375.5</v>
      </c>
      <c r="E973" s="1">
        <v>86.666694641113295</v>
      </c>
      <c r="F973" s="1">
        <v>114.8</v>
      </c>
      <c r="G973" s="1">
        <v>114.76806921533699</v>
      </c>
      <c r="H973">
        <v>-1.2570938092796549E-4</v>
      </c>
      <c r="I973" s="1">
        <v>3399</v>
      </c>
      <c r="J973" s="1">
        <v>0</v>
      </c>
      <c r="K973" s="1">
        <v>-2</v>
      </c>
      <c r="L973">
        <v>67.263543055555502</v>
      </c>
    </row>
    <row r="974" spans="1:12" x14ac:dyDescent="0.3">
      <c r="A974" s="1">
        <v>972</v>
      </c>
      <c r="B974" s="1">
        <v>30.0520833333333</v>
      </c>
      <c r="C974" s="1">
        <v>-66.600006103515597</v>
      </c>
      <c r="D974" s="1">
        <v>375.5</v>
      </c>
      <c r="E974" s="1">
        <v>86.666694641113295</v>
      </c>
      <c r="F974" s="1">
        <v>114.8</v>
      </c>
      <c r="G974" s="1">
        <v>114.763781634213</v>
      </c>
      <c r="H974">
        <v>-1.4267167740013471E-4</v>
      </c>
      <c r="I974" s="1">
        <v>3399</v>
      </c>
      <c r="J974" s="1">
        <v>0</v>
      </c>
      <c r="K974" s="1">
        <v>-2</v>
      </c>
      <c r="L974">
        <v>67.224707291666604</v>
      </c>
    </row>
    <row r="975" spans="1:12" x14ac:dyDescent="0.3">
      <c r="A975" s="1">
        <v>973</v>
      </c>
      <c r="B975" s="1">
        <v>30.034722155995301</v>
      </c>
      <c r="C975" s="1">
        <v>-66.150022125123101</v>
      </c>
      <c r="D975" s="1">
        <v>375.62499809266598</v>
      </c>
      <c r="E975" s="1">
        <v>86.666694641113295</v>
      </c>
      <c r="F975" s="1">
        <v>114.8</v>
      </c>
      <c r="G975" s="1">
        <v>114.758918328061</v>
      </c>
      <c r="H975">
        <v>-1.6192279548970766E-4</v>
      </c>
      <c r="I975" s="1">
        <v>3399</v>
      </c>
      <c r="J975" s="1">
        <v>0</v>
      </c>
      <c r="K975" s="1">
        <v>-2</v>
      </c>
      <c r="L975">
        <v>67.185871379632204</v>
      </c>
    </row>
    <row r="976" spans="1:12" x14ac:dyDescent="0.3">
      <c r="A976" s="1">
        <v>974</v>
      </c>
      <c r="B976" s="1">
        <v>30.0260416666667</v>
      </c>
      <c r="C976" s="1">
        <v>-68.850006103515597</v>
      </c>
      <c r="D976" s="1">
        <v>375.375</v>
      </c>
      <c r="E976" s="1">
        <v>86.666694641113295</v>
      </c>
      <c r="F976" s="1">
        <v>114.8</v>
      </c>
      <c r="G976" s="1">
        <v>114.75340199004999</v>
      </c>
      <c r="H976">
        <v>-1.8371845690740994E-4</v>
      </c>
      <c r="I976" s="1">
        <v>3399</v>
      </c>
      <c r="J976" s="1">
        <v>0</v>
      </c>
      <c r="K976" s="1">
        <v>-2</v>
      </c>
      <c r="L976">
        <v>67.1664536458334</v>
      </c>
    </row>
    <row r="977" spans="1:12" x14ac:dyDescent="0.3">
      <c r="A977" s="1">
        <v>975</v>
      </c>
      <c r="B977" s="1">
        <v>29.9739583333333</v>
      </c>
      <c r="C977" s="1">
        <v>-71.700004577636705</v>
      </c>
      <c r="D977" s="1">
        <v>375.125</v>
      </c>
      <c r="E977" s="1">
        <v>86.666694641113295</v>
      </c>
      <c r="F977" s="1">
        <v>114.8</v>
      </c>
      <c r="G977" s="1">
        <v>114.74714493279301</v>
      </c>
      <c r="H977">
        <v>-2.0874978315671154E-4</v>
      </c>
      <c r="I977" s="1">
        <v>3399</v>
      </c>
      <c r="J977" s="1">
        <v>0</v>
      </c>
      <c r="K977" s="1">
        <v>-2</v>
      </c>
      <c r="L977">
        <v>67.049946354166593</v>
      </c>
    </row>
    <row r="978" spans="1:12" x14ac:dyDescent="0.3">
      <c r="A978" s="1">
        <v>976</v>
      </c>
      <c r="B978" s="1">
        <v>29.982639054456101</v>
      </c>
      <c r="C978" s="1">
        <v>-71.699995422397706</v>
      </c>
      <c r="D978" s="1">
        <v>375.125</v>
      </c>
      <c r="E978" s="1">
        <v>86.666694641113295</v>
      </c>
      <c r="F978" s="1">
        <v>114.8</v>
      </c>
      <c r="G978" s="1">
        <v>114.740047694474</v>
      </c>
      <c r="H978">
        <v>-2.3671159741456147E-4</v>
      </c>
      <c r="I978" s="1">
        <v>3399</v>
      </c>
      <c r="J978" s="1">
        <v>0</v>
      </c>
      <c r="K978" s="1">
        <v>-2</v>
      </c>
      <c r="L978">
        <v>67.069364606475105</v>
      </c>
    </row>
    <row r="979" spans="1:12" x14ac:dyDescent="0.3">
      <c r="A979" s="1">
        <v>977</v>
      </c>
      <c r="B979" s="1">
        <v>30.0043402777778</v>
      </c>
      <c r="C979" s="1">
        <v>-70.5</v>
      </c>
      <c r="D979" s="1">
        <v>375.125</v>
      </c>
      <c r="E979" s="1">
        <v>86.666694641113295</v>
      </c>
      <c r="F979" s="1">
        <v>114.8</v>
      </c>
      <c r="G979" s="1">
        <v>114.731997457806</v>
      </c>
      <c r="H979">
        <v>-2.6830240858668537E-4</v>
      </c>
      <c r="I979" s="1">
        <v>3399</v>
      </c>
      <c r="J979" s="1">
        <v>0</v>
      </c>
      <c r="K979" s="1">
        <v>-2</v>
      </c>
      <c r="L979">
        <v>67.117908940972299</v>
      </c>
    </row>
    <row r="980" spans="1:12" x14ac:dyDescent="0.3">
      <c r="A980" s="1">
        <v>978</v>
      </c>
      <c r="B980" s="1">
        <v>30.0086805555556</v>
      </c>
      <c r="C980" s="1">
        <v>-69.300003051757798</v>
      </c>
      <c r="D980" s="1">
        <v>375.125</v>
      </c>
      <c r="E980" s="1">
        <v>86.666694641113295</v>
      </c>
      <c r="F980" s="1">
        <v>114.8</v>
      </c>
      <c r="G980" s="1">
        <v>114.722866256698</v>
      </c>
      <c r="H980">
        <v>-3.0428532944023145E-4</v>
      </c>
      <c r="I980" s="1">
        <v>3399</v>
      </c>
      <c r="J980" s="1">
        <v>0</v>
      </c>
      <c r="K980" s="1">
        <v>-2</v>
      </c>
      <c r="L980">
        <v>67.127617881944502</v>
      </c>
    </row>
    <row r="981" spans="1:12" x14ac:dyDescent="0.3">
      <c r="A981" s="1">
        <v>979</v>
      </c>
      <c r="B981" s="1">
        <v>30.043402512870301</v>
      </c>
      <c r="C981" s="1">
        <v>-69.300003051757798</v>
      </c>
      <c r="D981" s="1">
        <v>375.125</v>
      </c>
      <c r="E981" s="1">
        <v>86.666694641113295</v>
      </c>
      <c r="F981" s="1">
        <v>114.8</v>
      </c>
      <c r="G981" s="1">
        <v>114.712508942109</v>
      </c>
      <c r="H981">
        <v>-3.4474506639931159E-4</v>
      </c>
      <c r="I981" s="1">
        <v>3399</v>
      </c>
      <c r="J981" s="1">
        <v>0</v>
      </c>
      <c r="K981" s="1">
        <v>-2</v>
      </c>
      <c r="L981">
        <v>67.205288817140001</v>
      </c>
    </row>
    <row r="982" spans="1:12" x14ac:dyDescent="0.3">
      <c r="A982" s="1">
        <v>980</v>
      </c>
      <c r="B982" s="1">
        <v>30.0911458333333</v>
      </c>
      <c r="C982" s="1">
        <v>-67.5</v>
      </c>
      <c r="D982" s="1">
        <v>375.25</v>
      </c>
      <c r="E982" s="1">
        <v>86.666694641113295</v>
      </c>
      <c r="F982" s="1">
        <v>114.8</v>
      </c>
      <c r="G982" s="1">
        <v>114.700760874772</v>
      </c>
      <c r="H982">
        <v>-3.9041609450547672E-4</v>
      </c>
      <c r="I982" s="1">
        <v>3399</v>
      </c>
      <c r="J982" s="1">
        <v>0</v>
      </c>
      <c r="K982" s="1">
        <v>-2</v>
      </c>
      <c r="L982">
        <v>67.312087760416603</v>
      </c>
    </row>
    <row r="983" spans="1:12" x14ac:dyDescent="0.3">
      <c r="A983" s="1">
        <v>981</v>
      </c>
      <c r="B983" s="1">
        <v>30.0954861111111</v>
      </c>
      <c r="C983" s="1">
        <v>-65.700000762939496</v>
      </c>
      <c r="D983" s="1">
        <v>375.4375</v>
      </c>
      <c r="E983" s="1">
        <v>86.666694641113295</v>
      </c>
      <c r="F983" s="1">
        <v>114.8</v>
      </c>
      <c r="G983" s="1">
        <v>114.687435308094</v>
      </c>
      <c r="H983">
        <v>-4.4277627097376874E-4</v>
      </c>
      <c r="I983" s="1">
        <v>3399</v>
      </c>
      <c r="J983" s="1">
        <v>0</v>
      </c>
      <c r="K983" s="1">
        <v>-2</v>
      </c>
      <c r="L983">
        <v>67.321796701388905</v>
      </c>
    </row>
    <row r="984" spans="1:12" x14ac:dyDescent="0.3">
      <c r="A984" s="1">
        <v>982</v>
      </c>
      <c r="B984" s="1">
        <v>30.0998263888889</v>
      </c>
      <c r="C984" s="1">
        <v>-63.900001525878899</v>
      </c>
      <c r="D984" s="1">
        <v>375.625</v>
      </c>
      <c r="E984" s="1">
        <v>86.666694641113295</v>
      </c>
      <c r="F984" s="1">
        <v>114.8</v>
      </c>
      <c r="G984" s="1">
        <v>114.672320419645</v>
      </c>
      <c r="H984">
        <v>-5.0215867988553193E-4</v>
      </c>
      <c r="I984" s="1">
        <v>3399</v>
      </c>
      <c r="J984" s="1">
        <v>0</v>
      </c>
      <c r="K984" s="1">
        <v>-2</v>
      </c>
      <c r="L984">
        <v>67.331505642361094</v>
      </c>
    </row>
    <row r="985" spans="1:12" x14ac:dyDescent="0.3">
      <c r="A985" s="1">
        <v>983</v>
      </c>
      <c r="B985" s="1">
        <v>30.1432289679876</v>
      </c>
      <c r="C985" s="1">
        <v>-56.849987411719397</v>
      </c>
      <c r="D985" s="1">
        <v>376.12500190731998</v>
      </c>
      <c r="E985" s="1">
        <v>86.666694641113295</v>
      </c>
      <c r="F985" s="1">
        <v>114.8</v>
      </c>
      <c r="G985" s="1">
        <v>114.65517594404101</v>
      </c>
      <c r="H985">
        <v>-5.6876708684952364E-4</v>
      </c>
      <c r="I985" s="1">
        <v>3399</v>
      </c>
      <c r="J985" s="1">
        <v>0</v>
      </c>
      <c r="K985" s="1">
        <v>-2</v>
      </c>
      <c r="L985">
        <v>67.428594607650098</v>
      </c>
    </row>
    <row r="986" spans="1:12" x14ac:dyDescent="0.3">
      <c r="A986" s="1">
        <v>984</v>
      </c>
      <c r="B986" s="1">
        <v>30.1171876986791</v>
      </c>
      <c r="C986" s="1">
        <v>-54.900016402977897</v>
      </c>
      <c r="D986" s="1">
        <v>376.37499809268002</v>
      </c>
      <c r="E986" s="1">
        <v>86.666694641113295</v>
      </c>
      <c r="F986" s="1">
        <v>114.8</v>
      </c>
      <c r="G986" s="1">
        <v>114.635729353698</v>
      </c>
      <c r="H986">
        <v>-6.4569746315181874E-4</v>
      </c>
      <c r="I986" s="1">
        <v>3399</v>
      </c>
      <c r="J986" s="1">
        <v>0</v>
      </c>
      <c r="K986" s="1">
        <v>-2</v>
      </c>
      <c r="L986">
        <v>67.370341850683303</v>
      </c>
    </row>
    <row r="987" spans="1:12" x14ac:dyDescent="0.3">
      <c r="A987" s="1">
        <v>985</v>
      </c>
      <c r="B987" s="1">
        <v>30.0911458333333</v>
      </c>
      <c r="C987" s="1">
        <v>-56.400001525878899</v>
      </c>
      <c r="D987" s="1">
        <v>376.375</v>
      </c>
      <c r="E987" s="1">
        <v>86.666694641113295</v>
      </c>
      <c r="F987" s="1">
        <v>114.8</v>
      </c>
      <c r="G987" s="1">
        <v>114.613671526752</v>
      </c>
      <c r="H987">
        <v>-7.3303386463211733E-4</v>
      </c>
      <c r="I987" s="1">
        <v>3399</v>
      </c>
      <c r="J987" s="1">
        <v>0</v>
      </c>
      <c r="K987" s="1">
        <v>-2</v>
      </c>
      <c r="L987">
        <v>67.312087760416603</v>
      </c>
    </row>
    <row r="988" spans="1:12" x14ac:dyDescent="0.3">
      <c r="A988" s="1">
        <v>986</v>
      </c>
      <c r="B988" s="1">
        <v>30.082465344004699</v>
      </c>
      <c r="C988" s="1">
        <v>-57.599970245598101</v>
      </c>
      <c r="D988" s="1">
        <v>376.12500286100101</v>
      </c>
      <c r="E988" s="1">
        <v>86.666694641113295</v>
      </c>
      <c r="F988" s="1">
        <v>114.8</v>
      </c>
      <c r="G988" s="1">
        <v>114.588651833274</v>
      </c>
      <c r="H988">
        <v>-8.3170365448355951E-4</v>
      </c>
      <c r="I988" s="1">
        <v>3399</v>
      </c>
      <c r="J988" s="1">
        <v>0</v>
      </c>
      <c r="K988" s="1">
        <v>-2</v>
      </c>
      <c r="L988">
        <v>67.292670026617799</v>
      </c>
    </row>
    <row r="989" spans="1:12" x14ac:dyDescent="0.3">
      <c r="A989" s="1">
        <v>987</v>
      </c>
      <c r="B989" s="1">
        <v>30.0911458333333</v>
      </c>
      <c r="C989" s="1">
        <v>-53.400001525878899</v>
      </c>
      <c r="D989" s="1">
        <v>376.5</v>
      </c>
      <c r="E989" s="1">
        <v>86.666694641113295</v>
      </c>
      <c r="F989" s="1">
        <v>114.8</v>
      </c>
      <c r="G989" s="1">
        <v>114.560272561676</v>
      </c>
      <c r="H989">
        <v>-9.4311050706442608E-4</v>
      </c>
      <c r="I989" s="1">
        <v>3399</v>
      </c>
      <c r="J989" s="1">
        <v>0</v>
      </c>
      <c r="K989" s="1">
        <v>-2</v>
      </c>
      <c r="L989">
        <v>67.312087760416603</v>
      </c>
    </row>
    <row r="990" spans="1:12" x14ac:dyDescent="0.3">
      <c r="A990" s="1">
        <v>988</v>
      </c>
      <c r="B990" s="1">
        <v>30.073784755335598</v>
      </c>
      <c r="C990" s="1">
        <v>-50.999982071070001</v>
      </c>
      <c r="D990" s="1">
        <v>376.75000286100101</v>
      </c>
      <c r="E990" s="1">
        <v>86.666694641113295</v>
      </c>
      <c r="F990" s="1">
        <v>114.8</v>
      </c>
      <c r="G990" s="1">
        <v>114.528082596714</v>
      </c>
      <c r="H990">
        <v>-1.0703664793265061E-3</v>
      </c>
      <c r="I990" s="1">
        <v>3399</v>
      </c>
      <c r="J990" s="1">
        <v>0</v>
      </c>
      <c r="K990" s="1">
        <v>-2</v>
      </c>
      <c r="L990">
        <v>67.273252070600506</v>
      </c>
    </row>
    <row r="991" spans="1:12" x14ac:dyDescent="0.3">
      <c r="A991" s="1">
        <v>989</v>
      </c>
      <c r="B991" s="1">
        <v>30.078125</v>
      </c>
      <c r="C991" s="1">
        <v>-48.150001525878899</v>
      </c>
      <c r="D991" s="1">
        <v>377.125</v>
      </c>
      <c r="E991" s="1">
        <v>86.666694641113295</v>
      </c>
      <c r="F991" s="1">
        <v>114.8</v>
      </c>
      <c r="G991" s="1">
        <v>114.491570248584</v>
      </c>
      <c r="H991">
        <v>-1.2139173268748849E-3</v>
      </c>
      <c r="I991" s="1">
        <v>3399</v>
      </c>
      <c r="J991" s="1">
        <v>0</v>
      </c>
      <c r="K991" s="1">
        <v>-2</v>
      </c>
      <c r="L991">
        <v>67.282960937499993</v>
      </c>
    </row>
    <row r="992" spans="1:12" x14ac:dyDescent="0.3">
      <c r="A992" s="1">
        <v>990</v>
      </c>
      <c r="B992" s="1">
        <v>30.0868055555556</v>
      </c>
      <c r="C992" s="1">
        <v>-50.400001525878899</v>
      </c>
      <c r="D992" s="1">
        <v>376.875</v>
      </c>
      <c r="E992" s="1">
        <v>86.666694641113295</v>
      </c>
      <c r="F992" s="1">
        <v>114.8</v>
      </c>
      <c r="G992" s="1">
        <v>114.45015511913201</v>
      </c>
      <c r="H992">
        <v>-1.3765217598293142E-3</v>
      </c>
      <c r="I992" s="1">
        <v>3399</v>
      </c>
      <c r="J992" s="1">
        <v>0</v>
      </c>
      <c r="K992" s="1">
        <v>-2</v>
      </c>
      <c r="L992">
        <v>67.302378819444499</v>
      </c>
    </row>
    <row r="993" spans="1:12" x14ac:dyDescent="0.3">
      <c r="A993" s="1">
        <v>991</v>
      </c>
      <c r="B993" s="1">
        <v>30.099826289548599</v>
      </c>
      <c r="C993" s="1">
        <v>-42.900058745904701</v>
      </c>
      <c r="D993" s="1">
        <v>377.49999523166503</v>
      </c>
      <c r="E993" s="1">
        <v>86.666694641113295</v>
      </c>
      <c r="F993" s="1">
        <v>114.8</v>
      </c>
      <c r="G993" s="1">
        <v>114.40317887587899</v>
      </c>
      <c r="H993">
        <v>-1.5606821737559906E-3</v>
      </c>
      <c r="I993" s="1">
        <v>3399</v>
      </c>
      <c r="J993" s="1">
        <v>0</v>
      </c>
      <c r="K993" s="1">
        <v>-2</v>
      </c>
      <c r="L993">
        <v>67.331505420142804</v>
      </c>
    </row>
    <row r="994" spans="1:12" x14ac:dyDescent="0.3">
      <c r="A994" s="1">
        <v>992</v>
      </c>
      <c r="B994" s="1">
        <v>30.039061241698899</v>
      </c>
      <c r="C994" s="1">
        <v>-45.900074766936697</v>
      </c>
      <c r="D994" s="1">
        <v>377.374992370722</v>
      </c>
      <c r="E994" s="1">
        <v>86.666694641113295</v>
      </c>
      <c r="F994" s="1">
        <v>114.8</v>
      </c>
      <c r="G994" s="1">
        <v>114.349894787203</v>
      </c>
      <c r="H994">
        <v>-1.7738276236404541E-3</v>
      </c>
      <c r="I994" s="1">
        <v>3399</v>
      </c>
      <c r="J994" s="1">
        <v>0</v>
      </c>
      <c r="K994" s="1">
        <v>-2</v>
      </c>
      <c r="L994">
        <v>67.195577654006001</v>
      </c>
    </row>
    <row r="995" spans="1:12" x14ac:dyDescent="0.3">
      <c r="A995" s="1">
        <v>993</v>
      </c>
      <c r="B995" s="1">
        <v>29.9565972222222</v>
      </c>
      <c r="C995" s="1">
        <v>-50.700000762939503</v>
      </c>
      <c r="D995" s="1">
        <v>376.875</v>
      </c>
      <c r="E995" s="1">
        <v>86.666694641113295</v>
      </c>
      <c r="F995" s="1">
        <v>114.8</v>
      </c>
      <c r="G995" s="1">
        <v>114.289455852343</v>
      </c>
      <c r="H995">
        <v>-2.0175514399915621E-3</v>
      </c>
      <c r="I995" s="1">
        <v>3399</v>
      </c>
      <c r="J995" s="1">
        <v>0</v>
      </c>
      <c r="K995" s="1">
        <v>-2</v>
      </c>
      <c r="L995">
        <v>67.011110590277696</v>
      </c>
    </row>
    <row r="996" spans="1:12" x14ac:dyDescent="0.3">
      <c r="A996" s="1">
        <v>994</v>
      </c>
      <c r="B996" s="1">
        <v>29.921875264907499</v>
      </c>
      <c r="C996" s="1">
        <v>-56.399958038653402</v>
      </c>
      <c r="D996" s="1">
        <v>376.37500381466799</v>
      </c>
      <c r="E996" s="1">
        <v>86.666694641113295</v>
      </c>
      <c r="F996" s="1">
        <v>114.8</v>
      </c>
      <c r="G996" s="1">
        <v>114.22090133751701</v>
      </c>
      <c r="H996">
        <v>-2.2911189287251879E-3</v>
      </c>
      <c r="I996" s="1">
        <v>3399</v>
      </c>
      <c r="J996" s="1">
        <v>0</v>
      </c>
      <c r="K996" s="1">
        <v>-2</v>
      </c>
      <c r="L996">
        <v>66.933439655082296</v>
      </c>
    </row>
    <row r="997" spans="1:12" x14ac:dyDescent="0.3">
      <c r="A997" s="1">
        <v>995</v>
      </c>
      <c r="B997" s="1">
        <v>29.8871527777778</v>
      </c>
      <c r="C997" s="1">
        <v>-59.700000762939503</v>
      </c>
      <c r="D997" s="1">
        <v>376.25</v>
      </c>
      <c r="E997" s="1">
        <v>86.666694641113295</v>
      </c>
      <c r="F997" s="1">
        <v>114.8</v>
      </c>
      <c r="G997" s="1">
        <v>114.143141504162</v>
      </c>
      <c r="H997">
        <v>-2.6017841733850956E-3</v>
      </c>
      <c r="I997" s="1">
        <v>3399</v>
      </c>
      <c r="J997" s="1">
        <v>0</v>
      </c>
      <c r="K997" s="1">
        <v>-2</v>
      </c>
      <c r="L997">
        <v>66.855767534722304</v>
      </c>
    </row>
    <row r="998" spans="1:12" x14ac:dyDescent="0.3">
      <c r="A998" s="1">
        <v>996</v>
      </c>
      <c r="B998" s="1">
        <v>29.882812533113398</v>
      </c>
      <c r="C998" s="1">
        <v>-64.199970245592098</v>
      </c>
      <c r="D998" s="1">
        <v>375.75000381466799</v>
      </c>
      <c r="E998" s="1">
        <v>86.666694641113295</v>
      </c>
      <c r="F998" s="1">
        <v>114.8</v>
      </c>
      <c r="G998" s="1">
        <v>114.054940286505</v>
      </c>
      <c r="H998">
        <v>-2.9515744418133595E-3</v>
      </c>
      <c r="I998" s="1">
        <v>3399</v>
      </c>
      <c r="J998" s="1">
        <v>0</v>
      </c>
      <c r="K998" s="1">
        <v>-2</v>
      </c>
      <c r="L998">
        <v>66.846058667822803</v>
      </c>
    </row>
    <row r="999" spans="1:12" x14ac:dyDescent="0.3">
      <c r="A999" s="1">
        <v>997</v>
      </c>
      <c r="B999" s="1">
        <v>29.8524305555556</v>
      </c>
      <c r="C999" s="1">
        <v>-67.5</v>
      </c>
      <c r="D999" s="1">
        <v>375.375</v>
      </c>
      <c r="E999" s="1">
        <v>86.666694641113295</v>
      </c>
      <c r="F999" s="1">
        <v>114.8</v>
      </c>
      <c r="G999" s="1">
        <v>113.95489564314001</v>
      </c>
      <c r="H999">
        <v>-3.3513127331762081E-3</v>
      </c>
      <c r="I999" s="1">
        <v>3399</v>
      </c>
      <c r="J999" s="1">
        <v>0</v>
      </c>
      <c r="K999" s="1">
        <v>-2</v>
      </c>
      <c r="L999">
        <v>66.778096006944594</v>
      </c>
    </row>
    <row r="1000" spans="1:12" x14ac:dyDescent="0.3">
      <c r="A1000" s="1">
        <v>998</v>
      </c>
      <c r="B1000" s="1">
        <v>29.887152512870301</v>
      </c>
      <c r="C1000" s="1">
        <v>-70.649977493456404</v>
      </c>
      <c r="D1000" s="1">
        <v>375.12500190733402</v>
      </c>
      <c r="E1000" s="1">
        <v>86.666694641113295</v>
      </c>
      <c r="F1000" s="1">
        <v>114.8</v>
      </c>
      <c r="G1000" s="1">
        <v>113.841417270256</v>
      </c>
      <c r="H1000">
        <v>-3.796903886891211E-3</v>
      </c>
      <c r="I1000" s="1">
        <v>3399</v>
      </c>
      <c r="J1000" s="1">
        <v>0</v>
      </c>
      <c r="K1000" s="1">
        <v>-2</v>
      </c>
      <c r="L1000">
        <v>66.855766942139994</v>
      </c>
    </row>
    <row r="1001" spans="1:12" x14ac:dyDescent="0.3">
      <c r="A1001" s="1">
        <v>999</v>
      </c>
      <c r="B1001" s="1">
        <v>29.874132076898199</v>
      </c>
      <c r="C1001" s="1">
        <v>-72.750017166007794</v>
      </c>
      <c r="D1001" s="1">
        <v>374.87499904633302</v>
      </c>
      <c r="E1001" s="1">
        <v>86.666694641113295</v>
      </c>
      <c r="F1001" s="1">
        <v>114.8</v>
      </c>
      <c r="G1001" s="1">
        <v>113.712701322264</v>
      </c>
      <c r="H1001">
        <v>-4.3086221187448792E-3</v>
      </c>
      <c r="I1001" s="1">
        <v>3399</v>
      </c>
      <c r="J1001" s="1">
        <v>0</v>
      </c>
      <c r="K1001" s="1">
        <v>-2</v>
      </c>
      <c r="L1001">
        <v>66.826641008096601</v>
      </c>
    </row>
    <row r="1002" spans="1:12" x14ac:dyDescent="0.3">
      <c r="A1002" s="1">
        <v>1000</v>
      </c>
      <c r="B1002" s="1">
        <v>29.8914930555556</v>
      </c>
      <c r="C1002" s="1">
        <v>-75</v>
      </c>
      <c r="D1002" s="1">
        <v>374.75</v>
      </c>
      <c r="E1002" s="1">
        <v>86.666694641113295</v>
      </c>
      <c r="F1002" s="1">
        <v>114.8</v>
      </c>
      <c r="G1002" s="1">
        <v>113.566701737969</v>
      </c>
      <c r="H1002">
        <v>-4.8843383145204733E-3</v>
      </c>
      <c r="I1002" s="1">
        <v>3399</v>
      </c>
      <c r="J1002" s="1">
        <v>0</v>
      </c>
      <c r="K1002" s="1">
        <v>-2</v>
      </c>
      <c r="L1002">
        <v>66.865476475694607</v>
      </c>
    </row>
    <row r="1003" spans="1:12" x14ac:dyDescent="0.3">
      <c r="A1003" s="1">
        <v>1001</v>
      </c>
      <c r="B1003" s="1">
        <v>29.921875231793901</v>
      </c>
      <c r="C1003" s="1">
        <v>-78.149984359882396</v>
      </c>
      <c r="D1003" s="1">
        <v>374.37500095366602</v>
      </c>
      <c r="E1003" s="1">
        <v>86.666694641113295</v>
      </c>
      <c r="F1003" s="1">
        <v>114.8</v>
      </c>
      <c r="G1003" s="1">
        <v>113.40109771650199</v>
      </c>
      <c r="H1003">
        <v>-5.5345751440270151E-3</v>
      </c>
      <c r="I1003" s="1">
        <v>3399</v>
      </c>
      <c r="J1003" s="1">
        <v>0</v>
      </c>
      <c r="K1003" s="1">
        <v>-2</v>
      </c>
      <c r="L1003">
        <v>66.933439581009097</v>
      </c>
    </row>
    <row r="1004" spans="1:12" x14ac:dyDescent="0.3">
      <c r="A1004" s="1">
        <v>1002</v>
      </c>
      <c r="B1004" s="1">
        <v>29.9522569444444</v>
      </c>
      <c r="C1004" s="1">
        <v>-75.900001525878906</v>
      </c>
      <c r="D1004" s="1">
        <v>374.5</v>
      </c>
      <c r="E1004" s="1">
        <v>86.666694641113295</v>
      </c>
      <c r="F1004" s="1">
        <v>114.8</v>
      </c>
      <c r="G1004" s="1">
        <v>113.213256826007</v>
      </c>
      <c r="H1004">
        <v>-6.271384562250828E-3</v>
      </c>
      <c r="I1004" s="1">
        <v>3399</v>
      </c>
      <c r="J1004" s="1">
        <v>0</v>
      </c>
      <c r="K1004" s="1">
        <v>-2</v>
      </c>
      <c r="L1004">
        <v>67.001401649305507</v>
      </c>
    </row>
    <row r="1005" spans="1:12" x14ac:dyDescent="0.3">
      <c r="A1005" s="1">
        <v>1003</v>
      </c>
      <c r="B1005" s="1">
        <v>29.9956597222222</v>
      </c>
      <c r="C1005" s="1">
        <v>-72.599996948282495</v>
      </c>
      <c r="D1005" s="1">
        <v>374.625001907333</v>
      </c>
      <c r="E1005" s="1">
        <v>86.666694641113295</v>
      </c>
      <c r="F1005" s="1">
        <v>114.8</v>
      </c>
      <c r="G1005" s="1">
        <v>113.000193158654</v>
      </c>
      <c r="H1005">
        <v>-7.1032096325066929E-3</v>
      </c>
      <c r="I1005" s="1">
        <v>3399</v>
      </c>
      <c r="J1005" s="1">
        <v>0</v>
      </c>
      <c r="K1005" s="1">
        <v>-2</v>
      </c>
      <c r="L1005">
        <v>67.098491059027694</v>
      </c>
    </row>
    <row r="1006" spans="1:12" x14ac:dyDescent="0.3">
      <c r="A1006" s="1">
        <v>1004</v>
      </c>
      <c r="B1006" s="1">
        <v>29.9956597222222</v>
      </c>
      <c r="C1006" s="1">
        <v>-71.400001525878906</v>
      </c>
      <c r="D1006" s="1">
        <v>374.875</v>
      </c>
      <c r="E1006" s="1">
        <v>86.666694641113295</v>
      </c>
      <c r="F1006" s="1">
        <v>114.8</v>
      </c>
      <c r="G1006" s="1">
        <v>112.75851986682601</v>
      </c>
      <c r="H1006">
        <v>-8.0570292108415702E-3</v>
      </c>
      <c r="I1006" s="1">
        <v>3399</v>
      </c>
      <c r="J1006" s="1">
        <v>0</v>
      </c>
      <c r="K1006" s="1">
        <v>-2</v>
      </c>
      <c r="L1006">
        <v>67.098491059027694</v>
      </c>
    </row>
    <row r="1007" spans="1:12" x14ac:dyDescent="0.3">
      <c r="A1007" s="1">
        <v>1005</v>
      </c>
      <c r="B1007" s="1">
        <v>29.991319510670799</v>
      </c>
      <c r="C1007" s="1">
        <v>-71.550000762950901</v>
      </c>
      <c r="D1007" s="1">
        <v>374.75000190731998</v>
      </c>
      <c r="E1007" s="1">
        <v>86.666694641113295</v>
      </c>
      <c r="F1007" s="1">
        <v>114.8</v>
      </c>
      <c r="G1007" s="1">
        <v>112.484395325986</v>
      </c>
      <c r="H1007">
        <v>-9.1402566567006672E-3</v>
      </c>
      <c r="I1007" s="1">
        <v>3399</v>
      </c>
      <c r="J1007" s="1">
        <v>0</v>
      </c>
      <c r="K1007" s="1">
        <v>-2</v>
      </c>
      <c r="L1007">
        <v>67.0887822661999</v>
      </c>
    </row>
    <row r="1008" spans="1:12" x14ac:dyDescent="0.3">
      <c r="A1008" s="1">
        <v>1006</v>
      </c>
      <c r="B1008" s="1">
        <v>30.008680638339499</v>
      </c>
      <c r="C1008" s="1">
        <v>-69.600000381494894</v>
      </c>
      <c r="D1008" s="1">
        <v>374.87500095367</v>
      </c>
      <c r="E1008" s="1">
        <v>86.666694641113295</v>
      </c>
      <c r="F1008" s="1">
        <v>114.8</v>
      </c>
      <c r="G1008" s="1">
        <v>112.173462068436</v>
      </c>
      <c r="H1008">
        <v>-1.0361629195685455E-2</v>
      </c>
      <c r="I1008" s="1">
        <v>3399</v>
      </c>
      <c r="J1008" s="1">
        <v>0</v>
      </c>
      <c r="K1008" s="1">
        <v>-2</v>
      </c>
      <c r="L1008">
        <v>67.127618067127102</v>
      </c>
    </row>
    <row r="1009" spans="1:12" x14ac:dyDescent="0.3">
      <c r="A1009" s="1">
        <v>1007</v>
      </c>
      <c r="B1009" s="1">
        <v>30.0195312913919</v>
      </c>
      <c r="C1009" s="1">
        <v>-68.850003242505295</v>
      </c>
      <c r="D1009" s="1">
        <v>375.000000476835</v>
      </c>
      <c r="E1009" s="1">
        <v>86.666694641113295</v>
      </c>
      <c r="F1009" s="1">
        <v>114.8</v>
      </c>
      <c r="G1009" s="1">
        <v>111.820777517267</v>
      </c>
      <c r="H1009">
        <v>-1.1748773210350897E-2</v>
      </c>
      <c r="I1009" s="1">
        <v>3399</v>
      </c>
      <c r="J1009" s="1">
        <v>0</v>
      </c>
      <c r="K1009" s="1">
        <v>-2</v>
      </c>
      <c r="L1009">
        <v>67.151890326966296</v>
      </c>
    </row>
    <row r="1010" spans="1:12" x14ac:dyDescent="0.3">
      <c r="A1010" s="1">
        <v>1008</v>
      </c>
      <c r="B1010" s="1">
        <v>30.0303819444444</v>
      </c>
      <c r="C1010" s="1">
        <v>-68.100006103515597</v>
      </c>
      <c r="D1010" s="1">
        <v>375.125</v>
      </c>
      <c r="E1010" s="1">
        <v>86.666694641113295</v>
      </c>
      <c r="F1010" s="1">
        <v>114.8</v>
      </c>
      <c r="G1010" s="1">
        <v>111.42073541944301</v>
      </c>
      <c r="H1010">
        <v>-1.3321639768906055E-2</v>
      </c>
      <c r="I1010" s="1">
        <v>3399</v>
      </c>
      <c r="J1010" s="1">
        <v>0</v>
      </c>
      <c r="K1010" s="1">
        <v>-2</v>
      </c>
      <c r="L1010">
        <v>67.176162586805503</v>
      </c>
    </row>
    <row r="1011" spans="1:12" x14ac:dyDescent="0.3">
      <c r="A1011" s="1">
        <v>1009</v>
      </c>
      <c r="B1011" s="1">
        <v>30.052083167766199</v>
      </c>
      <c r="C1011" s="1">
        <v>-64.500027465640997</v>
      </c>
      <c r="D1011" s="1">
        <v>375.24999904633398</v>
      </c>
      <c r="E1011" s="1">
        <v>86.666694641113295</v>
      </c>
      <c r="F1011" s="1">
        <v>114.8</v>
      </c>
      <c r="G1011" s="1">
        <v>110.96697672913299</v>
      </c>
      <c r="H1011">
        <v>-1.509964986527869E-2</v>
      </c>
      <c r="I1011" s="1">
        <v>3399</v>
      </c>
      <c r="J1011" s="1">
        <v>0</v>
      </c>
      <c r="K1011" s="1">
        <v>-2</v>
      </c>
      <c r="L1011">
        <v>67.224706921302896</v>
      </c>
    </row>
    <row r="1012" spans="1:12" x14ac:dyDescent="0.3">
      <c r="A1012" s="1">
        <v>1010</v>
      </c>
      <c r="B1012" s="1">
        <v>30.0477430555556</v>
      </c>
      <c r="C1012" s="1">
        <v>-60.150001525878899</v>
      </c>
      <c r="D1012" s="1">
        <v>375.5</v>
      </c>
      <c r="E1012" s="1">
        <v>86.666694641113295</v>
      </c>
      <c r="F1012" s="1">
        <v>114.8</v>
      </c>
      <c r="G1012" s="1">
        <v>110.45228852468701</v>
      </c>
      <c r="H1012">
        <v>-1.7129851494607964E-2</v>
      </c>
      <c r="I1012" s="1">
        <v>3399</v>
      </c>
      <c r="J1012" s="1">
        <v>0</v>
      </c>
      <c r="K1012" s="1">
        <v>-2</v>
      </c>
      <c r="L1012">
        <v>67.214998350694501</v>
      </c>
    </row>
    <row r="1013" spans="1:12" x14ac:dyDescent="0.3">
      <c r="A1013" s="1">
        <v>1011</v>
      </c>
      <c r="B1013" s="1">
        <v>30.082465012870401</v>
      </c>
      <c r="C1013" s="1">
        <v>-58.350016021609797</v>
      </c>
      <c r="D1013" s="1">
        <v>375.87499713900098</v>
      </c>
      <c r="E1013" s="1">
        <v>86.666694641113295</v>
      </c>
      <c r="F1013" s="1">
        <v>114.8</v>
      </c>
      <c r="G1013" s="1">
        <v>109.868489352455</v>
      </c>
      <c r="H1013">
        <v>-1.9407845168014862E-2</v>
      </c>
      <c r="I1013" s="1">
        <v>3399</v>
      </c>
      <c r="J1013" s="1">
        <v>0</v>
      </c>
      <c r="K1013" s="1">
        <v>-2</v>
      </c>
      <c r="L1013">
        <v>67.292669285890398</v>
      </c>
    </row>
    <row r="1014" spans="1:12" x14ac:dyDescent="0.3">
      <c r="A1014" s="1">
        <v>1012</v>
      </c>
      <c r="B1014" s="1">
        <v>30.078125</v>
      </c>
      <c r="C1014" s="1">
        <v>-55.650001525878899</v>
      </c>
      <c r="D1014" s="1">
        <v>376</v>
      </c>
      <c r="E1014" s="1">
        <v>86.666694641113295</v>
      </c>
      <c r="F1014" s="1">
        <v>114.8</v>
      </c>
      <c r="G1014" s="1">
        <v>109.206299174878</v>
      </c>
      <c r="H1014">
        <v>-2.201745228668061E-2</v>
      </c>
      <c r="I1014" s="1">
        <v>3399</v>
      </c>
      <c r="J1014" s="1">
        <v>0</v>
      </c>
      <c r="K1014" s="1">
        <v>-2</v>
      </c>
      <c r="L1014">
        <v>67.282960937499993</v>
      </c>
    </row>
    <row r="1015" spans="1:12" x14ac:dyDescent="0.3">
      <c r="A1015" s="1">
        <v>1013</v>
      </c>
      <c r="B1015" s="1">
        <v>30.08246550957</v>
      </c>
      <c r="C1015" s="1">
        <v>-55.199987030252899</v>
      </c>
      <c r="D1015" s="1">
        <v>376.12500095365903</v>
      </c>
      <c r="E1015" s="1">
        <v>86.666694641113295</v>
      </c>
      <c r="F1015" s="1">
        <v>114.8</v>
      </c>
      <c r="G1015" s="1">
        <v>108.455191855552</v>
      </c>
      <c r="H1015">
        <v>-2.4970871582864939E-2</v>
      </c>
      <c r="I1015" s="1">
        <v>3399</v>
      </c>
      <c r="J1015" s="1">
        <v>0</v>
      </c>
      <c r="K1015" s="1">
        <v>-2</v>
      </c>
      <c r="L1015">
        <v>67.2926703969774</v>
      </c>
    </row>
    <row r="1016" spans="1:12" x14ac:dyDescent="0.3">
      <c r="A1016" s="1">
        <v>1014</v>
      </c>
      <c r="B1016" s="1">
        <v>30.11284699043</v>
      </c>
      <c r="C1016" s="1">
        <v>-53.400015258565503</v>
      </c>
      <c r="D1016" s="1">
        <v>376.24999904634097</v>
      </c>
      <c r="E1016" s="1">
        <v>86.666694641113295</v>
      </c>
      <c r="F1016" s="1">
        <v>114.8</v>
      </c>
      <c r="G1016" s="1">
        <v>107.603227836382</v>
      </c>
      <c r="H1016">
        <v>-2.8296152825465118E-2</v>
      </c>
      <c r="I1016" s="1">
        <v>3399</v>
      </c>
      <c r="J1016" s="1">
        <v>0</v>
      </c>
      <c r="K1016" s="1">
        <v>-2</v>
      </c>
      <c r="L1016">
        <v>67.3606319467726</v>
      </c>
    </row>
    <row r="1017" spans="1:12" x14ac:dyDescent="0.3">
      <c r="A1017" s="1">
        <v>1015</v>
      </c>
      <c r="B1017" s="1">
        <v>30.1085069444444</v>
      </c>
      <c r="C1017" s="1">
        <v>-49.800003051757798</v>
      </c>
      <c r="D1017" s="1">
        <v>376.375</v>
      </c>
      <c r="E1017" s="1">
        <v>86.666694641113295</v>
      </c>
      <c r="F1017" s="1">
        <v>114.8</v>
      </c>
      <c r="G1017" s="1">
        <v>106.636864347056</v>
      </c>
      <c r="H1017">
        <v>-3.2101541449364362E-2</v>
      </c>
      <c r="I1017" s="1">
        <v>3399</v>
      </c>
      <c r="J1017" s="1">
        <v>0</v>
      </c>
      <c r="K1017" s="1">
        <v>-2</v>
      </c>
      <c r="L1017">
        <v>67.3509235243055</v>
      </c>
    </row>
    <row r="1018" spans="1:12" x14ac:dyDescent="0.3">
      <c r="A1018" s="1">
        <v>1016</v>
      </c>
      <c r="B1018" s="1">
        <v>30.0911458333333</v>
      </c>
      <c r="C1018" s="1">
        <v>-48.150001525878899</v>
      </c>
      <c r="D1018" s="1">
        <v>376.75</v>
      </c>
      <c r="E1018" s="1">
        <v>86.666688657298593</v>
      </c>
      <c r="F1018" s="1">
        <v>114.8</v>
      </c>
      <c r="G1018" s="1">
        <v>105.540740129966</v>
      </c>
      <c r="H1018">
        <v>-3.6434862868644828E-2</v>
      </c>
      <c r="I1018" s="1">
        <v>3399</v>
      </c>
      <c r="J1018" s="1">
        <v>0</v>
      </c>
      <c r="K1018" s="1">
        <v>-2</v>
      </c>
      <c r="L1018">
        <v>67.312087760416603</v>
      </c>
    </row>
    <row r="1019" spans="1:12" x14ac:dyDescent="0.3">
      <c r="A1019" s="1">
        <v>1017</v>
      </c>
      <c r="B1019" s="1">
        <v>30.0911458333333</v>
      </c>
      <c r="C1019" s="1">
        <v>-48.150001525878899</v>
      </c>
      <c r="D1019" s="1">
        <v>376.75</v>
      </c>
      <c r="E1019" s="1">
        <v>85.882377624511705</v>
      </c>
      <c r="F1019" s="1">
        <v>114.8</v>
      </c>
      <c r="G1019" s="1">
        <v>104.297431258551</v>
      </c>
      <c r="H1019">
        <v>-4.1329861949484563E-2</v>
      </c>
      <c r="I1019" s="1">
        <v>3399</v>
      </c>
      <c r="J1019" s="1">
        <v>0</v>
      </c>
      <c r="K1019" s="1">
        <v>-2</v>
      </c>
      <c r="L1019">
        <v>67.312087760416603</v>
      </c>
    </row>
    <row r="1020" spans="1:12" x14ac:dyDescent="0.3">
      <c r="A1020" s="1">
        <v>1018</v>
      </c>
      <c r="B1020" s="1">
        <v>30.0824652777778</v>
      </c>
      <c r="C1020" s="1">
        <v>-51.2999950409653</v>
      </c>
      <c r="D1020" s="1">
        <v>376.50000095366602</v>
      </c>
      <c r="E1020" s="1">
        <v>85.882377624511705</v>
      </c>
      <c r="F1020" s="1">
        <v>114.8</v>
      </c>
      <c r="G1020" s="1">
        <v>102.887174167577</v>
      </c>
      <c r="H1020">
        <v>-4.6896893081084107E-2</v>
      </c>
      <c r="I1020" s="1">
        <v>3100</v>
      </c>
      <c r="J1020" s="1">
        <v>0</v>
      </c>
      <c r="K1020" s="1">
        <v>-2</v>
      </c>
      <c r="L1020">
        <v>67.292669878472296</v>
      </c>
    </row>
    <row r="1021" spans="1:12" x14ac:dyDescent="0.3">
      <c r="A1021" s="1">
        <v>1019</v>
      </c>
      <c r="B1021" s="1">
        <v>30.0824652777778</v>
      </c>
      <c r="C1021" s="1">
        <v>-50.250003814697301</v>
      </c>
      <c r="D1021" s="1">
        <v>376.625</v>
      </c>
      <c r="E1021" s="1">
        <v>85.882377624511705</v>
      </c>
      <c r="F1021" s="1">
        <v>114.8</v>
      </c>
      <c r="G1021" s="1">
        <v>101.287551492658</v>
      </c>
      <c r="H1021">
        <v>-5.3199678048530333E-2</v>
      </c>
      <c r="I1021" s="1">
        <v>3100</v>
      </c>
      <c r="J1021" s="1">
        <v>0</v>
      </c>
      <c r="K1021" s="1">
        <v>-2</v>
      </c>
      <c r="L1021">
        <v>67.292669878472296</v>
      </c>
    </row>
    <row r="1022" spans="1:12" x14ac:dyDescent="0.3">
      <c r="A1022" s="1">
        <v>1020</v>
      </c>
      <c r="B1022" s="1">
        <v>30.0694444444444</v>
      </c>
      <c r="C1022" s="1">
        <v>-46.650001525878899</v>
      </c>
      <c r="D1022" s="1">
        <v>376.875</v>
      </c>
      <c r="E1022" s="1">
        <v>85.882377624511705</v>
      </c>
      <c r="F1022" s="1">
        <v>114.8</v>
      </c>
      <c r="G1022" s="1">
        <v>99.473135725141802</v>
      </c>
      <c r="H1022">
        <v>-6.0377524839252628E-2</v>
      </c>
      <c r="I1022" s="1">
        <v>3100</v>
      </c>
      <c r="J1022" s="1">
        <v>0</v>
      </c>
      <c r="K1022" s="1">
        <v>-2</v>
      </c>
      <c r="L1022">
        <v>67.263543055555502</v>
      </c>
    </row>
    <row r="1023" spans="1:12" x14ac:dyDescent="0.3">
      <c r="A1023" s="1">
        <v>1021</v>
      </c>
      <c r="B1023" s="1">
        <v>30.034722487129599</v>
      </c>
      <c r="C1023" s="1">
        <v>-46.650001525878899</v>
      </c>
      <c r="D1023" s="1">
        <v>376.875</v>
      </c>
      <c r="E1023" s="1">
        <v>85.882377624511705</v>
      </c>
      <c r="F1023" s="1">
        <v>114.8</v>
      </c>
      <c r="G1023" s="1">
        <v>97.415085017916496</v>
      </c>
      <c r="H1023">
        <v>-6.8576117320758384E-2</v>
      </c>
      <c r="I1023" s="1">
        <v>3100</v>
      </c>
      <c r="J1023" s="1">
        <v>0</v>
      </c>
      <c r="K1023" s="1">
        <v>-2</v>
      </c>
      <c r="L1023">
        <v>67.185872120359605</v>
      </c>
    </row>
    <row r="1024" spans="1:12" x14ac:dyDescent="0.3">
      <c r="A1024" s="1">
        <v>1022</v>
      </c>
      <c r="B1024" s="1">
        <v>30.0347222222222</v>
      </c>
      <c r="C1024" s="1">
        <v>-46.650001525878899</v>
      </c>
      <c r="D1024" s="1">
        <v>376.875</v>
      </c>
      <c r="E1024" s="1">
        <v>85.882377624511705</v>
      </c>
      <c r="F1024" s="1">
        <v>79.325999999999993</v>
      </c>
      <c r="G1024" s="1">
        <v>95.221657875336206</v>
      </c>
      <c r="H1024">
        <v>-7.309478461778636E-2</v>
      </c>
      <c r="I1024" s="1">
        <v>3100</v>
      </c>
      <c r="J1024" s="1">
        <v>0</v>
      </c>
      <c r="K1024" s="1">
        <v>-2</v>
      </c>
      <c r="L1024">
        <v>67.185871527777707</v>
      </c>
    </row>
    <row r="1025" spans="1:12" x14ac:dyDescent="0.3">
      <c r="A1025" s="1">
        <v>1023</v>
      </c>
      <c r="B1025" s="1">
        <v>30.0520833333333</v>
      </c>
      <c r="C1025" s="1">
        <v>-42.600002288818402</v>
      </c>
      <c r="D1025" s="1">
        <v>377.25</v>
      </c>
      <c r="E1025" s="1">
        <v>85.882377624511705</v>
      </c>
      <c r="F1025" s="1">
        <v>79.325999999999993</v>
      </c>
      <c r="G1025" s="1">
        <v>93.139934024086898</v>
      </c>
      <c r="H1025">
        <v>-6.9326051695003568E-2</v>
      </c>
      <c r="I1025" s="1">
        <v>3100</v>
      </c>
      <c r="J1025" s="1">
        <v>0</v>
      </c>
      <c r="K1025" s="1">
        <v>-2</v>
      </c>
      <c r="L1025">
        <v>67.224707291666604</v>
      </c>
    </row>
    <row r="1026" spans="1:12" x14ac:dyDescent="0.3">
      <c r="A1026" s="1">
        <v>1024</v>
      </c>
      <c r="B1026" s="1">
        <v>30.017361376018499</v>
      </c>
      <c r="C1026" s="1">
        <v>-46.499970245623501</v>
      </c>
      <c r="D1026" s="1">
        <v>376.87500286099902</v>
      </c>
      <c r="E1026" s="1">
        <v>85.882377624511705</v>
      </c>
      <c r="F1026" s="1">
        <v>79.325999999999993</v>
      </c>
      <c r="G1026" s="1">
        <v>91.277795661607698</v>
      </c>
      <c r="H1026">
        <v>-6.2075236531777919E-2</v>
      </c>
      <c r="I1026" s="1">
        <v>3100</v>
      </c>
      <c r="J1026" s="1">
        <v>0</v>
      </c>
      <c r="K1026" s="1">
        <v>-2</v>
      </c>
      <c r="L1026">
        <v>67.147036356470693</v>
      </c>
    </row>
    <row r="1027" spans="1:12" x14ac:dyDescent="0.3">
      <c r="A1027" s="1">
        <v>1025</v>
      </c>
      <c r="B1027" s="1">
        <v>30.0173611111111</v>
      </c>
      <c r="C1027" s="1">
        <v>-48.900001525878899</v>
      </c>
      <c r="D1027" s="1">
        <v>376.75</v>
      </c>
      <c r="E1027" s="1">
        <v>85.882377624511705</v>
      </c>
      <c r="F1027" s="1">
        <v>79.325999999999993</v>
      </c>
      <c r="G1027" s="1">
        <v>89.605642345202696</v>
      </c>
      <c r="H1027">
        <v>-5.573505787701967E-2</v>
      </c>
      <c r="I1027" s="1">
        <v>3100</v>
      </c>
      <c r="J1027" s="1">
        <v>0</v>
      </c>
      <c r="K1027" s="1">
        <v>-2</v>
      </c>
      <c r="L1027">
        <v>67.147035763888894</v>
      </c>
    </row>
    <row r="1028" spans="1:12" x14ac:dyDescent="0.3">
      <c r="A1028" s="1">
        <v>1026</v>
      </c>
      <c r="B1028" s="1">
        <v>29.9869791666667</v>
      </c>
      <c r="C1028" s="1">
        <v>-48.600002288818402</v>
      </c>
      <c r="D1028" s="1">
        <v>376.75</v>
      </c>
      <c r="E1028" s="1">
        <v>85.882377624511705</v>
      </c>
      <c r="F1028" s="1">
        <v>79.325999999999993</v>
      </c>
      <c r="G1028" s="1">
        <v>88.096893623377099</v>
      </c>
      <c r="H1028">
        <v>-5.0334713340480897E-2</v>
      </c>
      <c r="I1028" s="1">
        <v>3100</v>
      </c>
      <c r="J1028" s="1">
        <v>0</v>
      </c>
      <c r="K1028" s="1">
        <v>-2</v>
      </c>
      <c r="L1028">
        <v>67.079073177083401</v>
      </c>
    </row>
    <row r="1029" spans="1:12" x14ac:dyDescent="0.3">
      <c r="A1029" s="1">
        <v>1027</v>
      </c>
      <c r="B1029" s="1">
        <v>29.9782986111111</v>
      </c>
      <c r="C1029" s="1">
        <v>-52.200000762939503</v>
      </c>
      <c r="D1029" s="1">
        <v>376.5</v>
      </c>
      <c r="E1029" s="1">
        <v>85.882377624511705</v>
      </c>
      <c r="F1029" s="1">
        <v>79.325999999999993</v>
      </c>
      <c r="G1029" s="1">
        <v>86.727566514531603</v>
      </c>
      <c r="H1029">
        <v>-4.5693177523764103E-2</v>
      </c>
      <c r="I1029" s="1">
        <v>3100</v>
      </c>
      <c r="J1029" s="1">
        <v>0</v>
      </c>
      <c r="K1029" s="1">
        <v>-2</v>
      </c>
      <c r="L1029">
        <v>67.059655295138896</v>
      </c>
    </row>
    <row r="1030" spans="1:12" x14ac:dyDescent="0.3">
      <c r="A1030" s="1">
        <v>1028</v>
      </c>
      <c r="B1030" s="1">
        <v>29.913194941145701</v>
      </c>
      <c r="C1030" s="1">
        <v>-51.300009918138898</v>
      </c>
      <c r="D1030" s="1">
        <v>376.37500095366698</v>
      </c>
      <c r="E1030" s="1">
        <v>85.882377624511705</v>
      </c>
      <c r="F1030" s="1">
        <v>79.325999999999993</v>
      </c>
      <c r="G1030" s="1">
        <v>85.475894274887196</v>
      </c>
      <c r="H1030">
        <v>-4.1855702281642697E-2</v>
      </c>
      <c r="I1030" s="1">
        <v>3100</v>
      </c>
      <c r="J1030" s="1">
        <v>0</v>
      </c>
      <c r="K1030" s="1">
        <v>-2</v>
      </c>
      <c r="L1030">
        <v>66.914022291646404</v>
      </c>
    </row>
    <row r="1031" spans="1:12" x14ac:dyDescent="0.3">
      <c r="A1031" s="1">
        <v>1029</v>
      </c>
      <c r="B1031" s="1">
        <v>29.930555853576401</v>
      </c>
      <c r="C1031" s="1">
        <v>-55.650188063075802</v>
      </c>
      <c r="D1031" s="1">
        <v>376.12498474133599</v>
      </c>
      <c r="E1031" s="1">
        <v>85.882377624511705</v>
      </c>
      <c r="F1031" s="1">
        <v>79.325999999999993</v>
      </c>
      <c r="G1031" s="1">
        <v>84.321980395596995</v>
      </c>
      <c r="H1031">
        <v>-3.8562595598761962E-2</v>
      </c>
      <c r="I1031" s="1">
        <v>3100</v>
      </c>
      <c r="J1031" s="1">
        <v>0</v>
      </c>
      <c r="K1031" s="1">
        <v>-2</v>
      </c>
      <c r="L1031">
        <v>66.952857611099105</v>
      </c>
    </row>
    <row r="1032" spans="1:12" x14ac:dyDescent="0.3">
      <c r="A1032" s="1">
        <v>1030</v>
      </c>
      <c r="B1032" s="1">
        <v>29.9696180555556</v>
      </c>
      <c r="C1032" s="1">
        <v>-80.100006103515597</v>
      </c>
      <c r="D1032" s="1">
        <v>374.125</v>
      </c>
      <c r="E1032" s="1">
        <v>85.882377624511705</v>
      </c>
      <c r="F1032" s="1">
        <v>79.325999999999993</v>
      </c>
      <c r="G1032" s="1">
        <v>83.247482329002807</v>
      </c>
      <c r="H1032">
        <v>-3.5860597114164769E-2</v>
      </c>
      <c r="I1032" s="1">
        <v>3100</v>
      </c>
      <c r="J1032" s="1">
        <v>0</v>
      </c>
      <c r="K1032" s="1">
        <v>-2</v>
      </c>
      <c r="L1032">
        <v>67.040237413194603</v>
      </c>
    </row>
    <row r="1033" spans="1:12" x14ac:dyDescent="0.3">
      <c r="A1033" s="1">
        <v>1031</v>
      </c>
      <c r="B1033" s="1">
        <v>29.9696180555556</v>
      </c>
      <c r="C1033" s="1">
        <v>-80.100006103515597</v>
      </c>
      <c r="D1033" s="1">
        <v>374.125</v>
      </c>
      <c r="E1033" s="1">
        <v>85.882377624511705</v>
      </c>
      <c r="F1033" s="1">
        <v>73.800042159687393</v>
      </c>
      <c r="G1033" s="1">
        <v>82.257279992373</v>
      </c>
      <c r="H1033">
        <v>-3.3046219784027941E-2</v>
      </c>
      <c r="I1033" s="1">
        <v>3100</v>
      </c>
      <c r="J1033" s="1">
        <v>0</v>
      </c>
      <c r="K1033" s="1">
        <v>-2</v>
      </c>
      <c r="L1033">
        <v>67.040237413194603</v>
      </c>
    </row>
    <row r="1034" spans="1:12" x14ac:dyDescent="0.3">
      <c r="A1034" s="1">
        <v>1032</v>
      </c>
      <c r="B1034" s="1">
        <v>30.2083333333333</v>
      </c>
      <c r="C1034" s="1">
        <v>-86.25</v>
      </c>
      <c r="D1034" s="1">
        <v>373.5</v>
      </c>
      <c r="E1034" s="1">
        <v>85.882377624511705</v>
      </c>
      <c r="F1034" s="1">
        <v>73.8</v>
      </c>
      <c r="G1034" s="1">
        <v>81.379553506323902</v>
      </c>
      <c r="H1034">
        <v>-2.9059863216400153E-2</v>
      </c>
      <c r="I1034" s="1">
        <v>3100</v>
      </c>
      <c r="J1034" s="1">
        <v>0</v>
      </c>
      <c r="K1034" s="1">
        <v>-2</v>
      </c>
      <c r="L1034">
        <v>67.574229166666598</v>
      </c>
    </row>
    <row r="1035" spans="1:12" x14ac:dyDescent="0.3">
      <c r="A1035" s="1">
        <v>1033</v>
      </c>
      <c r="B1035" s="1">
        <v>30.2604166666667</v>
      </c>
      <c r="C1035" s="1">
        <v>-85.725002288818402</v>
      </c>
      <c r="D1035" s="1">
        <v>373.4375</v>
      </c>
      <c r="E1035" s="1">
        <v>85.882377624511705</v>
      </c>
      <c r="F1035" s="1">
        <v>73.8</v>
      </c>
      <c r="G1035" s="1">
        <v>80.622310992764397</v>
      </c>
      <c r="H1035">
        <v>-2.5026805689791608E-2</v>
      </c>
      <c r="I1035" s="1">
        <v>3100</v>
      </c>
      <c r="J1035" s="1">
        <v>0</v>
      </c>
      <c r="K1035" s="1">
        <v>-2</v>
      </c>
      <c r="L1035">
        <v>67.690736458333305</v>
      </c>
    </row>
    <row r="1036" spans="1:12" x14ac:dyDescent="0.3">
      <c r="A1036" s="1">
        <v>1034</v>
      </c>
      <c r="B1036" s="1">
        <v>30.3125</v>
      </c>
      <c r="C1036" s="1">
        <v>-85.200004577636705</v>
      </c>
      <c r="D1036" s="1">
        <v>373.375</v>
      </c>
      <c r="E1036" s="1">
        <v>85.882377624511705</v>
      </c>
      <c r="F1036" s="1">
        <v>73.8</v>
      </c>
      <c r="G1036" s="1">
        <v>79.973515536449796</v>
      </c>
      <c r="H1036">
        <v>-2.1405195988716836E-2</v>
      </c>
      <c r="I1036" s="1">
        <v>3100</v>
      </c>
      <c r="J1036" s="1">
        <v>0</v>
      </c>
      <c r="K1036" s="1">
        <v>-2</v>
      </c>
      <c r="L1036">
        <v>67.807243749999998</v>
      </c>
    </row>
    <row r="1037" spans="1:12" x14ac:dyDescent="0.3">
      <c r="A1037" s="1">
        <v>1035</v>
      </c>
      <c r="B1037" s="1">
        <v>30.373263425301001</v>
      </c>
      <c r="C1037" s="1">
        <v>-83.100022125100693</v>
      </c>
      <c r="D1037" s="1">
        <v>373.49999904633398</v>
      </c>
      <c r="E1037" s="1">
        <v>85.882377624511705</v>
      </c>
      <c r="F1037" s="1">
        <v>73.8</v>
      </c>
      <c r="G1037" s="1">
        <v>79.422853922684098</v>
      </c>
      <c r="H1037">
        <v>-1.8130807239656092E-2</v>
      </c>
      <c r="I1037" s="1">
        <v>3100</v>
      </c>
      <c r="J1037" s="1">
        <v>0</v>
      </c>
      <c r="K1037" s="1">
        <v>-2</v>
      </c>
      <c r="L1037">
        <v>67.943167886592903</v>
      </c>
    </row>
    <row r="1038" spans="1:12" x14ac:dyDescent="0.3">
      <c r="A1038" s="1">
        <v>1036</v>
      </c>
      <c r="B1038" s="1">
        <v>30.429687831134199</v>
      </c>
      <c r="C1038" s="1">
        <v>-79.649972915884703</v>
      </c>
      <c r="D1038" s="1">
        <v>373.750001907333</v>
      </c>
      <c r="E1038" s="1">
        <v>85.882377624511705</v>
      </c>
      <c r="F1038" s="1">
        <v>73.8</v>
      </c>
      <c r="G1038" s="1">
        <v>78.961572866603206</v>
      </c>
      <c r="H1038">
        <v>-1.5159495784899007E-2</v>
      </c>
      <c r="I1038" s="1">
        <v>3100</v>
      </c>
      <c r="J1038" s="1">
        <v>0</v>
      </c>
      <c r="K1038" s="1">
        <v>-2</v>
      </c>
      <c r="L1038">
        <v>68.069385896977295</v>
      </c>
    </row>
    <row r="1039" spans="1:12" x14ac:dyDescent="0.3">
      <c r="A1039" s="1">
        <v>1037</v>
      </c>
      <c r="B1039" s="1">
        <v>30.4730902777778</v>
      </c>
      <c r="C1039" s="1">
        <v>-75.900001525878906</v>
      </c>
      <c r="D1039" s="1">
        <v>374</v>
      </c>
      <c r="E1039" s="1">
        <v>85.882377624511705</v>
      </c>
      <c r="F1039" s="1">
        <v>73.8</v>
      </c>
      <c r="G1039" s="1">
        <v>78.582339871469998</v>
      </c>
      <c r="H1039">
        <v>-1.2445169861777025E-2</v>
      </c>
      <c r="I1039" s="1">
        <v>3100</v>
      </c>
      <c r="J1039" s="1">
        <v>0</v>
      </c>
      <c r="K1039" s="1">
        <v>-2</v>
      </c>
      <c r="L1039">
        <v>68.166474565972294</v>
      </c>
    </row>
    <row r="1040" spans="1:12" x14ac:dyDescent="0.3">
      <c r="A1040" s="1">
        <v>1038</v>
      </c>
      <c r="B1040" s="1">
        <v>30.494791898458899</v>
      </c>
      <c r="C1040" s="1">
        <v>-74.700005722039407</v>
      </c>
      <c r="D1040" s="1">
        <v>374.125</v>
      </c>
      <c r="E1040" s="1">
        <v>85.882377624511705</v>
      </c>
      <c r="F1040" s="1">
        <v>73.8</v>
      </c>
      <c r="G1040" s="1">
        <v>78.279126671734005</v>
      </c>
      <c r="H1040">
        <v>-9.9432780912150128E-3</v>
      </c>
      <c r="I1040" s="1">
        <v>3100</v>
      </c>
      <c r="J1040" s="1">
        <v>0</v>
      </c>
      <c r="K1040" s="1">
        <v>-2</v>
      </c>
      <c r="L1040">
        <v>68.215019789338598</v>
      </c>
    </row>
    <row r="1041" spans="1:12" x14ac:dyDescent="0.3">
      <c r="A1041" s="1">
        <v>1039</v>
      </c>
      <c r="B1041" s="1">
        <v>30.5251733793189</v>
      </c>
      <c r="C1041" s="1">
        <v>-74.850004959112894</v>
      </c>
      <c r="D1041" s="1">
        <v>374.125</v>
      </c>
      <c r="E1041" s="1">
        <v>85.882377624511705</v>
      </c>
      <c r="F1041" s="1">
        <v>73.8</v>
      </c>
      <c r="G1041" s="1">
        <v>78.047113408074097</v>
      </c>
      <c r="H1041">
        <v>-7.6007921321791169E-3</v>
      </c>
      <c r="I1041" s="1">
        <v>3100</v>
      </c>
      <c r="J1041" s="1">
        <v>0</v>
      </c>
      <c r="K1041" s="1">
        <v>-2</v>
      </c>
      <c r="L1041">
        <v>68.282981339133698</v>
      </c>
    </row>
    <row r="1042" spans="1:12" x14ac:dyDescent="0.3">
      <c r="A1042" s="1">
        <v>1040</v>
      </c>
      <c r="B1042" s="1">
        <v>30.4991319444444</v>
      </c>
      <c r="C1042" s="1">
        <v>-76.650001525878906</v>
      </c>
      <c r="D1042" s="1">
        <v>374</v>
      </c>
      <c r="E1042" s="1">
        <v>85.882377624511705</v>
      </c>
      <c r="F1042" s="1">
        <v>73.8</v>
      </c>
      <c r="G1042" s="1">
        <v>77.8826120111965</v>
      </c>
      <c r="H1042">
        <v>-5.393668081535687E-3</v>
      </c>
      <c r="I1042" s="1">
        <v>3100</v>
      </c>
      <c r="J1042" s="1">
        <v>0</v>
      </c>
      <c r="K1042" s="1">
        <v>-2</v>
      </c>
      <c r="L1042">
        <v>68.224728211805498</v>
      </c>
    </row>
    <row r="1043" spans="1:12" x14ac:dyDescent="0.3">
      <c r="A1043" s="1">
        <v>1041</v>
      </c>
      <c r="B1043" s="1">
        <v>30.5685763888889</v>
      </c>
      <c r="C1043" s="1">
        <v>-74.25</v>
      </c>
      <c r="D1043" s="1">
        <v>374</v>
      </c>
      <c r="E1043" s="1">
        <v>85.882377624511705</v>
      </c>
      <c r="F1043" s="1">
        <v>73.8</v>
      </c>
      <c r="G1043" s="1">
        <v>77.783007576500296</v>
      </c>
      <c r="H1043">
        <v>-3.2583987452346427E-3</v>
      </c>
      <c r="I1043" s="1">
        <v>3100</v>
      </c>
      <c r="J1043" s="1">
        <v>0</v>
      </c>
      <c r="K1043" s="1">
        <v>-2</v>
      </c>
      <c r="L1043">
        <v>68.380071267361203</v>
      </c>
    </row>
    <row r="1044" spans="1:12" x14ac:dyDescent="0.3">
      <c r="A1044" s="1">
        <v>1042</v>
      </c>
      <c r="B1044" s="1">
        <v>30.5729166666667</v>
      </c>
      <c r="C1044" s="1">
        <v>-72.150001525878906</v>
      </c>
      <c r="D1044" s="1">
        <v>374.25</v>
      </c>
      <c r="E1044" s="1">
        <v>85.882377624511705</v>
      </c>
      <c r="F1044" s="1">
        <v>76.881</v>
      </c>
      <c r="G1044" s="1">
        <v>77.734472948674807</v>
      </c>
      <c r="H1044">
        <v>-1.5875046774434824E-3</v>
      </c>
      <c r="I1044" s="1">
        <v>3100</v>
      </c>
      <c r="J1044" s="1">
        <v>0</v>
      </c>
      <c r="K1044" s="1">
        <v>-2</v>
      </c>
      <c r="L1044">
        <v>68.389780208333406</v>
      </c>
    </row>
    <row r="1045" spans="1:12" x14ac:dyDescent="0.3">
      <c r="A1045" s="1">
        <v>1043</v>
      </c>
      <c r="B1045" s="1">
        <v>30.572916832233801</v>
      </c>
      <c r="C1045" s="1">
        <v>-70.499989700413707</v>
      </c>
      <c r="D1045" s="1">
        <v>374.37500095366602</v>
      </c>
      <c r="E1045" s="1">
        <v>85.882377624511705</v>
      </c>
      <c r="F1045" s="1">
        <v>76.881</v>
      </c>
      <c r="G1045" s="1">
        <v>77.711748926046297</v>
      </c>
      <c r="H1045">
        <v>-7.4327303624766472E-4</v>
      </c>
      <c r="I1045" s="1">
        <v>3100</v>
      </c>
      <c r="J1045" s="1">
        <v>0</v>
      </c>
      <c r="K1045" s="1">
        <v>-2</v>
      </c>
      <c r="L1045">
        <v>68.389780578697099</v>
      </c>
    </row>
    <row r="1046" spans="1:12" x14ac:dyDescent="0.3">
      <c r="A1046" s="1">
        <v>1044</v>
      </c>
      <c r="B1046" s="1">
        <v>30.5946180555556</v>
      </c>
      <c r="C1046" s="1">
        <v>-69.150001525878906</v>
      </c>
      <c r="D1046" s="1">
        <v>374.5</v>
      </c>
      <c r="E1046" s="1">
        <v>85.882377624511705</v>
      </c>
      <c r="F1046" s="1">
        <v>76.881</v>
      </c>
      <c r="G1046" s="1">
        <v>77.702230439845906</v>
      </c>
      <c r="H1046">
        <v>-3.1111636486724678E-4</v>
      </c>
      <c r="I1046" s="1">
        <v>3100</v>
      </c>
      <c r="J1046" s="1">
        <v>0</v>
      </c>
      <c r="K1046" s="1">
        <v>-2</v>
      </c>
      <c r="L1046">
        <v>68.438324913194606</v>
      </c>
    </row>
    <row r="1047" spans="1:12" x14ac:dyDescent="0.3">
      <c r="A1047" s="1">
        <v>1045</v>
      </c>
      <c r="B1047" s="1">
        <v>30.6423611111111</v>
      </c>
      <c r="C1047" s="1">
        <v>-65.100006103515597</v>
      </c>
      <c r="D1047" s="1">
        <v>374.625</v>
      </c>
      <c r="E1047" s="1">
        <v>85.882377624511705</v>
      </c>
      <c r="F1047" s="1">
        <v>76.881</v>
      </c>
      <c r="G1047" s="1">
        <v>77.705766184772699</v>
      </c>
      <c r="H1047">
        <v>1.1538748341939365E-4</v>
      </c>
      <c r="I1047" s="1">
        <v>3100</v>
      </c>
      <c r="J1047" s="1">
        <v>0</v>
      </c>
      <c r="K1047" s="1">
        <v>-2</v>
      </c>
      <c r="L1047">
        <v>68.545123263888897</v>
      </c>
    </row>
    <row r="1048" spans="1:12" x14ac:dyDescent="0.3">
      <c r="A1048" s="1">
        <v>1046</v>
      </c>
      <c r="B1048" s="1">
        <v>30.598958664467499</v>
      </c>
      <c r="C1048" s="1">
        <v>-62.400022125109601</v>
      </c>
      <c r="D1048" s="1">
        <v>375.124996185334</v>
      </c>
      <c r="E1048" s="1">
        <v>85.882377624511705</v>
      </c>
      <c r="F1048" s="1">
        <v>76.881</v>
      </c>
      <c r="G1048" s="1">
        <v>77.722412364821594</v>
      </c>
      <c r="H1048">
        <v>5.440113519056774E-4</v>
      </c>
      <c r="I1048" s="1">
        <v>3100</v>
      </c>
      <c r="J1048" s="1">
        <v>0</v>
      </c>
      <c r="K1048" s="1">
        <v>-2</v>
      </c>
      <c r="L1048">
        <v>68.448034594893898</v>
      </c>
    </row>
    <row r="1049" spans="1:12" x14ac:dyDescent="0.3">
      <c r="A1049" s="1">
        <v>1047</v>
      </c>
      <c r="B1049" s="1">
        <v>30.6597222222222</v>
      </c>
      <c r="C1049" s="1">
        <v>-59.700000762939503</v>
      </c>
      <c r="D1049" s="1">
        <v>375.25</v>
      </c>
      <c r="E1049" s="1">
        <v>85.882377624511705</v>
      </c>
      <c r="F1049" s="1">
        <v>76.881</v>
      </c>
      <c r="G1049" s="1">
        <v>77.752433586698899</v>
      </c>
      <c r="H1049">
        <v>9.7917477715613564E-4</v>
      </c>
      <c r="I1049" s="1">
        <v>3100</v>
      </c>
      <c r="J1049" s="1">
        <v>0</v>
      </c>
      <c r="K1049" s="1">
        <v>-2</v>
      </c>
      <c r="L1049">
        <v>68.583959027777695</v>
      </c>
    </row>
    <row r="1050" spans="1:12" x14ac:dyDescent="0.3">
      <c r="A1050" s="1">
        <v>1048</v>
      </c>
      <c r="B1050" s="1">
        <v>30.6336805555556</v>
      </c>
      <c r="C1050" s="1">
        <v>-57.150001525878899</v>
      </c>
      <c r="D1050" s="1">
        <v>375.5</v>
      </c>
      <c r="E1050" s="1">
        <v>85.882377624511705</v>
      </c>
      <c r="F1050" s="1">
        <v>76.881</v>
      </c>
      <c r="G1050" s="1">
        <v>77.796307065994796</v>
      </c>
      <c r="H1050">
        <v>1.4321979435395532E-3</v>
      </c>
      <c r="I1050" s="1">
        <v>3100</v>
      </c>
      <c r="J1050" s="1">
        <v>0</v>
      </c>
      <c r="K1050" s="1">
        <v>-2</v>
      </c>
      <c r="L1050">
        <v>68.525705381944604</v>
      </c>
    </row>
    <row r="1051" spans="1:12" x14ac:dyDescent="0.3">
      <c r="A1051" s="1">
        <v>1049</v>
      </c>
      <c r="B1051" s="1">
        <v>30.5642361111111</v>
      </c>
      <c r="C1051" s="1">
        <v>-58.350002288818402</v>
      </c>
      <c r="D1051" s="1">
        <v>375.375</v>
      </c>
      <c r="E1051" s="1">
        <v>85.882377624511705</v>
      </c>
      <c r="F1051" s="1">
        <v>76.881</v>
      </c>
      <c r="G1051" s="1">
        <v>77.8547302129749</v>
      </c>
      <c r="H1051">
        <v>1.9114883926875377E-3</v>
      </c>
      <c r="I1051" s="1">
        <v>3100</v>
      </c>
      <c r="J1051" s="1">
        <v>0</v>
      </c>
      <c r="K1051" s="1">
        <v>-2</v>
      </c>
      <c r="L1051">
        <v>68.3703623263889</v>
      </c>
    </row>
    <row r="1052" spans="1:12" x14ac:dyDescent="0.3">
      <c r="A1052" s="1">
        <v>1050</v>
      </c>
      <c r="B1052" s="1">
        <v>30.642361210451401</v>
      </c>
      <c r="C1052" s="1">
        <v>-60.599954224034001</v>
      </c>
      <c r="D1052" s="1">
        <v>375.25000286099902</v>
      </c>
      <c r="E1052" s="1">
        <v>85.882377624511705</v>
      </c>
      <c r="F1052" s="1">
        <v>76.881</v>
      </c>
      <c r="G1052" s="1">
        <v>77.928631718572703</v>
      </c>
      <c r="H1052">
        <v>2.411745515688232E-3</v>
      </c>
      <c r="I1052" s="1">
        <v>3100</v>
      </c>
      <c r="J1052" s="1">
        <v>0</v>
      </c>
      <c r="K1052" s="1">
        <v>-2</v>
      </c>
      <c r="L1052">
        <v>68.545123486107101</v>
      </c>
    </row>
    <row r="1053" spans="1:12" x14ac:dyDescent="0.3">
      <c r="A1053" s="1">
        <v>1051</v>
      </c>
      <c r="B1053" s="1">
        <v>30.6553819444444</v>
      </c>
      <c r="C1053" s="1">
        <v>-54.300003051757798</v>
      </c>
      <c r="D1053" s="1">
        <v>375.625</v>
      </c>
      <c r="E1053" s="1">
        <v>85.882377624511705</v>
      </c>
      <c r="F1053" s="1">
        <v>76.881</v>
      </c>
      <c r="G1053" s="1">
        <v>78.019186316806696</v>
      </c>
      <c r="H1053">
        <v>2.9539586260209816E-3</v>
      </c>
      <c r="I1053" s="1">
        <v>3100</v>
      </c>
      <c r="J1053" s="1">
        <v>0</v>
      </c>
      <c r="K1053" s="1">
        <v>-2</v>
      </c>
      <c r="L1053">
        <v>68.574250086805506</v>
      </c>
    </row>
    <row r="1054" spans="1:12" x14ac:dyDescent="0.3">
      <c r="A1054" s="1">
        <v>1052</v>
      </c>
      <c r="B1054" s="1">
        <v>30.6163194444444</v>
      </c>
      <c r="C1054" s="1">
        <v>-48.900001525878899</v>
      </c>
      <c r="D1054" s="1">
        <v>376.125</v>
      </c>
      <c r="E1054" s="1">
        <v>85.882377624511705</v>
      </c>
      <c r="F1054" s="1">
        <v>79.072000000000003</v>
      </c>
      <c r="G1054" s="1">
        <v>78.119126456262194</v>
      </c>
      <c r="H1054">
        <v>3.2642825380464653E-3</v>
      </c>
      <c r="I1054" s="1">
        <v>3100</v>
      </c>
      <c r="J1054" s="1">
        <v>0</v>
      </c>
      <c r="K1054" s="1">
        <v>-2</v>
      </c>
      <c r="L1054">
        <v>68.486869618055493</v>
      </c>
    </row>
    <row r="1055" spans="1:12" x14ac:dyDescent="0.3">
      <c r="A1055" s="1">
        <v>1053</v>
      </c>
      <c r="B1055" s="1">
        <v>30.624999503298699</v>
      </c>
      <c r="C1055" s="1">
        <v>-52.5000221250761</v>
      </c>
      <c r="D1055" s="1">
        <v>375.874998092667</v>
      </c>
      <c r="E1055" s="1">
        <v>85.882377624511705</v>
      </c>
      <c r="F1055" s="1">
        <v>79.072000000000003</v>
      </c>
      <c r="G1055" s="1">
        <v>78.212626775518103</v>
      </c>
      <c r="H1055">
        <v>3.053076441782127E-3</v>
      </c>
      <c r="I1055" s="1">
        <v>3100</v>
      </c>
      <c r="J1055" s="1">
        <v>0</v>
      </c>
      <c r="K1055" s="1">
        <v>-2</v>
      </c>
      <c r="L1055">
        <v>68.506286388909004</v>
      </c>
    </row>
    <row r="1056" spans="1:12" x14ac:dyDescent="0.3">
      <c r="A1056" s="1">
        <v>1054</v>
      </c>
      <c r="B1056" s="1">
        <v>30.5598958333333</v>
      </c>
      <c r="C1056" s="1">
        <v>-54.900001525878899</v>
      </c>
      <c r="D1056" s="1">
        <v>375.625</v>
      </c>
      <c r="E1056" s="1">
        <v>85.882377624511705</v>
      </c>
      <c r="F1056" s="1">
        <v>79.072000000000003</v>
      </c>
      <c r="G1056" s="1">
        <v>78.292466548169003</v>
      </c>
      <c r="H1056">
        <v>2.6125698827993253E-3</v>
      </c>
      <c r="I1056" s="1">
        <v>3100</v>
      </c>
      <c r="J1056" s="1">
        <v>0</v>
      </c>
      <c r="K1056" s="1">
        <v>-2</v>
      </c>
      <c r="L1056">
        <v>68.360653385416597</v>
      </c>
    </row>
    <row r="1057" spans="1:12" x14ac:dyDescent="0.3">
      <c r="A1057" s="1">
        <v>1055</v>
      </c>
      <c r="B1057" s="1">
        <v>30.4947916666667</v>
      </c>
      <c r="C1057" s="1">
        <v>-57.900001525878899</v>
      </c>
      <c r="D1057" s="1">
        <v>375.375</v>
      </c>
      <c r="E1057" s="1">
        <v>85.882377624511705</v>
      </c>
      <c r="F1057" s="1">
        <v>79.072000000000003</v>
      </c>
      <c r="G1057" s="1">
        <v>78.359914902579902</v>
      </c>
      <c r="H1057">
        <v>2.2118009574160383E-3</v>
      </c>
      <c r="I1057" s="1">
        <v>3100</v>
      </c>
      <c r="J1057" s="1">
        <v>0</v>
      </c>
      <c r="K1057" s="1">
        <v>-2</v>
      </c>
      <c r="L1057">
        <v>68.215019270833395</v>
      </c>
    </row>
    <row r="1058" spans="1:12" x14ac:dyDescent="0.3">
      <c r="A1058" s="1">
        <v>1056</v>
      </c>
      <c r="B1058" s="1">
        <v>30.4644097222222</v>
      </c>
      <c r="C1058" s="1">
        <v>-63.450000762939503</v>
      </c>
      <c r="D1058" s="1">
        <v>375</v>
      </c>
      <c r="E1058" s="1">
        <v>85.882377624511705</v>
      </c>
      <c r="F1058" s="1">
        <v>79.072000000000003</v>
      </c>
      <c r="G1058" s="1">
        <v>78.4160439938547</v>
      </c>
      <c r="H1058">
        <v>1.8424490591724609E-3</v>
      </c>
      <c r="I1058" s="1">
        <v>3100</v>
      </c>
      <c r="J1058" s="1">
        <v>0</v>
      </c>
      <c r="K1058" s="1">
        <v>-2</v>
      </c>
      <c r="L1058">
        <v>68.147056684027703</v>
      </c>
    </row>
    <row r="1059" spans="1:12" x14ac:dyDescent="0.3">
      <c r="A1059" s="1">
        <v>1057</v>
      </c>
      <c r="B1059" s="1">
        <v>30.529513325965102</v>
      </c>
      <c r="C1059" s="1">
        <v>-65.100032424486102</v>
      </c>
      <c r="D1059" s="1">
        <v>374.74999713902201</v>
      </c>
      <c r="E1059" s="1">
        <v>85.882377624511705</v>
      </c>
      <c r="F1059" s="1">
        <v>79.072000000000003</v>
      </c>
      <c r="G1059" s="1">
        <v>78.4617460467515</v>
      </c>
      <c r="H1059">
        <v>1.4969799707636987E-3</v>
      </c>
      <c r="I1059" s="1">
        <v>3100</v>
      </c>
      <c r="J1059" s="1">
        <v>0</v>
      </c>
      <c r="K1059" s="1">
        <v>-2</v>
      </c>
      <c r="L1059">
        <v>68.292689539384298</v>
      </c>
    </row>
    <row r="1060" spans="1:12" x14ac:dyDescent="0.3">
      <c r="A1060" s="1">
        <v>1058</v>
      </c>
      <c r="B1060" s="1">
        <v>30.455729729590502</v>
      </c>
      <c r="C1060" s="1">
        <v>-68.549976730787293</v>
      </c>
      <c r="D1060" s="1">
        <v>374.37500286097799</v>
      </c>
      <c r="E1060" s="1">
        <v>85.882377624511705</v>
      </c>
      <c r="F1060" s="1">
        <v>79.072000000000003</v>
      </c>
      <c r="G1060" s="1">
        <v>78.497747538434893</v>
      </c>
      <c r="H1060">
        <v>1.1820928405739113E-3</v>
      </c>
      <c r="I1060" s="1">
        <v>3100</v>
      </c>
      <c r="J1060" s="1">
        <v>0</v>
      </c>
      <c r="K1060" s="1">
        <v>-2</v>
      </c>
      <c r="L1060">
        <v>68.127640061310302</v>
      </c>
    </row>
    <row r="1061" spans="1:12" x14ac:dyDescent="0.3">
      <c r="A1061" s="1">
        <v>1059</v>
      </c>
      <c r="B1061" s="1">
        <v>30.4644097222223</v>
      </c>
      <c r="C1061" s="1">
        <v>-69.600002288818402</v>
      </c>
      <c r="D1061" s="1">
        <v>374.3125</v>
      </c>
      <c r="E1061" s="1">
        <v>85.882377624511705</v>
      </c>
      <c r="F1061" s="1">
        <v>79.072000000000003</v>
      </c>
      <c r="G1061" s="1">
        <v>78.524620746514998</v>
      </c>
      <c r="H1061">
        <v>8.8211824257521099E-4</v>
      </c>
      <c r="I1061" s="1">
        <v>3100</v>
      </c>
      <c r="J1061" s="1">
        <v>0</v>
      </c>
      <c r="K1061" s="1">
        <v>-2</v>
      </c>
      <c r="L1061">
        <v>68.147056684027902</v>
      </c>
    </row>
    <row r="1062" spans="1:12" x14ac:dyDescent="0.3">
      <c r="A1062" s="1">
        <v>1060</v>
      </c>
      <c r="B1062" s="1">
        <v>30.47309050957</v>
      </c>
      <c r="C1062" s="1">
        <v>-70.650014114191904</v>
      </c>
      <c r="D1062" s="1">
        <v>374.25</v>
      </c>
      <c r="E1062" s="1">
        <v>85.882377624511705</v>
      </c>
      <c r="F1062" s="1">
        <v>79.072000000000003</v>
      </c>
      <c r="G1062" s="1">
        <v>78.542792845938393</v>
      </c>
      <c r="H1062">
        <v>5.9633270523470362E-4</v>
      </c>
      <c r="I1062" s="1">
        <v>3100</v>
      </c>
      <c r="J1062" s="1">
        <v>0</v>
      </c>
      <c r="K1062" s="1">
        <v>-2</v>
      </c>
      <c r="L1062">
        <v>68.166475084477497</v>
      </c>
    </row>
    <row r="1063" spans="1:12" x14ac:dyDescent="0.3">
      <c r="A1063" s="1">
        <v>1061</v>
      </c>
      <c r="B1063" s="1">
        <v>30.50347199043</v>
      </c>
      <c r="C1063" s="1">
        <v>-72.2999904634448</v>
      </c>
      <c r="D1063" s="1">
        <v>374.25</v>
      </c>
      <c r="E1063" s="1">
        <v>85.882377624511705</v>
      </c>
      <c r="F1063" s="1">
        <v>79.072000000000003</v>
      </c>
      <c r="G1063" s="1">
        <v>78.552552699336701</v>
      </c>
      <c r="H1063">
        <v>3.1995877609914986E-4</v>
      </c>
      <c r="I1063" s="1">
        <v>3100</v>
      </c>
      <c r="J1063" s="1">
        <v>0</v>
      </c>
      <c r="K1063" s="1">
        <v>-2</v>
      </c>
      <c r="L1063">
        <v>68.234436634272598</v>
      </c>
    </row>
    <row r="1064" spans="1:12" x14ac:dyDescent="0.3">
      <c r="A1064" s="1">
        <v>1062</v>
      </c>
      <c r="B1064" s="1">
        <v>30.5989583333333</v>
      </c>
      <c r="C1064" s="1">
        <v>-63.150001525878899</v>
      </c>
      <c r="D1064" s="1">
        <v>374.75</v>
      </c>
      <c r="E1064" s="1">
        <v>85.882377624511705</v>
      </c>
      <c r="F1064" s="1">
        <v>78.8</v>
      </c>
      <c r="G1064" s="1">
        <v>78.555136372799794</v>
      </c>
      <c r="H1064">
        <v>8.443664774523938E-5</v>
      </c>
      <c r="I1064" s="1">
        <v>3100</v>
      </c>
      <c r="J1064" s="1">
        <v>0</v>
      </c>
      <c r="K1064" s="1">
        <v>-2</v>
      </c>
      <c r="L1064">
        <v>68.448033854166596</v>
      </c>
    </row>
    <row r="1065" spans="1:12" x14ac:dyDescent="0.3">
      <c r="A1065" s="1">
        <v>1063</v>
      </c>
      <c r="B1065" s="1">
        <v>30.6076388888889</v>
      </c>
      <c r="C1065" s="1">
        <v>-63.450000762939503</v>
      </c>
      <c r="D1065" s="1">
        <v>374.75</v>
      </c>
      <c r="E1065" s="1">
        <v>85.882377624511705</v>
      </c>
      <c r="F1065" s="1">
        <v>78.536000000000001</v>
      </c>
      <c r="G1065" s="1">
        <v>78.553795916457204</v>
      </c>
      <c r="H1065">
        <v>-4.3794830038474356E-5</v>
      </c>
      <c r="I1065" s="1">
        <v>3100</v>
      </c>
      <c r="J1065" s="1">
        <v>0</v>
      </c>
      <c r="K1065" s="1">
        <v>-2</v>
      </c>
      <c r="L1065">
        <v>68.467451736111101</v>
      </c>
    </row>
    <row r="1066" spans="1:12" x14ac:dyDescent="0.3">
      <c r="A1066" s="1">
        <v>1064</v>
      </c>
      <c r="B1066" s="1">
        <v>30.5815972222222</v>
      </c>
      <c r="C1066" s="1">
        <v>-60.000003814697301</v>
      </c>
      <c r="D1066" s="1">
        <v>375</v>
      </c>
      <c r="E1066" s="1">
        <v>85.882377624511705</v>
      </c>
      <c r="F1066" s="1">
        <v>78.536000000000001</v>
      </c>
      <c r="G1066" s="1">
        <v>78.551689210816804</v>
      </c>
      <c r="H1066">
        <v>-6.8888018724415256E-5</v>
      </c>
      <c r="I1066" s="1">
        <v>3100</v>
      </c>
      <c r="J1066" s="1">
        <v>0</v>
      </c>
      <c r="K1066" s="1">
        <v>-2</v>
      </c>
      <c r="L1066">
        <v>68.409198090277698</v>
      </c>
    </row>
    <row r="1067" spans="1:12" x14ac:dyDescent="0.3">
      <c r="A1067" s="1">
        <v>1065</v>
      </c>
      <c r="B1067" s="1">
        <v>30.629339913530199</v>
      </c>
      <c r="C1067" s="1">
        <v>-57.750020980693797</v>
      </c>
      <c r="D1067" s="1">
        <v>375.249998092667</v>
      </c>
      <c r="E1067" s="1">
        <v>85.882377624511705</v>
      </c>
      <c r="F1067" s="1">
        <v>78.536000000000001</v>
      </c>
      <c r="G1067" s="1">
        <v>78.549831899955606</v>
      </c>
      <c r="H1067">
        <v>-6.0638292159708682E-5</v>
      </c>
      <c r="I1067" s="1">
        <v>3100</v>
      </c>
      <c r="J1067" s="1">
        <v>0</v>
      </c>
      <c r="K1067" s="1">
        <v>-2</v>
      </c>
      <c r="L1067">
        <v>68.515995626172199</v>
      </c>
    </row>
    <row r="1068" spans="1:12" x14ac:dyDescent="0.3">
      <c r="A1068" s="1">
        <v>1066</v>
      </c>
      <c r="B1068" s="1">
        <v>30.642361442243001</v>
      </c>
      <c r="C1068" s="1">
        <v>-54.599935914118099</v>
      </c>
      <c r="D1068" s="1">
        <v>375.50000572195898</v>
      </c>
      <c r="E1068" s="1">
        <v>85.882377624511705</v>
      </c>
      <c r="F1068" s="1">
        <v>78.536000000000001</v>
      </c>
      <c r="G1068" s="1">
        <v>78.548194460168503</v>
      </c>
      <c r="H1068">
        <v>-5.34371279109461E-5</v>
      </c>
      <c r="I1068" s="1">
        <v>3100</v>
      </c>
      <c r="J1068" s="1">
        <v>0</v>
      </c>
      <c r="K1068" s="1">
        <v>-2</v>
      </c>
      <c r="L1068">
        <v>68.545124004610997</v>
      </c>
    </row>
    <row r="1069" spans="1:12" x14ac:dyDescent="0.3">
      <c r="A1069" s="1">
        <v>1067</v>
      </c>
      <c r="B1069" s="1">
        <v>30.6640625</v>
      </c>
      <c r="C1069" s="1">
        <v>-50.250003814697301</v>
      </c>
      <c r="D1069" s="1">
        <v>375.875</v>
      </c>
      <c r="E1069" s="1">
        <v>85.882377624511705</v>
      </c>
      <c r="F1069" s="1">
        <v>78.536000000000001</v>
      </c>
      <c r="G1069" s="1">
        <v>78.546750862808395</v>
      </c>
      <c r="H1069">
        <v>-4.7077824754674125E-5</v>
      </c>
      <c r="I1069" s="1">
        <v>3100</v>
      </c>
      <c r="J1069" s="1">
        <v>0</v>
      </c>
      <c r="K1069" s="1">
        <v>-2</v>
      </c>
      <c r="L1069">
        <v>68.593667968749997</v>
      </c>
    </row>
    <row r="1070" spans="1:12" x14ac:dyDescent="0.3">
      <c r="A1070" s="1">
        <v>1068</v>
      </c>
      <c r="B1070" s="1">
        <v>30.624999701979199</v>
      </c>
      <c r="C1070" s="1">
        <v>-49.800032806134297</v>
      </c>
      <c r="D1070" s="1">
        <v>375.874998092667</v>
      </c>
      <c r="E1070" s="1">
        <v>85.882377624511705</v>
      </c>
      <c r="F1070" s="1">
        <v>78.536000000000001</v>
      </c>
      <c r="G1070" s="1">
        <v>78.545478160535794</v>
      </c>
      <c r="H1070">
        <v>-4.1557625644163052E-5</v>
      </c>
      <c r="I1070" s="1">
        <v>3100</v>
      </c>
      <c r="J1070" s="1">
        <v>0</v>
      </c>
      <c r="K1070" s="1">
        <v>-2</v>
      </c>
      <c r="L1070">
        <v>68.506286833345399</v>
      </c>
    </row>
    <row r="1071" spans="1:12" x14ac:dyDescent="0.3">
      <c r="A1071" s="1">
        <v>1069</v>
      </c>
      <c r="B1071" s="1">
        <v>30.5859375</v>
      </c>
      <c r="C1071" s="1">
        <v>-53.700000762939503</v>
      </c>
      <c r="D1071" s="1">
        <v>375.625</v>
      </c>
      <c r="E1071" s="1">
        <v>85.882377624511705</v>
      </c>
      <c r="F1071" s="1">
        <v>78.536000000000001</v>
      </c>
      <c r="G1071" s="1">
        <v>78.544356122549701</v>
      </c>
      <c r="H1071">
        <v>-3.6684766858778582E-5</v>
      </c>
      <c r="I1071" s="1">
        <v>3100</v>
      </c>
      <c r="J1071" s="1">
        <v>0</v>
      </c>
      <c r="K1071" s="1">
        <v>-2</v>
      </c>
      <c r="L1071">
        <v>68.418907031250001</v>
      </c>
    </row>
    <row r="1072" spans="1:12" x14ac:dyDescent="0.3">
      <c r="A1072" s="1">
        <v>1070</v>
      </c>
      <c r="B1072" s="1">
        <v>30.624999701979199</v>
      </c>
      <c r="C1072" s="1">
        <v>-53.250007247873299</v>
      </c>
      <c r="D1072" s="1">
        <v>375.74999904633398</v>
      </c>
      <c r="E1072" s="1">
        <v>85.882377624511705</v>
      </c>
      <c r="F1072" s="1">
        <v>78.536000000000001</v>
      </c>
      <c r="G1072" s="1">
        <v>78.5433669129999</v>
      </c>
      <c r="H1072">
        <v>-3.2300720313423904E-5</v>
      </c>
      <c r="I1072" s="1">
        <v>3100</v>
      </c>
      <c r="J1072" s="1">
        <v>0</v>
      </c>
      <c r="K1072" s="1">
        <v>-2</v>
      </c>
      <c r="L1072">
        <v>68.506286833345399</v>
      </c>
    </row>
    <row r="1073" spans="1:12" x14ac:dyDescent="0.3">
      <c r="A1073" s="1">
        <v>1071</v>
      </c>
      <c r="B1073" s="1">
        <v>30.5946180555556</v>
      </c>
      <c r="C1073" s="1">
        <v>-52.800003051757798</v>
      </c>
      <c r="D1073" s="1">
        <v>375.625</v>
      </c>
      <c r="E1073" s="1">
        <v>85.882377624511705</v>
      </c>
      <c r="F1073" s="1">
        <v>78.536000000000001</v>
      </c>
      <c r="G1073" s="1">
        <v>78.542494807468998</v>
      </c>
      <c r="H1073">
        <v>-2.8505194261190852E-5</v>
      </c>
      <c r="I1073" s="1">
        <v>3100</v>
      </c>
      <c r="J1073" s="1">
        <v>0</v>
      </c>
      <c r="K1073" s="1">
        <v>-2</v>
      </c>
      <c r="L1073">
        <v>68.438324913194606</v>
      </c>
    </row>
    <row r="1074" spans="1:12" x14ac:dyDescent="0.3">
      <c r="A1074" s="1">
        <v>1072</v>
      </c>
      <c r="B1074" s="1">
        <v>30.5295143855902</v>
      </c>
      <c r="C1074" s="1">
        <v>-56.0999771120294</v>
      </c>
      <c r="D1074" s="1">
        <v>375.25000286099902</v>
      </c>
      <c r="E1074" s="1">
        <v>85.882377624511705</v>
      </c>
      <c r="F1074" s="1">
        <v>78.536000000000001</v>
      </c>
      <c r="G1074" s="1">
        <v>78.541725943018506</v>
      </c>
      <c r="H1074">
        <v>-2.5184300046926962E-5</v>
      </c>
      <c r="I1074" s="1">
        <v>3100</v>
      </c>
      <c r="J1074" s="1">
        <v>0</v>
      </c>
      <c r="K1074" s="1">
        <v>-2</v>
      </c>
      <c r="L1074">
        <v>68.2926919097021</v>
      </c>
    </row>
    <row r="1075" spans="1:12" x14ac:dyDescent="0.3">
      <c r="A1075" s="1">
        <v>1073</v>
      </c>
      <c r="B1075" s="1">
        <v>30.551214946643601</v>
      </c>
      <c r="C1075" s="1">
        <v>-58.350037765222801</v>
      </c>
      <c r="D1075" s="1">
        <v>375.24999713900098</v>
      </c>
      <c r="E1075" s="1">
        <v>85.882377624511705</v>
      </c>
      <c r="F1075" s="1">
        <v>78.536000000000001</v>
      </c>
      <c r="G1075" s="1">
        <v>78.541048097823904</v>
      </c>
      <c r="H1075">
        <v>-2.2187176380426841E-5</v>
      </c>
      <c r="I1075" s="1">
        <v>3100</v>
      </c>
      <c r="J1075" s="1">
        <v>0</v>
      </c>
      <c r="K1075" s="1">
        <v>-2</v>
      </c>
      <c r="L1075">
        <v>68.341234762745003</v>
      </c>
    </row>
    <row r="1076" spans="1:12" x14ac:dyDescent="0.3">
      <c r="A1076" s="1">
        <v>1074</v>
      </c>
      <c r="B1076" s="1">
        <v>30.5078125</v>
      </c>
      <c r="C1076" s="1">
        <v>-63.000003814697301</v>
      </c>
      <c r="D1076" s="1">
        <v>374.875</v>
      </c>
      <c r="E1076" s="1">
        <v>85.882377624511705</v>
      </c>
      <c r="F1076" s="1">
        <v>78.536000000000001</v>
      </c>
      <c r="G1076" s="1">
        <v>78.540450496897606</v>
      </c>
      <c r="H1076">
        <v>-1.9588455459932816E-5</v>
      </c>
      <c r="I1076" s="1">
        <v>3100</v>
      </c>
      <c r="J1076" s="1">
        <v>0</v>
      </c>
      <c r="K1076" s="1">
        <v>-2</v>
      </c>
      <c r="L1076">
        <v>68.244146093750004</v>
      </c>
    </row>
    <row r="1077" spans="1:12" x14ac:dyDescent="0.3">
      <c r="A1077" s="1">
        <v>1075</v>
      </c>
      <c r="B1077" s="1">
        <v>30.4904513888889</v>
      </c>
      <c r="C1077" s="1">
        <v>-61.800025939578497</v>
      </c>
      <c r="D1077" s="1">
        <v>374.87499809268201</v>
      </c>
      <c r="E1077" s="1">
        <v>85.882371640800798</v>
      </c>
      <c r="F1077" s="1">
        <v>78.536000000000001</v>
      </c>
      <c r="G1077" s="1">
        <v>78.539923640810201</v>
      </c>
      <c r="H1077">
        <v>-1.7279379721565445E-5</v>
      </c>
      <c r="I1077" s="1">
        <v>3100</v>
      </c>
      <c r="J1077" s="1">
        <v>0</v>
      </c>
      <c r="K1077" s="1">
        <v>-2</v>
      </c>
      <c r="L1077">
        <v>68.205310329861106</v>
      </c>
    </row>
    <row r="1078" spans="1:12" x14ac:dyDescent="0.3">
      <c r="A1078" s="1">
        <v>1076</v>
      </c>
      <c r="B1078" s="1">
        <v>30.4904513888889</v>
      </c>
      <c r="C1078" s="1">
        <v>-64.799980163937093</v>
      </c>
      <c r="D1078" s="1">
        <v>374.62500190731799</v>
      </c>
      <c r="E1078" s="1">
        <v>85.098074221015594</v>
      </c>
      <c r="F1078" s="1">
        <v>78.536000000000001</v>
      </c>
      <c r="G1078" s="1">
        <v>78.539459154688004</v>
      </c>
      <c r="H1078">
        <v>-1.5233822428252313E-5</v>
      </c>
      <c r="I1078" s="1">
        <v>3100</v>
      </c>
      <c r="J1078" s="1">
        <v>0</v>
      </c>
      <c r="K1078" s="1">
        <v>-2</v>
      </c>
      <c r="L1078">
        <v>68.205310329861106</v>
      </c>
    </row>
    <row r="1079" spans="1:12" x14ac:dyDescent="0.3">
      <c r="A1079" s="1">
        <v>1077</v>
      </c>
      <c r="B1079" s="1">
        <v>30.4904513888889</v>
      </c>
      <c r="C1079" s="1">
        <v>-64.800003051757798</v>
      </c>
      <c r="D1079" s="1">
        <v>374.625</v>
      </c>
      <c r="E1079" s="1">
        <v>85.098068237304702</v>
      </c>
      <c r="F1079" s="1">
        <v>78.536000000000001</v>
      </c>
      <c r="G1079" s="1">
        <v>78.539049655086799</v>
      </c>
      <c r="H1079">
        <v>-1.3430421084740839E-5</v>
      </c>
      <c r="I1079" s="1">
        <v>3100</v>
      </c>
      <c r="J1079" s="1">
        <v>0</v>
      </c>
      <c r="K1079" s="1">
        <v>-2</v>
      </c>
      <c r="L1079">
        <v>68.205310329861106</v>
      </c>
    </row>
    <row r="1080" spans="1:12" x14ac:dyDescent="0.3">
      <c r="A1080" s="1">
        <v>1078</v>
      </c>
      <c r="B1080" s="1">
        <v>30.5078125</v>
      </c>
      <c r="C1080" s="1">
        <v>-64.5</v>
      </c>
      <c r="D1080" s="1">
        <v>374.625</v>
      </c>
      <c r="E1080" s="1">
        <v>85.098068237304702</v>
      </c>
      <c r="F1080" s="1">
        <v>78.536000000000001</v>
      </c>
      <c r="G1080" s="1">
        <v>78.538688632624797</v>
      </c>
      <c r="H1080">
        <v>-1.1833770841822763E-5</v>
      </c>
      <c r="I1080" s="1">
        <v>2600</v>
      </c>
      <c r="J1080" s="1">
        <v>0</v>
      </c>
      <c r="K1080" s="1">
        <v>-2</v>
      </c>
      <c r="L1080">
        <v>68.244146093750004</v>
      </c>
    </row>
    <row r="1081" spans="1:12" x14ac:dyDescent="0.3">
      <c r="A1081" s="1">
        <v>1079</v>
      </c>
      <c r="B1081" s="1">
        <v>30.4861111111111</v>
      </c>
      <c r="C1081" s="1">
        <v>-66.900001525878906</v>
      </c>
      <c r="D1081" s="1">
        <v>374.375</v>
      </c>
      <c r="E1081" s="1">
        <v>85.098068237304702</v>
      </c>
      <c r="F1081" s="1">
        <v>78.536000000000001</v>
      </c>
      <c r="G1081" s="1">
        <v>78.538370348510099</v>
      </c>
      <c r="H1081">
        <v>-1.044029897889501E-5</v>
      </c>
      <c r="I1081" s="1">
        <v>2600</v>
      </c>
      <c r="J1081" s="1">
        <v>0</v>
      </c>
      <c r="K1081" s="1">
        <v>-2</v>
      </c>
      <c r="L1081">
        <v>68.195601388888903</v>
      </c>
    </row>
    <row r="1082" spans="1:12" x14ac:dyDescent="0.3">
      <c r="A1082" s="1">
        <v>1080</v>
      </c>
      <c r="B1082" s="1">
        <v>30.5381946431249</v>
      </c>
      <c r="C1082" s="1">
        <v>-66.149998092702901</v>
      </c>
      <c r="D1082" s="1">
        <v>374.375</v>
      </c>
      <c r="E1082" s="1">
        <v>85.098068237304702</v>
      </c>
      <c r="F1082" s="1">
        <v>78.536000000000001</v>
      </c>
      <c r="G1082" s="1">
        <v>78.538089743316903</v>
      </c>
      <c r="H1082">
        <v>-9.1886634583380466E-6</v>
      </c>
      <c r="I1082" s="1">
        <v>2600</v>
      </c>
      <c r="J1082" s="1">
        <v>0</v>
      </c>
      <c r="K1082" s="1">
        <v>-2</v>
      </c>
      <c r="L1082">
        <v>68.312109124991906</v>
      </c>
    </row>
    <row r="1083" spans="1:12" x14ac:dyDescent="0.3">
      <c r="A1083" s="1">
        <v>1081</v>
      </c>
      <c r="B1083" s="1">
        <v>30.5642361111111</v>
      </c>
      <c r="C1083" s="1">
        <v>-65.700004577636705</v>
      </c>
      <c r="D1083" s="1">
        <v>374.375</v>
      </c>
      <c r="E1083" s="1">
        <v>85.098068237304702</v>
      </c>
      <c r="F1083" s="1">
        <v>78.536000000000001</v>
      </c>
      <c r="G1083" s="1">
        <v>78.537842356561399</v>
      </c>
      <c r="H1083">
        <v>-8.0939943863580236E-6</v>
      </c>
      <c r="I1083" s="1">
        <v>2600</v>
      </c>
      <c r="J1083" s="1">
        <v>0</v>
      </c>
      <c r="K1083" s="1">
        <v>-2</v>
      </c>
      <c r="L1083">
        <v>68.3703623263889</v>
      </c>
    </row>
    <row r="1084" spans="1:12" x14ac:dyDescent="0.3">
      <c r="A1084" s="1">
        <v>1082</v>
      </c>
      <c r="B1084" s="1">
        <v>30.5208333333333</v>
      </c>
      <c r="C1084" s="1">
        <v>-65.400001525878906</v>
      </c>
      <c r="D1084" s="1">
        <v>374.5</v>
      </c>
      <c r="E1084" s="1">
        <v>85.098068237304702</v>
      </c>
      <c r="F1084" s="1">
        <v>78.536000000000001</v>
      </c>
      <c r="G1084" s="1">
        <v>78.537624255798306</v>
      </c>
      <c r="H1084">
        <v>-7.1459635689574571E-6</v>
      </c>
      <c r="I1084" s="1">
        <v>2600</v>
      </c>
      <c r="J1084" s="1">
        <v>0</v>
      </c>
      <c r="K1084" s="1">
        <v>-2</v>
      </c>
      <c r="L1084">
        <v>68.273272916666599</v>
      </c>
    </row>
    <row r="1085" spans="1:12" x14ac:dyDescent="0.3">
      <c r="A1085" s="1">
        <v>1083</v>
      </c>
      <c r="B1085" s="1">
        <v>30.533854067326399</v>
      </c>
      <c r="C1085" s="1">
        <v>-64.050013351344106</v>
      </c>
      <c r="D1085" s="1">
        <v>374.5</v>
      </c>
      <c r="E1085" s="1">
        <v>85.098068237304702</v>
      </c>
      <c r="F1085" s="1">
        <v>78.536000000000001</v>
      </c>
      <c r="G1085" s="1">
        <v>78.537431974110504</v>
      </c>
      <c r="H1085">
        <v>-6.2973277916197346E-6</v>
      </c>
      <c r="I1085" s="1">
        <v>2600</v>
      </c>
      <c r="J1085" s="1">
        <v>0</v>
      </c>
      <c r="K1085" s="1">
        <v>-2</v>
      </c>
      <c r="L1085">
        <v>68.302399517365203</v>
      </c>
    </row>
    <row r="1086" spans="1:12" x14ac:dyDescent="0.3">
      <c r="A1086" s="1">
        <v>1084</v>
      </c>
      <c r="B1086" s="1">
        <v>30.546875</v>
      </c>
      <c r="C1086" s="1">
        <v>-65.700004577636705</v>
      </c>
      <c r="D1086" s="1">
        <v>374.25</v>
      </c>
      <c r="E1086" s="1">
        <v>85.098068237304702</v>
      </c>
      <c r="F1086" s="1">
        <v>78.536000000000001</v>
      </c>
      <c r="G1086" s="1">
        <v>78.537262454999606</v>
      </c>
      <c r="H1086">
        <v>-5.5494747301902059E-6</v>
      </c>
      <c r="I1086" s="1">
        <v>2600</v>
      </c>
      <c r="J1086" s="1">
        <v>0</v>
      </c>
      <c r="K1086" s="1">
        <v>-2</v>
      </c>
      <c r="L1086">
        <v>68.331526562500002</v>
      </c>
    </row>
    <row r="1087" spans="1:12" x14ac:dyDescent="0.3">
      <c r="A1087" s="1">
        <v>1085</v>
      </c>
      <c r="B1087" s="1">
        <v>30.5512152777778</v>
      </c>
      <c r="C1087" s="1">
        <v>-65.700004577636705</v>
      </c>
      <c r="D1087" s="1">
        <v>374.3125</v>
      </c>
      <c r="E1087" s="1">
        <v>85.098068237304702</v>
      </c>
      <c r="F1087" s="1">
        <v>78.536000000000001</v>
      </c>
      <c r="G1087" s="1">
        <v>78.537113003799604</v>
      </c>
      <c r="H1087">
        <v>-4.8918250434216706E-6</v>
      </c>
      <c r="I1087" s="1">
        <v>2600</v>
      </c>
      <c r="J1087" s="1">
        <v>0</v>
      </c>
      <c r="K1087" s="1">
        <v>-2</v>
      </c>
      <c r="L1087">
        <v>68.341235503472305</v>
      </c>
    </row>
    <row r="1088" spans="1:12" x14ac:dyDescent="0.3">
      <c r="A1088" s="1">
        <v>1086</v>
      </c>
      <c r="B1088" s="1">
        <v>30.5555555555556</v>
      </c>
      <c r="C1088" s="1">
        <v>-65.700004577636705</v>
      </c>
      <c r="D1088" s="1">
        <v>374.375</v>
      </c>
      <c r="E1088" s="1">
        <v>85.098068237304702</v>
      </c>
      <c r="F1088" s="1">
        <v>78.536000000000001</v>
      </c>
      <c r="G1088" s="1">
        <v>78.536981244843105</v>
      </c>
      <c r="H1088">
        <v>-4.3121113036197425E-6</v>
      </c>
      <c r="I1088" s="1">
        <v>2600</v>
      </c>
      <c r="J1088" s="1">
        <v>0</v>
      </c>
      <c r="K1088" s="1">
        <v>-2</v>
      </c>
      <c r="L1088">
        <v>68.350944444444593</v>
      </c>
    </row>
    <row r="1089" spans="1:12" x14ac:dyDescent="0.3">
      <c r="A1089" s="1">
        <v>1087</v>
      </c>
      <c r="B1089" s="1">
        <v>30.512153373814801</v>
      </c>
      <c r="C1089" s="1">
        <v>-65.699990844921004</v>
      </c>
      <c r="D1089" s="1">
        <v>374.25000190731799</v>
      </c>
      <c r="E1089" s="1">
        <v>85.098068237304702</v>
      </c>
      <c r="F1089" s="1">
        <v>78.536000000000001</v>
      </c>
      <c r="G1089" s="1">
        <v>78.536865083697407</v>
      </c>
      <c r="H1089">
        <v>-3.8070451559105805E-6</v>
      </c>
      <c r="I1089" s="1">
        <v>2600</v>
      </c>
      <c r="J1089" s="1">
        <v>0</v>
      </c>
      <c r="K1089" s="1">
        <v>-2</v>
      </c>
      <c r="L1089">
        <v>68.253856368021303</v>
      </c>
    </row>
    <row r="1090" spans="1:12" x14ac:dyDescent="0.3">
      <c r="A1090" s="1">
        <v>1088</v>
      </c>
      <c r="B1090" s="1">
        <v>30.590277181740799</v>
      </c>
      <c r="C1090" s="1">
        <v>-63.9000152585946</v>
      </c>
      <c r="D1090" s="1">
        <v>374.49999809268201</v>
      </c>
      <c r="E1090" s="1">
        <v>85.098068237304702</v>
      </c>
      <c r="F1090" s="1">
        <v>78.536000000000001</v>
      </c>
      <c r="G1090" s="1">
        <v>78.536762673871493</v>
      </c>
      <c r="H1090">
        <v>-3.3477900610529796E-6</v>
      </c>
      <c r="I1090" s="1">
        <v>2600</v>
      </c>
      <c r="J1090" s="1">
        <v>0</v>
      </c>
      <c r="K1090" s="1">
        <v>-2</v>
      </c>
      <c r="L1090">
        <v>68.428614638923307</v>
      </c>
    </row>
    <row r="1091" spans="1:12" x14ac:dyDescent="0.3">
      <c r="A1091" s="1">
        <v>1089</v>
      </c>
      <c r="B1091" s="1">
        <v>30.6076388888889</v>
      </c>
      <c r="C1091" s="1">
        <v>-61.050003051757798</v>
      </c>
      <c r="D1091" s="1">
        <v>374.75</v>
      </c>
      <c r="E1091" s="1">
        <v>85.098068237304702</v>
      </c>
      <c r="F1091" s="1">
        <v>78.536000000000001</v>
      </c>
      <c r="G1091" s="1">
        <v>78.536672387465003</v>
      </c>
      <c r="H1091">
        <v>-2.9497997809523202E-6</v>
      </c>
      <c r="I1091" s="1">
        <v>2600</v>
      </c>
      <c r="J1091" s="1">
        <v>0</v>
      </c>
      <c r="K1091" s="1">
        <v>-2</v>
      </c>
      <c r="L1091">
        <v>68.467451736111101</v>
      </c>
    </row>
    <row r="1092" spans="1:12" x14ac:dyDescent="0.3">
      <c r="A1092" s="1">
        <v>1090</v>
      </c>
      <c r="B1092" s="1">
        <v>30.572916931571999</v>
      </c>
      <c r="C1092" s="1">
        <v>-60.899998092700002</v>
      </c>
      <c r="D1092" s="1">
        <v>374.75</v>
      </c>
      <c r="E1092" s="1">
        <v>85.098068237304702</v>
      </c>
      <c r="F1092" s="1">
        <v>78.536000000000001</v>
      </c>
      <c r="G1092" s="1">
        <v>78.536592789290395</v>
      </c>
      <c r="H1092">
        <v>-2.6035518555934511E-6</v>
      </c>
      <c r="I1092" s="1">
        <v>2600</v>
      </c>
      <c r="J1092" s="1">
        <v>0</v>
      </c>
      <c r="K1092" s="1">
        <v>-2</v>
      </c>
      <c r="L1092">
        <v>68.3897808009107</v>
      </c>
    </row>
    <row r="1093" spans="1:12" x14ac:dyDescent="0.3">
      <c r="A1093" s="1">
        <v>1091</v>
      </c>
      <c r="B1093" s="1">
        <v>30.6076386239836</v>
      </c>
      <c r="C1093" s="1">
        <v>-60.4500041961184</v>
      </c>
      <c r="D1093" s="1">
        <v>374.75</v>
      </c>
      <c r="E1093" s="1">
        <v>85.098068237304702</v>
      </c>
      <c r="F1093" s="1">
        <v>78.536000000000001</v>
      </c>
      <c r="G1093" s="1">
        <v>78.536522614059805</v>
      </c>
      <c r="H1093">
        <v>-2.2927358576145148E-6</v>
      </c>
      <c r="I1093" s="1">
        <v>2600</v>
      </c>
      <c r="J1093" s="1">
        <v>0</v>
      </c>
      <c r="K1093" s="1">
        <v>-2</v>
      </c>
      <c r="L1093">
        <v>68.467451143533793</v>
      </c>
    </row>
    <row r="1094" spans="1:12" x14ac:dyDescent="0.3">
      <c r="A1094" s="1">
        <v>1092</v>
      </c>
      <c r="B1094" s="1">
        <v>30.6119791666667</v>
      </c>
      <c r="C1094" s="1">
        <v>-57.750003814697301</v>
      </c>
      <c r="D1094" s="1">
        <v>374.875</v>
      </c>
      <c r="E1094" s="1">
        <v>85.098068237304702</v>
      </c>
      <c r="F1094" s="1">
        <v>78.536000000000001</v>
      </c>
      <c r="G1094" s="1">
        <v>78.5364607462717</v>
      </c>
      <c r="H1094">
        <v>-2.0210319551121575E-6</v>
      </c>
      <c r="I1094" s="1">
        <v>2600</v>
      </c>
      <c r="J1094" s="1">
        <v>0</v>
      </c>
      <c r="K1094" s="1">
        <v>-2</v>
      </c>
      <c r="L1094">
        <v>68.477160677083404</v>
      </c>
    </row>
    <row r="1095" spans="1:12" x14ac:dyDescent="0.3">
      <c r="A1095" s="1">
        <v>1093</v>
      </c>
      <c r="B1095" s="1">
        <v>30.6510416666667</v>
      </c>
      <c r="C1095" s="1">
        <v>-56.700000762939503</v>
      </c>
      <c r="D1095" s="1">
        <v>375.125</v>
      </c>
      <c r="E1095" s="1">
        <v>85.098068237304702</v>
      </c>
      <c r="F1095" s="1">
        <v>78.536000000000001</v>
      </c>
      <c r="G1095" s="1">
        <v>78.536406202479498</v>
      </c>
      <c r="H1095">
        <v>-1.7795085986316426E-6</v>
      </c>
      <c r="I1095" s="1">
        <v>2600</v>
      </c>
      <c r="J1095" s="1">
        <v>0</v>
      </c>
      <c r="K1095" s="1">
        <v>-2</v>
      </c>
      <c r="L1095">
        <v>68.564541145833402</v>
      </c>
    </row>
    <row r="1096" spans="1:12" x14ac:dyDescent="0.3">
      <c r="A1096" s="1">
        <v>1094</v>
      </c>
      <c r="B1096" s="1">
        <v>30.6380208333333</v>
      </c>
      <c r="C1096" s="1">
        <v>-54.600002288818402</v>
      </c>
      <c r="D1096" s="1">
        <v>375.25</v>
      </c>
      <c r="E1096" s="1">
        <v>85.098068237304702</v>
      </c>
      <c r="F1096" s="1">
        <v>78.536000000000001</v>
      </c>
      <c r="G1096" s="1">
        <v>78.536358115658203</v>
      </c>
      <c r="H1096">
        <v>-1.5695146091926665E-6</v>
      </c>
      <c r="I1096" s="1">
        <v>2600</v>
      </c>
      <c r="J1096" s="1">
        <v>0</v>
      </c>
      <c r="K1096" s="1">
        <v>-2</v>
      </c>
      <c r="L1096">
        <v>68.535414322916594</v>
      </c>
    </row>
    <row r="1097" spans="1:12" x14ac:dyDescent="0.3">
      <c r="A1097" s="1">
        <v>1095</v>
      </c>
      <c r="B1097" s="1">
        <v>30.594618386689799</v>
      </c>
      <c r="C1097" s="1">
        <v>-53.850008010817199</v>
      </c>
      <c r="D1097" s="1">
        <v>375.25</v>
      </c>
      <c r="E1097" s="1">
        <v>85.098068237304702</v>
      </c>
      <c r="F1097" s="1">
        <v>78.536000000000001</v>
      </c>
      <c r="G1097" s="1">
        <v>78.536315721422497</v>
      </c>
      <c r="H1097">
        <v>-1.3856762378972216E-6</v>
      </c>
      <c r="I1097" s="1">
        <v>2600</v>
      </c>
      <c r="J1097" s="1">
        <v>0</v>
      </c>
      <c r="K1097" s="1">
        <v>-2</v>
      </c>
      <c r="L1097">
        <v>68.438325653921893</v>
      </c>
    </row>
    <row r="1098" spans="1:12" x14ac:dyDescent="0.3">
      <c r="A1098" s="1">
        <v>1096</v>
      </c>
      <c r="B1098" s="1">
        <v>30.6032986111111</v>
      </c>
      <c r="C1098" s="1">
        <v>-53.700000762939503</v>
      </c>
      <c r="D1098" s="1">
        <v>375.25</v>
      </c>
      <c r="E1098" s="1">
        <v>85.098068237304702</v>
      </c>
      <c r="F1098" s="1">
        <v>78.536000000000001</v>
      </c>
      <c r="G1098" s="1">
        <v>78.536278345875999</v>
      </c>
      <c r="H1098">
        <v>-1.2212914356945012E-6</v>
      </c>
      <c r="I1098" s="1">
        <v>2600</v>
      </c>
      <c r="J1098" s="1">
        <v>0</v>
      </c>
      <c r="K1098" s="1">
        <v>-2</v>
      </c>
      <c r="L1098">
        <v>68.457742795138898</v>
      </c>
    </row>
    <row r="1099" spans="1:12" x14ac:dyDescent="0.3">
      <c r="A1099" s="1">
        <v>1097</v>
      </c>
      <c r="B1099" s="1">
        <v>30.6076388888889</v>
      </c>
      <c r="C1099" s="1">
        <v>-55.650001525878899</v>
      </c>
      <c r="D1099" s="1">
        <v>375.125</v>
      </c>
      <c r="E1099" s="1">
        <v>85.098068237304702</v>
      </c>
      <c r="F1099" s="1">
        <v>78.536000000000001</v>
      </c>
      <c r="G1099" s="1">
        <v>78.536245394899396</v>
      </c>
      <c r="H1099">
        <v>-1.0765605515308933E-6</v>
      </c>
      <c r="I1099" s="1">
        <v>2600</v>
      </c>
      <c r="J1099" s="1">
        <v>0</v>
      </c>
      <c r="K1099" s="1">
        <v>-2</v>
      </c>
      <c r="L1099">
        <v>68.467451736111101</v>
      </c>
    </row>
    <row r="1100" spans="1:12" x14ac:dyDescent="0.3">
      <c r="A1100" s="1">
        <v>1098</v>
      </c>
      <c r="B1100" s="1">
        <v>30.577257176238302</v>
      </c>
      <c r="C1100" s="1">
        <v>-56.0999988556133</v>
      </c>
      <c r="D1100" s="1">
        <v>375.125</v>
      </c>
      <c r="E1100" s="1">
        <v>85.098068237304702</v>
      </c>
      <c r="F1100" s="1">
        <v>78.536000000000001</v>
      </c>
      <c r="G1100" s="1">
        <v>78.536216344705807</v>
      </c>
      <c r="H1100">
        <v>-9.5005884347014194E-7</v>
      </c>
      <c r="I1100" s="1">
        <v>2600</v>
      </c>
      <c r="J1100" s="1">
        <v>0</v>
      </c>
      <c r="K1100" s="1">
        <v>-2</v>
      </c>
      <c r="L1100">
        <v>68.399489667814606</v>
      </c>
    </row>
    <row r="1101" spans="1:12" x14ac:dyDescent="0.3">
      <c r="A1101" s="1">
        <v>1099</v>
      </c>
      <c r="B1101" s="1">
        <v>30.5512152777778</v>
      </c>
      <c r="C1101" s="1">
        <v>-57.300003051757798</v>
      </c>
      <c r="D1101" s="1">
        <v>375</v>
      </c>
      <c r="E1101" s="1">
        <v>85.098068237304702</v>
      </c>
      <c r="F1101" s="1">
        <v>78.536000000000001</v>
      </c>
      <c r="G1101" s="1">
        <v>78.536190733514999</v>
      </c>
      <c r="H1101">
        <v>-8.3830350362107472E-7</v>
      </c>
      <c r="I1101" s="1">
        <v>2600</v>
      </c>
      <c r="J1101" s="1">
        <v>0</v>
      </c>
      <c r="K1101" s="1">
        <v>-2</v>
      </c>
      <c r="L1101">
        <v>68.341235503472305</v>
      </c>
    </row>
    <row r="1102" spans="1:12" x14ac:dyDescent="0.3">
      <c r="A1102" s="1">
        <v>1100</v>
      </c>
      <c r="B1102" s="1">
        <v>30.5642361111111</v>
      </c>
      <c r="C1102" s="1">
        <v>-59.700000762939503</v>
      </c>
      <c r="D1102" s="1">
        <v>374.75</v>
      </c>
      <c r="E1102" s="1">
        <v>85.098068237304702</v>
      </c>
      <c r="F1102" s="1">
        <v>78.536000000000001</v>
      </c>
      <c r="G1102" s="1">
        <v>78.536168154213001</v>
      </c>
      <c r="H1102">
        <v>-7.3874910257244895E-7</v>
      </c>
      <c r="I1102" s="1">
        <v>2600</v>
      </c>
      <c r="J1102" s="1">
        <v>0</v>
      </c>
      <c r="K1102" s="1">
        <v>-2</v>
      </c>
      <c r="L1102">
        <v>68.3703623263889</v>
      </c>
    </row>
    <row r="1103" spans="1:12" x14ac:dyDescent="0.3">
      <c r="A1103" s="1">
        <v>1101</v>
      </c>
      <c r="B1103" s="1">
        <v>30.5121527777778</v>
      </c>
      <c r="C1103" s="1">
        <v>-61.200000762939503</v>
      </c>
      <c r="D1103" s="1">
        <v>374.625</v>
      </c>
      <c r="E1103" s="1">
        <v>85.098068237304702</v>
      </c>
      <c r="F1103" s="1">
        <v>78.536000000000001</v>
      </c>
      <c r="G1103" s="1">
        <v>78.536148247880504</v>
      </c>
      <c r="H1103">
        <v>-6.5240668667414389E-7</v>
      </c>
      <c r="I1103" s="1">
        <v>2600</v>
      </c>
      <c r="J1103" s="1">
        <v>0</v>
      </c>
      <c r="K1103" s="1">
        <v>-2</v>
      </c>
      <c r="L1103">
        <v>68.253855034722307</v>
      </c>
    </row>
    <row r="1104" spans="1:12" x14ac:dyDescent="0.3">
      <c r="A1104" s="1">
        <v>1102</v>
      </c>
      <c r="B1104" s="1">
        <v>30.4861113097916</v>
      </c>
      <c r="C1104" s="1">
        <v>-63.599983978410499</v>
      </c>
      <c r="D1104" s="1">
        <v>374.375001907333</v>
      </c>
      <c r="E1104" s="1">
        <v>85.098068237304702</v>
      </c>
      <c r="F1104" s="1">
        <v>78.536000000000001</v>
      </c>
      <c r="G1104" s="1">
        <v>78.536130698087703</v>
      </c>
      <c r="H1104">
        <v>-5.7566518152754499E-7</v>
      </c>
      <c r="I1104" s="1">
        <v>2600</v>
      </c>
      <c r="J1104" s="1">
        <v>0</v>
      </c>
      <c r="K1104" s="1">
        <v>-2</v>
      </c>
      <c r="L1104">
        <v>68.195601833325298</v>
      </c>
    </row>
    <row r="1105" spans="1:12" x14ac:dyDescent="0.3">
      <c r="A1105" s="1">
        <v>1103</v>
      </c>
      <c r="B1105" s="1">
        <v>30.529513657094999</v>
      </c>
      <c r="C1105" s="1">
        <v>-64.800012206932607</v>
      </c>
      <c r="D1105" s="1">
        <v>374.374998092667</v>
      </c>
      <c r="E1105" s="1">
        <v>85.098068237304702</v>
      </c>
      <c r="F1105" s="1">
        <v>78.536000000000001</v>
      </c>
      <c r="G1105" s="1">
        <v>78.536115225864094</v>
      </c>
      <c r="H1105">
        <v>-5.0679561367286914E-7</v>
      </c>
      <c r="I1105" s="1">
        <v>2600</v>
      </c>
      <c r="J1105" s="1">
        <v>0</v>
      </c>
      <c r="K1105" s="1">
        <v>-2</v>
      </c>
      <c r="L1105">
        <v>68.292690280101993</v>
      </c>
    </row>
    <row r="1106" spans="1:12" x14ac:dyDescent="0.3">
      <c r="A1106" s="1">
        <v>1104</v>
      </c>
      <c r="B1106" s="1">
        <v>30.4991319444444</v>
      </c>
      <c r="C1106" s="1">
        <v>-66</v>
      </c>
      <c r="D1106" s="1">
        <v>374.125</v>
      </c>
      <c r="E1106" s="1">
        <v>85.098068237304702</v>
      </c>
      <c r="F1106" s="1">
        <v>78.536000000000001</v>
      </c>
      <c r="G1106" s="1">
        <v>78.536101585264106</v>
      </c>
      <c r="H1106">
        <v>-4.4724551548072457E-7</v>
      </c>
      <c r="I1106" s="1">
        <v>2600</v>
      </c>
      <c r="J1106" s="1">
        <v>0</v>
      </c>
      <c r="K1106" s="1">
        <v>-2</v>
      </c>
      <c r="L1106">
        <v>68.224728211805498</v>
      </c>
    </row>
    <row r="1107" spans="1:12" x14ac:dyDescent="0.3">
      <c r="A1107" s="1">
        <v>1105</v>
      </c>
      <c r="B1107" s="1">
        <v>30.4991319444444</v>
      </c>
      <c r="C1107" s="1">
        <v>-65.400001525878906</v>
      </c>
      <c r="D1107" s="1">
        <v>374.125</v>
      </c>
      <c r="E1107" s="1">
        <v>85.098068237304702</v>
      </c>
      <c r="F1107" s="1">
        <v>78.536000000000001</v>
      </c>
      <c r="G1107" s="1">
        <v>78.536089559457594</v>
      </c>
      <c r="H1107">
        <v>-3.9429996021819176E-7</v>
      </c>
      <c r="I1107" s="1">
        <v>2600</v>
      </c>
      <c r="J1107" s="1">
        <v>0</v>
      </c>
      <c r="K1107" s="1">
        <v>-2.0000038146658898</v>
      </c>
      <c r="L1107">
        <v>68.224728211805498</v>
      </c>
    </row>
    <row r="1108" spans="1:12" x14ac:dyDescent="0.3">
      <c r="A1108" s="1">
        <v>1106</v>
      </c>
      <c r="B1108" s="1">
        <v>30.4991319444444</v>
      </c>
      <c r="C1108" s="1">
        <v>-65.400001525878906</v>
      </c>
      <c r="D1108" s="1">
        <v>374.125</v>
      </c>
      <c r="E1108" s="1">
        <v>85.098068237304702</v>
      </c>
      <c r="F1108" s="1">
        <v>78.536000000000001</v>
      </c>
      <c r="G1108" s="1">
        <v>78.536078957282896</v>
      </c>
      <c r="H1108">
        <v>-3.4762217877529878E-7</v>
      </c>
      <c r="I1108" s="1">
        <v>2600</v>
      </c>
      <c r="J1108" s="1">
        <v>0</v>
      </c>
      <c r="K1108" s="1">
        <v>-2.5</v>
      </c>
      <c r="L1108">
        <v>68.224728211805498</v>
      </c>
    </row>
    <row r="1109" spans="1:12" x14ac:dyDescent="0.3">
      <c r="A1109" s="1">
        <v>1107</v>
      </c>
      <c r="B1109" s="1">
        <v>30.5642361111111</v>
      </c>
      <c r="C1109" s="1">
        <v>-65.700004577636705</v>
      </c>
      <c r="D1109" s="1">
        <v>374.125</v>
      </c>
      <c r="E1109" s="1">
        <v>85.098068237304702</v>
      </c>
      <c r="F1109" s="1">
        <v>78.536000000000001</v>
      </c>
      <c r="G1109" s="1">
        <v>78.5360696102086</v>
      </c>
      <c r="H1109">
        <v>-3.0581736977833413E-7</v>
      </c>
      <c r="I1109" s="1">
        <v>2600</v>
      </c>
      <c r="J1109" s="1">
        <v>0</v>
      </c>
      <c r="K1109" s="1">
        <v>-2.5</v>
      </c>
      <c r="L1109">
        <v>68.3703623263889</v>
      </c>
    </row>
    <row r="1110" spans="1:12" x14ac:dyDescent="0.3">
      <c r="A1110" s="1">
        <v>1108</v>
      </c>
      <c r="B1110" s="1">
        <v>30.6076388888889</v>
      </c>
      <c r="C1110" s="1">
        <v>-60.900001525878899</v>
      </c>
      <c r="D1110" s="1">
        <v>374.5</v>
      </c>
      <c r="E1110" s="1">
        <v>85.098068237304702</v>
      </c>
      <c r="F1110" s="1">
        <v>78.536000000000001</v>
      </c>
      <c r="G1110" s="1">
        <v>78.536061369654107</v>
      </c>
      <c r="H1110">
        <v>-2.692319562091843E-7</v>
      </c>
      <c r="I1110" s="1">
        <v>2600</v>
      </c>
      <c r="J1110" s="1">
        <v>0</v>
      </c>
      <c r="K1110" s="1">
        <v>-2.5</v>
      </c>
      <c r="L1110">
        <v>68.467451736111101</v>
      </c>
    </row>
    <row r="1111" spans="1:12" x14ac:dyDescent="0.3">
      <c r="A1111" s="1">
        <v>1109</v>
      </c>
      <c r="B1111" s="1">
        <v>30.577257176238302</v>
      </c>
      <c r="C1111" s="1">
        <v>-59.100016021609797</v>
      </c>
      <c r="D1111" s="1">
        <v>374.62499904633398</v>
      </c>
      <c r="E1111" s="1">
        <v>85.098068237304702</v>
      </c>
      <c r="F1111" s="1">
        <v>78.536000000000001</v>
      </c>
      <c r="G1111" s="1">
        <v>78.536054104628107</v>
      </c>
      <c r="H1111">
        <v>-2.3759573847927182E-7</v>
      </c>
      <c r="I1111" s="1">
        <v>2600</v>
      </c>
      <c r="J1111" s="1">
        <v>0</v>
      </c>
      <c r="K1111" s="1">
        <v>-2.5</v>
      </c>
      <c r="L1111">
        <v>68.399489667814606</v>
      </c>
    </row>
    <row r="1112" spans="1:12" x14ac:dyDescent="0.3">
      <c r="A1112" s="1">
        <v>1110</v>
      </c>
      <c r="B1112" s="1">
        <v>30.620659805006401</v>
      </c>
      <c r="C1112" s="1">
        <v>-60.4499984741283</v>
      </c>
      <c r="D1112" s="1">
        <v>374.49999952316301</v>
      </c>
      <c r="E1112" s="1">
        <v>85.098068237304702</v>
      </c>
      <c r="F1112" s="1">
        <v>78.536000000000001</v>
      </c>
      <c r="G1112" s="1">
        <v>78.536047699646005</v>
      </c>
      <c r="H1112">
        <v>-2.0917191669981823E-7</v>
      </c>
      <c r="I1112" s="1">
        <v>2600</v>
      </c>
      <c r="J1112" s="1">
        <v>0</v>
      </c>
      <c r="K1112" s="1">
        <v>-2.5</v>
      </c>
      <c r="L1112">
        <v>68.496578744211007</v>
      </c>
    </row>
    <row r="1113" spans="1:12" x14ac:dyDescent="0.3">
      <c r="A1113" s="1">
        <v>1111</v>
      </c>
      <c r="B1113" s="1">
        <v>30.631510499450801</v>
      </c>
      <c r="C1113" s="1">
        <v>-60.149999237067803</v>
      </c>
      <c r="D1113" s="1">
        <v>374.43749952316301</v>
      </c>
      <c r="E1113" s="1">
        <v>85.098068237304702</v>
      </c>
      <c r="F1113" s="1">
        <v>78.536000000000001</v>
      </c>
      <c r="G1113" s="1">
        <v>78.5360420528948</v>
      </c>
      <c r="H1113">
        <v>-1.8434452344071409E-7</v>
      </c>
      <c r="I1113" s="1">
        <v>2600</v>
      </c>
      <c r="J1113" s="1">
        <v>0</v>
      </c>
      <c r="K1113" s="1">
        <v>-2.5</v>
      </c>
      <c r="L1113">
        <v>68.520851096641593</v>
      </c>
    </row>
    <row r="1114" spans="1:12" x14ac:dyDescent="0.3">
      <c r="A1114" s="1">
        <v>1112</v>
      </c>
      <c r="B1114" s="1">
        <v>30.642360846205801</v>
      </c>
      <c r="C1114" s="1">
        <v>-59.8499759678188</v>
      </c>
      <c r="D1114" s="1">
        <v>374.37500381463701</v>
      </c>
      <c r="E1114" s="1">
        <v>85.098068237304702</v>
      </c>
      <c r="F1114" s="1">
        <v>78.536000000000001</v>
      </c>
      <c r="G1114" s="1">
        <v>78.536037074613901</v>
      </c>
      <c r="H1114">
        <v>-1.6246401260048313E-7</v>
      </c>
      <c r="I1114" s="1">
        <v>2600</v>
      </c>
      <c r="J1114" s="1">
        <v>0</v>
      </c>
      <c r="K1114" s="1">
        <v>-2.5</v>
      </c>
      <c r="L1114">
        <v>68.545122671311503</v>
      </c>
    </row>
    <row r="1115" spans="1:12" x14ac:dyDescent="0.3">
      <c r="A1115" s="1">
        <v>1113</v>
      </c>
      <c r="B1115" s="1">
        <v>30.607639153794199</v>
      </c>
      <c r="C1115" s="1">
        <v>-56.400027846878501</v>
      </c>
      <c r="D1115" s="1">
        <v>374.87499618536299</v>
      </c>
      <c r="E1115" s="1">
        <v>85.098068237304702</v>
      </c>
      <c r="F1115" s="1">
        <v>78.536000000000001</v>
      </c>
      <c r="G1115" s="1">
        <v>78.5360326856689</v>
      </c>
      <c r="H1115">
        <v>-1.4339377758464528E-7</v>
      </c>
      <c r="I1115" s="1">
        <v>2600</v>
      </c>
      <c r="J1115" s="1">
        <v>0</v>
      </c>
      <c r="K1115" s="1">
        <v>-2.5</v>
      </c>
      <c r="L1115">
        <v>68.467452328688495</v>
      </c>
    </row>
    <row r="1116" spans="1:12" x14ac:dyDescent="0.3">
      <c r="A1116" s="1">
        <v>1114</v>
      </c>
      <c r="B1116" s="1">
        <v>30.6380208333333</v>
      </c>
      <c r="C1116" s="1">
        <v>-53.250003814697301</v>
      </c>
      <c r="D1116" s="1">
        <v>375.125</v>
      </c>
      <c r="E1116" s="1">
        <v>85.098068237304702</v>
      </c>
      <c r="F1116" s="1">
        <v>78.536000000000001</v>
      </c>
      <c r="G1116" s="1">
        <v>78.536028816293395</v>
      </c>
      <c r="H1116">
        <v>-1.2629325913378792E-7</v>
      </c>
      <c r="I1116" s="1">
        <v>2600</v>
      </c>
      <c r="J1116" s="1">
        <v>0</v>
      </c>
      <c r="K1116" s="1">
        <v>-2.5</v>
      </c>
      <c r="L1116">
        <v>68.535414322916594</v>
      </c>
    </row>
    <row r="1117" spans="1:12" x14ac:dyDescent="0.3">
      <c r="A1117" s="1">
        <v>1115</v>
      </c>
      <c r="B1117" s="1">
        <v>30.6597222222222</v>
      </c>
      <c r="C1117" s="1">
        <v>-51.600002288818402</v>
      </c>
      <c r="D1117" s="1">
        <v>375.25</v>
      </c>
      <c r="E1117" s="1">
        <v>85.098068237304702</v>
      </c>
      <c r="F1117" s="1">
        <v>78.536000000000001</v>
      </c>
      <c r="G1117" s="1">
        <v>78.536025404979995</v>
      </c>
      <c r="H1117">
        <v>-1.1126367603470882E-7</v>
      </c>
      <c r="I1117" s="1">
        <v>2600</v>
      </c>
      <c r="J1117" s="1">
        <v>0</v>
      </c>
      <c r="K1117" s="1">
        <v>-2.5</v>
      </c>
      <c r="L1117">
        <v>68.583959027777695</v>
      </c>
    </row>
    <row r="1118" spans="1:12" x14ac:dyDescent="0.3">
      <c r="A1118" s="1">
        <v>1116</v>
      </c>
      <c r="B1118" s="1">
        <v>30.5989583333333</v>
      </c>
      <c r="C1118" s="1">
        <v>-54.300003051757798</v>
      </c>
      <c r="D1118" s="1">
        <v>375.125</v>
      </c>
      <c r="E1118" s="1">
        <v>85.098068237304702</v>
      </c>
      <c r="F1118" s="1">
        <v>78.536000000000001</v>
      </c>
      <c r="G1118" s="1">
        <v>78.536022397502705</v>
      </c>
      <c r="H1118">
        <v>-9.8286917373696803E-8</v>
      </c>
      <c r="I1118" s="1">
        <v>2600</v>
      </c>
      <c r="J1118" s="1">
        <v>0</v>
      </c>
      <c r="K1118" s="1">
        <v>-2.5</v>
      </c>
      <c r="L1118">
        <v>68.448033854166596</v>
      </c>
    </row>
    <row r="1119" spans="1:12" x14ac:dyDescent="0.3">
      <c r="A1119" s="1">
        <v>1117</v>
      </c>
      <c r="B1119" s="1">
        <v>30.594617691307999</v>
      </c>
      <c r="C1119" s="1">
        <v>-55.8000179289606</v>
      </c>
      <c r="D1119" s="1">
        <v>374.87499904633302</v>
      </c>
      <c r="E1119" s="1">
        <v>85.098068237304702</v>
      </c>
      <c r="F1119" s="1">
        <v>78.536000000000001</v>
      </c>
      <c r="G1119" s="1">
        <v>78.536019746054805</v>
      </c>
      <c r="H1119">
        <v>-8.6663867713613858E-8</v>
      </c>
      <c r="I1119" s="1">
        <v>2600</v>
      </c>
      <c r="J1119" s="1">
        <v>0</v>
      </c>
      <c r="K1119" s="1">
        <v>-2.5</v>
      </c>
      <c r="L1119">
        <v>68.438324098394503</v>
      </c>
    </row>
    <row r="1120" spans="1:12" x14ac:dyDescent="0.3">
      <c r="A1120" s="1">
        <v>1118</v>
      </c>
      <c r="B1120" s="1">
        <v>30.546875</v>
      </c>
      <c r="C1120" s="1">
        <v>-57.750003814697301</v>
      </c>
      <c r="D1120" s="1">
        <v>374.75</v>
      </c>
      <c r="E1120" s="1">
        <v>85.098068237304702</v>
      </c>
      <c r="F1120" s="1">
        <v>78.536000000000001</v>
      </c>
      <c r="G1120" s="1">
        <v>78.536017408489002</v>
      </c>
      <c r="H1120">
        <v>-7.6523893299903278E-8</v>
      </c>
      <c r="I1120" s="1">
        <v>2600</v>
      </c>
      <c r="J1120" s="1">
        <v>0</v>
      </c>
      <c r="K1120" s="1">
        <v>-2.5</v>
      </c>
      <c r="L1120">
        <v>68.331526562500002</v>
      </c>
    </row>
    <row r="1121" spans="1:12" x14ac:dyDescent="0.3">
      <c r="A1121" s="1">
        <v>1119</v>
      </c>
      <c r="B1121" s="1">
        <v>30.5512152777778</v>
      </c>
      <c r="C1121" s="1">
        <v>-60.750003814697301</v>
      </c>
      <c r="D1121" s="1">
        <v>374.375</v>
      </c>
      <c r="E1121" s="1">
        <v>85.098068237304702</v>
      </c>
      <c r="F1121" s="1">
        <v>78.536000000000001</v>
      </c>
      <c r="G1121" s="1">
        <v>78.536015347647606</v>
      </c>
      <c r="H1121">
        <v>-6.7455300139889748E-8</v>
      </c>
      <c r="I1121" s="1">
        <v>2600</v>
      </c>
      <c r="J1121" s="1">
        <v>0</v>
      </c>
      <c r="K1121" s="1">
        <v>-2.5</v>
      </c>
      <c r="L1121">
        <v>68.341235503472305</v>
      </c>
    </row>
    <row r="1122" spans="1:12" x14ac:dyDescent="0.3">
      <c r="A1122" s="1">
        <v>1120</v>
      </c>
      <c r="B1122" s="1">
        <v>30.503472586469801</v>
      </c>
      <c r="C1122" s="1">
        <v>-61.349997711230998</v>
      </c>
      <c r="D1122" s="1">
        <v>374.375</v>
      </c>
      <c r="E1122" s="1">
        <v>85.098068237304702</v>
      </c>
      <c r="F1122" s="1">
        <v>78.536000000000001</v>
      </c>
      <c r="G1122" s="1">
        <v>78.536013530771399</v>
      </c>
      <c r="H1122">
        <v>-5.9562930143994198E-8</v>
      </c>
      <c r="I1122" s="1">
        <v>2600</v>
      </c>
      <c r="J1122" s="1">
        <v>0</v>
      </c>
      <c r="K1122" s="1">
        <v>-2.5</v>
      </c>
      <c r="L1122">
        <v>68.234437967577804</v>
      </c>
    </row>
    <row r="1123" spans="1:12" x14ac:dyDescent="0.3">
      <c r="A1123" s="1">
        <v>1121</v>
      </c>
      <c r="B1123" s="1">
        <v>30.5208333333333</v>
      </c>
      <c r="C1123" s="1">
        <v>-64.200004577636705</v>
      </c>
      <c r="D1123" s="1">
        <v>374.125</v>
      </c>
      <c r="E1123" s="1">
        <v>85.098068237304702</v>
      </c>
      <c r="F1123" s="1">
        <v>78.536000000000001</v>
      </c>
      <c r="G1123" s="1">
        <v>78.536011928979605</v>
      </c>
      <c r="H1123">
        <v>-5.248191544511753E-8</v>
      </c>
      <c r="I1123" s="1">
        <v>2600</v>
      </c>
      <c r="J1123" s="1">
        <v>0</v>
      </c>
      <c r="K1123" s="1">
        <v>-2.5</v>
      </c>
      <c r="L1123">
        <v>68.273272916666599</v>
      </c>
    </row>
    <row r="1124" spans="1:12" x14ac:dyDescent="0.3">
      <c r="A1124" s="1">
        <v>1122</v>
      </c>
      <c r="B1124" s="1">
        <v>30.5251736111111</v>
      </c>
      <c r="C1124" s="1">
        <v>-63.450000762939503</v>
      </c>
      <c r="D1124" s="1">
        <v>374.25</v>
      </c>
      <c r="E1124" s="1">
        <v>85.098068237304702</v>
      </c>
      <c r="F1124" s="1">
        <v>78.536000000000001</v>
      </c>
      <c r="G1124" s="1">
        <v>78.536010516810194</v>
      </c>
      <c r="H1124">
        <v>-4.6262453040647076E-8</v>
      </c>
      <c r="I1124" s="1">
        <v>2600</v>
      </c>
      <c r="J1124" s="1">
        <v>0</v>
      </c>
      <c r="K1124" s="1">
        <v>-2.5</v>
      </c>
      <c r="L1124">
        <v>68.282981857638902</v>
      </c>
    </row>
    <row r="1125" spans="1:12" x14ac:dyDescent="0.3">
      <c r="A1125" s="1">
        <v>1123</v>
      </c>
      <c r="B1125" s="1">
        <v>30.5034722222222</v>
      </c>
      <c r="C1125" s="1">
        <v>-65.400001525878906</v>
      </c>
      <c r="D1125" s="1">
        <v>374</v>
      </c>
      <c r="E1125" s="1">
        <v>85.098068237304702</v>
      </c>
      <c r="F1125" s="1">
        <v>78.536000000000001</v>
      </c>
      <c r="G1125" s="1">
        <v>78.536009271815402</v>
      </c>
      <c r="H1125">
        <v>-4.0814854867499856E-8</v>
      </c>
      <c r="I1125" s="1">
        <v>2600</v>
      </c>
      <c r="J1125" s="1">
        <v>0</v>
      </c>
      <c r="K1125" s="1">
        <v>-2.5</v>
      </c>
      <c r="L1125">
        <v>68.234437152777701</v>
      </c>
    </row>
    <row r="1126" spans="1:12" x14ac:dyDescent="0.3">
      <c r="A1126" s="1">
        <v>1124</v>
      </c>
      <c r="B1126" s="1">
        <v>30.5208333995601</v>
      </c>
      <c r="C1126" s="1">
        <v>-65.700014877222998</v>
      </c>
      <c r="D1126" s="1">
        <v>373.875</v>
      </c>
      <c r="E1126" s="1">
        <v>85.098068237304702</v>
      </c>
      <c r="F1126" s="1">
        <v>78.536000000000001</v>
      </c>
      <c r="G1126" s="1">
        <v>78.536008174204795</v>
      </c>
      <c r="H1126">
        <v>-3.5962668269213801E-8</v>
      </c>
      <c r="I1126" s="1">
        <v>2600</v>
      </c>
      <c r="J1126" s="1">
        <v>0</v>
      </c>
      <c r="K1126" s="1">
        <v>-2.5</v>
      </c>
      <c r="L1126">
        <v>68.273273064812102</v>
      </c>
    </row>
    <row r="1127" spans="1:12" x14ac:dyDescent="0.3">
      <c r="A1127" s="1">
        <v>1125</v>
      </c>
      <c r="B1127" s="1">
        <v>30.5295138888889</v>
      </c>
      <c r="C1127" s="1">
        <v>-67.050003051757798</v>
      </c>
      <c r="D1127" s="1">
        <v>373.875</v>
      </c>
      <c r="E1127" s="1">
        <v>85.098068237304702</v>
      </c>
      <c r="F1127" s="1">
        <v>78.536000000000001</v>
      </c>
      <c r="G1127" s="1">
        <v>78.536007206530996</v>
      </c>
      <c r="H1127">
        <v>-3.1696338251248716E-8</v>
      </c>
      <c r="I1127" s="1">
        <v>2600</v>
      </c>
      <c r="J1127" s="1">
        <v>0</v>
      </c>
      <c r="K1127" s="1">
        <v>-2.5</v>
      </c>
      <c r="L1127">
        <v>68.292690798611204</v>
      </c>
    </row>
    <row r="1128" spans="1:12" x14ac:dyDescent="0.3">
      <c r="A1128" s="1">
        <v>1126</v>
      </c>
      <c r="B1128" s="1">
        <v>30.5555555555556</v>
      </c>
      <c r="C1128" s="1">
        <v>-64.800003051757798</v>
      </c>
      <c r="D1128" s="1">
        <v>374</v>
      </c>
      <c r="E1128" s="1">
        <v>85.098068237304702</v>
      </c>
      <c r="F1128" s="1">
        <v>78.536000000000001</v>
      </c>
      <c r="G1128" s="1">
        <v>78.536006353411693</v>
      </c>
      <c r="H1128">
        <v>-2.7920268104770135E-8</v>
      </c>
      <c r="I1128" s="1">
        <v>2600</v>
      </c>
      <c r="J1128" s="1">
        <v>0</v>
      </c>
      <c r="K1128" s="1">
        <v>-2.5</v>
      </c>
      <c r="L1128">
        <v>68.350944444444593</v>
      </c>
    </row>
    <row r="1129" spans="1:12" x14ac:dyDescent="0.3">
      <c r="A1129" s="1">
        <v>1127</v>
      </c>
      <c r="B1129" s="1">
        <v>30.529513988229201</v>
      </c>
      <c r="C1129" s="1">
        <v>-66.300000762934999</v>
      </c>
      <c r="D1129" s="1">
        <v>373.75000095366602</v>
      </c>
      <c r="E1129" s="1">
        <v>85.098068237304702</v>
      </c>
      <c r="F1129" s="1">
        <v>78.536000000000001</v>
      </c>
      <c r="G1129" s="1">
        <v>78.536005601285794</v>
      </c>
      <c r="H1129">
        <v>-2.4636025965865288E-8</v>
      </c>
      <c r="I1129" s="1">
        <v>2600</v>
      </c>
      <c r="J1129" s="1">
        <v>0</v>
      </c>
      <c r="K1129" s="1">
        <v>-2.5</v>
      </c>
      <c r="L1129">
        <v>68.292691020829295</v>
      </c>
    </row>
    <row r="1130" spans="1:12" x14ac:dyDescent="0.3">
      <c r="A1130" s="1">
        <v>1128</v>
      </c>
      <c r="B1130" s="1">
        <v>30.5425347222222</v>
      </c>
      <c r="C1130" s="1">
        <v>-66</v>
      </c>
      <c r="D1130" s="1">
        <v>373.875</v>
      </c>
      <c r="E1130" s="1">
        <v>85.098068237304702</v>
      </c>
      <c r="F1130" s="1">
        <v>78.536000000000001</v>
      </c>
      <c r="G1130" s="1">
        <v>78.536004938197706</v>
      </c>
      <c r="H1130">
        <v>-2.1710316238640861E-8</v>
      </c>
      <c r="I1130" s="1">
        <v>2600</v>
      </c>
      <c r="J1130" s="1">
        <v>0</v>
      </c>
      <c r="K1130" s="1">
        <v>-2.5</v>
      </c>
      <c r="L1130">
        <v>68.3218176215277</v>
      </c>
    </row>
    <row r="1131" spans="1:12" x14ac:dyDescent="0.3">
      <c r="A1131" s="1">
        <v>1129</v>
      </c>
      <c r="B1131" s="1">
        <v>30.5555555555556</v>
      </c>
      <c r="C1131" s="1">
        <v>-63.600002288818402</v>
      </c>
      <c r="D1131" s="1">
        <v>374</v>
      </c>
      <c r="E1131" s="1">
        <v>85.098068237304702</v>
      </c>
      <c r="F1131" s="1">
        <v>78.536000000000001</v>
      </c>
      <c r="G1131" s="1">
        <v>78.536004353606899</v>
      </c>
      <c r="H1131">
        <v>-1.9132062799475176E-8</v>
      </c>
      <c r="I1131" s="1">
        <v>2600</v>
      </c>
      <c r="J1131" s="1">
        <v>0</v>
      </c>
      <c r="K1131" s="1">
        <v>-2.5</v>
      </c>
      <c r="L1131">
        <v>68.350944444444593</v>
      </c>
    </row>
    <row r="1132" spans="1:12" x14ac:dyDescent="0.3">
      <c r="A1132" s="1">
        <v>1130</v>
      </c>
      <c r="B1132" s="1">
        <v>30.5598958333333</v>
      </c>
      <c r="C1132" s="1">
        <v>-63.900001525878899</v>
      </c>
      <c r="D1132" s="1">
        <v>374</v>
      </c>
      <c r="E1132" s="1">
        <v>85.098068237304702</v>
      </c>
      <c r="F1132" s="1">
        <v>78.536000000000001</v>
      </c>
      <c r="G1132" s="1">
        <v>78.536003838220793</v>
      </c>
      <c r="H1132">
        <v>-1.686478606338921E-8</v>
      </c>
      <c r="I1132" s="1">
        <v>2600</v>
      </c>
      <c r="J1132" s="1">
        <v>0</v>
      </c>
      <c r="K1132" s="1">
        <v>-2.5</v>
      </c>
      <c r="L1132">
        <v>68.360653385416597</v>
      </c>
    </row>
    <row r="1133" spans="1:12" x14ac:dyDescent="0.3">
      <c r="A1133" s="1">
        <v>1131</v>
      </c>
      <c r="B1133" s="1">
        <v>30.581597056656399</v>
      </c>
      <c r="C1133" s="1">
        <v>-62.0999977112659</v>
      </c>
      <c r="D1133" s="1">
        <v>374.125</v>
      </c>
      <c r="E1133" s="1">
        <v>85.098068237304702</v>
      </c>
      <c r="F1133" s="1">
        <v>78.536000000000001</v>
      </c>
      <c r="G1133" s="1">
        <v>78.536003383846804</v>
      </c>
      <c r="H1133">
        <v>-1.4857758679468064E-8</v>
      </c>
      <c r="I1133" s="1">
        <v>2600</v>
      </c>
      <c r="J1133" s="1">
        <v>0</v>
      </c>
      <c r="K1133" s="1">
        <v>-2.5</v>
      </c>
      <c r="L1133">
        <v>68.409197719916904</v>
      </c>
    </row>
    <row r="1134" spans="1:12" x14ac:dyDescent="0.3">
      <c r="A1134" s="1">
        <v>1132</v>
      </c>
      <c r="B1134" s="1">
        <v>30.559895998899101</v>
      </c>
      <c r="C1134" s="1">
        <v>-61.500008392249804</v>
      </c>
      <c r="D1134" s="1">
        <v>374.125</v>
      </c>
      <c r="E1134" s="1">
        <v>85.098068237304702</v>
      </c>
      <c r="F1134" s="1">
        <v>78.536000000000001</v>
      </c>
      <c r="G1134" s="1">
        <v>78.536002983262193</v>
      </c>
      <c r="H1134">
        <v>-1.3108179780132229E-8</v>
      </c>
      <c r="I1134" s="1">
        <v>2600</v>
      </c>
      <c r="J1134" s="1">
        <v>0</v>
      </c>
      <c r="K1134" s="1">
        <v>-2.5</v>
      </c>
      <c r="L1134">
        <v>68.360653755777406</v>
      </c>
    </row>
    <row r="1135" spans="1:12" x14ac:dyDescent="0.3">
      <c r="A1135" s="1">
        <v>1133</v>
      </c>
      <c r="B1135" s="1">
        <v>30.5512152777778</v>
      </c>
      <c r="C1135" s="1">
        <v>-62.400001525878899</v>
      </c>
      <c r="D1135" s="1">
        <v>373.875</v>
      </c>
      <c r="E1135" s="1">
        <v>85.098068237304702</v>
      </c>
      <c r="F1135" s="1">
        <v>78.536000000000001</v>
      </c>
      <c r="G1135" s="1">
        <v>78.536002630099503</v>
      </c>
      <c r="H1135">
        <v>-1.1559693681318682E-8</v>
      </c>
      <c r="I1135" s="1">
        <v>2600</v>
      </c>
      <c r="J1135" s="1">
        <v>0</v>
      </c>
      <c r="K1135" s="1">
        <v>-2.5</v>
      </c>
      <c r="L1135">
        <v>68.341235503472305</v>
      </c>
    </row>
    <row r="1136" spans="1:12" x14ac:dyDescent="0.3">
      <c r="A1136" s="1">
        <v>1134</v>
      </c>
      <c r="B1136" s="1">
        <v>30.577256679539101</v>
      </c>
      <c r="C1136" s="1">
        <v>-64.200029754204607</v>
      </c>
      <c r="D1136" s="1">
        <v>373.74999904634097</v>
      </c>
      <c r="E1136" s="1">
        <v>85.098068237304702</v>
      </c>
      <c r="F1136" s="1">
        <v>78.536000000000001</v>
      </c>
      <c r="G1136" s="1">
        <v>78.536002318744593</v>
      </c>
      <c r="H1136">
        <v>-1.0182565202544442E-8</v>
      </c>
      <c r="I1136" s="1">
        <v>2600</v>
      </c>
      <c r="J1136" s="1">
        <v>0</v>
      </c>
      <c r="K1136" s="1">
        <v>-2.5</v>
      </c>
      <c r="L1136">
        <v>68.399488556728102</v>
      </c>
    </row>
    <row r="1137" spans="1:12" x14ac:dyDescent="0.3">
      <c r="A1137" s="1">
        <v>1135</v>
      </c>
      <c r="B1137" s="1">
        <v>30.5425349871275</v>
      </c>
      <c r="C1137" s="1">
        <v>-67.499974823432098</v>
      </c>
      <c r="D1137" s="1">
        <v>373.62500095365903</v>
      </c>
      <c r="E1137" s="1">
        <v>85.098068237304702</v>
      </c>
      <c r="F1137" s="1">
        <v>78.536000000000001</v>
      </c>
      <c r="G1137" s="1">
        <v>78.536002044248306</v>
      </c>
      <c r="H1137">
        <v>-8.9873446048105751E-9</v>
      </c>
      <c r="I1137" s="1">
        <v>2600</v>
      </c>
      <c r="J1137" s="1">
        <v>0</v>
      </c>
      <c r="K1137" s="1">
        <v>-2.5</v>
      </c>
      <c r="L1137">
        <v>68.321818214105093</v>
      </c>
    </row>
    <row r="1138" spans="1:12" x14ac:dyDescent="0.3">
      <c r="A1138" s="1">
        <v>1136</v>
      </c>
      <c r="B1138" s="1">
        <v>30.5425347222222</v>
      </c>
      <c r="C1138" s="1">
        <v>-67.5</v>
      </c>
      <c r="D1138" s="1">
        <v>373.625</v>
      </c>
      <c r="E1138" s="1">
        <v>84.313751220703097</v>
      </c>
      <c r="F1138" s="1">
        <v>78.536000000000001</v>
      </c>
      <c r="G1138" s="1">
        <v>78.536001802247299</v>
      </c>
      <c r="H1138">
        <v>-7.9234094314214505E-9</v>
      </c>
      <c r="I1138" s="1">
        <v>2600</v>
      </c>
      <c r="J1138" s="1">
        <v>0</v>
      </c>
      <c r="K1138" s="1">
        <v>-2.5</v>
      </c>
      <c r="L1138">
        <v>68.3218176215277</v>
      </c>
    </row>
    <row r="1139" spans="1:12" x14ac:dyDescent="0.3">
      <c r="A1139" s="1">
        <v>1137</v>
      </c>
      <c r="B1139" s="1">
        <v>30.5642361111111</v>
      </c>
      <c r="C1139" s="1">
        <v>-64.200004577636705</v>
      </c>
      <c r="D1139" s="1">
        <v>373.75</v>
      </c>
      <c r="E1139" s="1">
        <v>84.313751220703097</v>
      </c>
      <c r="F1139" s="1">
        <v>78.536000000000001</v>
      </c>
      <c r="G1139" s="1">
        <v>78.536001588894706</v>
      </c>
      <c r="H1139">
        <v>-6.9804653944659265E-9</v>
      </c>
      <c r="I1139" s="1">
        <v>2600</v>
      </c>
      <c r="J1139" s="1">
        <v>0</v>
      </c>
      <c r="K1139" s="1">
        <v>-2.5</v>
      </c>
      <c r="L1139">
        <v>68.3703623263889</v>
      </c>
    </row>
    <row r="1140" spans="1:12" x14ac:dyDescent="0.3">
      <c r="A1140" s="1">
        <v>1138</v>
      </c>
      <c r="B1140" s="1">
        <v>30.5729166666667</v>
      </c>
      <c r="C1140" s="1">
        <v>-63.750003814697301</v>
      </c>
      <c r="D1140" s="1">
        <v>374</v>
      </c>
      <c r="E1140" s="1">
        <v>84.313751220703097</v>
      </c>
      <c r="F1140" s="1">
        <v>78.536000000000001</v>
      </c>
      <c r="G1140" s="1">
        <v>78.536001400799094</v>
      </c>
      <c r="H1140">
        <v>-6.1523607323974231E-9</v>
      </c>
      <c r="I1140" s="1">
        <v>3399</v>
      </c>
      <c r="J1140" s="1">
        <v>0</v>
      </c>
      <c r="K1140" s="1">
        <v>-2.5</v>
      </c>
      <c r="L1140">
        <v>68.389780208333406</v>
      </c>
    </row>
    <row r="1141" spans="1:12" x14ac:dyDescent="0.3">
      <c r="A1141" s="1">
        <v>1139</v>
      </c>
      <c r="B1141" s="1">
        <v>30.603298379317199</v>
      </c>
      <c r="C1141" s="1">
        <v>-63.000009536696098</v>
      </c>
      <c r="D1141" s="1">
        <v>373.87500095366698</v>
      </c>
      <c r="E1141" s="1">
        <v>84.313751220703097</v>
      </c>
      <c r="F1141" s="1">
        <v>78.536000000000001</v>
      </c>
      <c r="G1141" s="1">
        <v>78.536001234970598</v>
      </c>
      <c r="H1141">
        <v>-5.4186478126811741E-9</v>
      </c>
      <c r="I1141" s="1">
        <v>3399</v>
      </c>
      <c r="J1141" s="1">
        <v>0</v>
      </c>
      <c r="K1141" s="1">
        <v>-2.5</v>
      </c>
      <c r="L1141">
        <v>68.457742276629702</v>
      </c>
    </row>
    <row r="1142" spans="1:12" x14ac:dyDescent="0.3">
      <c r="A1142" s="1">
        <v>1140</v>
      </c>
      <c r="B1142" s="1">
        <v>30.664061639057099</v>
      </c>
      <c r="C1142" s="1">
        <v>-56.999990081972598</v>
      </c>
      <c r="D1142" s="1">
        <v>374.37500190731998</v>
      </c>
      <c r="E1142" s="1">
        <v>84.313751220703097</v>
      </c>
      <c r="F1142" s="1">
        <v>78.536000000000001</v>
      </c>
      <c r="G1142" s="1">
        <v>78.536001088773006</v>
      </c>
      <c r="H1142">
        <v>-4.7677178065809045E-9</v>
      </c>
      <c r="I1142" s="1">
        <v>3399</v>
      </c>
      <c r="J1142" s="1">
        <v>0</v>
      </c>
      <c r="K1142" s="1">
        <v>-2.5</v>
      </c>
      <c r="L1142">
        <v>68.5936660428724</v>
      </c>
    </row>
    <row r="1143" spans="1:12" x14ac:dyDescent="0.3">
      <c r="A1143" s="1">
        <v>1141</v>
      </c>
      <c r="B1143" s="1">
        <v>30.6076388888889</v>
      </c>
      <c r="C1143" s="1">
        <v>-56.100002288818402</v>
      </c>
      <c r="D1143" s="1">
        <v>374.5</v>
      </c>
      <c r="E1143" s="1">
        <v>84.313751220703097</v>
      </c>
      <c r="F1143" s="1">
        <v>78.536000000000001</v>
      </c>
      <c r="G1143" s="1">
        <v>78.5360009598825</v>
      </c>
      <c r="H1143">
        <v>-4.21105678382058E-9</v>
      </c>
      <c r="I1143" s="1">
        <v>3399</v>
      </c>
      <c r="J1143" s="1">
        <v>0</v>
      </c>
      <c r="K1143" s="1">
        <v>-2.5</v>
      </c>
      <c r="L1143">
        <v>68.467451736111101</v>
      </c>
    </row>
    <row r="1144" spans="1:12" x14ac:dyDescent="0.3">
      <c r="A1144" s="1">
        <v>1142</v>
      </c>
      <c r="B1144" s="1">
        <v>30.638020601539399</v>
      </c>
      <c r="C1144" s="1">
        <v>-54.300022506547997</v>
      </c>
      <c r="D1144" s="1">
        <v>374.5</v>
      </c>
      <c r="E1144" s="1">
        <v>84.313751220703097</v>
      </c>
      <c r="F1144" s="1">
        <v>78.536000000000001</v>
      </c>
      <c r="G1144" s="1">
        <v>78.536000846250303</v>
      </c>
      <c r="H1144">
        <v>-3.7088622161030424E-9</v>
      </c>
      <c r="I1144" s="1">
        <v>3399</v>
      </c>
      <c r="J1144" s="1">
        <v>0</v>
      </c>
      <c r="K1144" s="1">
        <v>-2.5</v>
      </c>
      <c r="L1144">
        <v>68.535413804407497</v>
      </c>
    </row>
    <row r="1145" spans="1:12" x14ac:dyDescent="0.3">
      <c r="A1145" s="1">
        <v>1143</v>
      </c>
      <c r="B1145" s="1">
        <v>30.6076388888889</v>
      </c>
      <c r="C1145" s="1">
        <v>-56.850002288818402</v>
      </c>
      <c r="D1145" s="1">
        <v>374.5</v>
      </c>
      <c r="E1145" s="1">
        <v>84.313751220703097</v>
      </c>
      <c r="F1145" s="1">
        <v>78.536000000000001</v>
      </c>
      <c r="G1145" s="1">
        <v>78.536000746069902</v>
      </c>
      <c r="H1145">
        <v>-3.2730522346876968E-9</v>
      </c>
      <c r="I1145" s="1">
        <v>3399</v>
      </c>
      <c r="J1145" s="1">
        <v>0</v>
      </c>
      <c r="K1145" s="1">
        <v>-2.5</v>
      </c>
      <c r="L1145">
        <v>68.467451736111101</v>
      </c>
    </row>
    <row r="1146" spans="1:12" x14ac:dyDescent="0.3">
      <c r="A1146" s="1">
        <v>1144</v>
      </c>
      <c r="B1146" s="1">
        <v>30.6380208333333</v>
      </c>
      <c r="C1146" s="1">
        <v>-56.400001525878899</v>
      </c>
      <c r="D1146" s="1">
        <v>374.375</v>
      </c>
      <c r="E1146" s="1">
        <v>84.313751220703097</v>
      </c>
      <c r="F1146" s="1">
        <v>78.536000000000001</v>
      </c>
      <c r="G1146" s="1">
        <v>78.536000657749099</v>
      </c>
      <c r="H1146">
        <v>-2.882718945716072E-9</v>
      </c>
      <c r="I1146" s="1">
        <v>3399</v>
      </c>
      <c r="J1146" s="1">
        <v>0</v>
      </c>
      <c r="K1146" s="1">
        <v>-2.5</v>
      </c>
      <c r="L1146">
        <v>68.535414322916594</v>
      </c>
    </row>
    <row r="1147" spans="1:12" x14ac:dyDescent="0.3">
      <c r="A1147" s="1">
        <v>1145</v>
      </c>
      <c r="B1147" s="1">
        <v>30.6293402777778</v>
      </c>
      <c r="C1147" s="1">
        <v>-55.650001525878899</v>
      </c>
      <c r="D1147" s="1">
        <v>374.5</v>
      </c>
      <c r="E1147" s="1">
        <v>84.313751220703097</v>
      </c>
      <c r="F1147" s="1">
        <v>78.536000000000001</v>
      </c>
      <c r="G1147" s="1">
        <v>78.536000579883904</v>
      </c>
      <c r="H1147">
        <v>-2.5421766996720442E-9</v>
      </c>
      <c r="I1147" s="1">
        <v>3399</v>
      </c>
      <c r="J1147" s="1">
        <v>0</v>
      </c>
      <c r="K1147" s="1">
        <v>-2.5</v>
      </c>
      <c r="L1147">
        <v>68.515996440972302</v>
      </c>
    </row>
    <row r="1148" spans="1:12" x14ac:dyDescent="0.3">
      <c r="A1148" s="1">
        <v>1146</v>
      </c>
      <c r="B1148" s="1">
        <v>30.607639054456001</v>
      </c>
      <c r="C1148" s="1">
        <v>-54.150012969876599</v>
      </c>
      <c r="D1148" s="1">
        <v>374.62499904633398</v>
      </c>
      <c r="E1148" s="1">
        <v>84.313751220703097</v>
      </c>
      <c r="F1148" s="1">
        <v>78.536000000000001</v>
      </c>
      <c r="G1148" s="1">
        <v>78.536000511236395</v>
      </c>
      <c r="H1148">
        <v>-2.2428227439709915E-9</v>
      </c>
      <c r="I1148" s="1">
        <v>3399</v>
      </c>
      <c r="J1148" s="1">
        <v>0</v>
      </c>
      <c r="K1148" s="1">
        <v>-2.5</v>
      </c>
      <c r="L1148">
        <v>68.467452106474795</v>
      </c>
    </row>
    <row r="1149" spans="1:12" x14ac:dyDescent="0.3">
      <c r="A1149" s="1">
        <v>1147</v>
      </c>
      <c r="B1149" s="1">
        <v>30.5685763226621</v>
      </c>
      <c r="C1149" s="1">
        <v>-57.300014495755498</v>
      </c>
      <c r="D1149" s="1">
        <v>374.37499904633302</v>
      </c>
      <c r="E1149" s="1">
        <v>84.313751220703097</v>
      </c>
      <c r="F1149" s="1">
        <v>78.536000000000001</v>
      </c>
      <c r="G1149" s="1">
        <v>78.536000450715505</v>
      </c>
      <c r="H1149">
        <v>-1.9798399832015058E-9</v>
      </c>
      <c r="I1149" s="1">
        <v>3399</v>
      </c>
      <c r="J1149" s="1">
        <v>0</v>
      </c>
      <c r="K1149" s="1">
        <v>-2.5</v>
      </c>
      <c r="L1149">
        <v>68.3800711192157</v>
      </c>
    </row>
    <row r="1150" spans="1:12" x14ac:dyDescent="0.3">
      <c r="A1150" s="1">
        <v>1148</v>
      </c>
      <c r="B1150" s="1">
        <v>30.5598958333333</v>
      </c>
      <c r="C1150" s="1">
        <v>-58.800003051757798</v>
      </c>
      <c r="D1150" s="1">
        <v>374.25</v>
      </c>
      <c r="E1150" s="1">
        <v>84.313751220703097</v>
      </c>
      <c r="F1150" s="1">
        <v>78.536000000000001</v>
      </c>
      <c r="G1150" s="1">
        <v>78.536000397359103</v>
      </c>
      <c r="H1150">
        <v>-1.745961512904021E-9</v>
      </c>
      <c r="I1150" s="1">
        <v>3399</v>
      </c>
      <c r="J1150" s="1">
        <v>0</v>
      </c>
      <c r="K1150" s="1">
        <v>-2.5</v>
      </c>
      <c r="L1150">
        <v>68.360653385416597</v>
      </c>
    </row>
    <row r="1151" spans="1:12" x14ac:dyDescent="0.3">
      <c r="A1151" s="1">
        <v>1149</v>
      </c>
      <c r="B1151" s="1">
        <v>30.499132043783899</v>
      </c>
      <c r="C1151" s="1">
        <v>-59.400038146415298</v>
      </c>
      <c r="D1151" s="1">
        <v>374.12499713902201</v>
      </c>
      <c r="E1151" s="1">
        <v>84.313751220703097</v>
      </c>
      <c r="F1151" s="1">
        <v>78.536000000000001</v>
      </c>
      <c r="G1151" s="1">
        <v>78.536000350319199</v>
      </c>
      <c r="H1151">
        <v>-1.5423358392164922E-9</v>
      </c>
      <c r="I1151" s="1">
        <v>3399</v>
      </c>
      <c r="J1151" s="1">
        <v>0</v>
      </c>
      <c r="K1151" s="1">
        <v>-2.5</v>
      </c>
      <c r="L1151">
        <v>68.224728434021998</v>
      </c>
    </row>
    <row r="1152" spans="1:12" x14ac:dyDescent="0.3">
      <c r="A1152" s="1">
        <v>1150</v>
      </c>
      <c r="B1152" s="1">
        <v>30.512152678438301</v>
      </c>
      <c r="C1152" s="1">
        <v>-64.199967957100299</v>
      </c>
      <c r="D1152" s="1">
        <v>373.75000286097799</v>
      </c>
      <c r="E1152" s="1">
        <v>84.313751220703097</v>
      </c>
      <c r="F1152" s="1">
        <v>78.536000000000001</v>
      </c>
      <c r="G1152" s="1">
        <v>78.536000308847903</v>
      </c>
      <c r="H1152">
        <v>-1.3591730536977133E-9</v>
      </c>
      <c r="I1152" s="1">
        <v>3399</v>
      </c>
      <c r="J1152" s="1">
        <v>0</v>
      </c>
      <c r="K1152" s="1">
        <v>-2.5</v>
      </c>
      <c r="L1152">
        <v>68.253854812505807</v>
      </c>
    </row>
    <row r="1153" spans="1:12" x14ac:dyDescent="0.3">
      <c r="A1153" s="1">
        <v>1151</v>
      </c>
      <c r="B1153" s="1">
        <v>30.5034722222222</v>
      </c>
      <c r="C1153" s="1">
        <v>-66.900001525878906</v>
      </c>
      <c r="D1153" s="1">
        <v>373.5</v>
      </c>
      <c r="E1153" s="1">
        <v>84.313751220703097</v>
      </c>
      <c r="F1153" s="1">
        <v>78.536000000000001</v>
      </c>
      <c r="G1153" s="1">
        <v>78.536000272286003</v>
      </c>
      <c r="H1153">
        <v>-1.1986143711028608E-9</v>
      </c>
      <c r="I1153" s="1">
        <v>3399</v>
      </c>
      <c r="J1153" s="1">
        <v>0</v>
      </c>
      <c r="K1153" s="1">
        <v>-2.5</v>
      </c>
      <c r="L1153">
        <v>68.234437152777701</v>
      </c>
    </row>
    <row r="1154" spans="1:12" x14ac:dyDescent="0.3">
      <c r="A1154" s="1">
        <v>1152</v>
      </c>
      <c r="B1154" s="1">
        <v>30.5034722222222</v>
      </c>
      <c r="C1154" s="1">
        <v>-67.200004577636705</v>
      </c>
      <c r="D1154" s="1">
        <v>373.375</v>
      </c>
      <c r="E1154" s="1">
        <v>84.313751220703097</v>
      </c>
      <c r="F1154" s="1">
        <v>78.536000000000001</v>
      </c>
      <c r="G1154" s="1">
        <v>78.536000240052402</v>
      </c>
      <c r="H1154">
        <v>-1.0567190660353E-9</v>
      </c>
      <c r="I1154" s="1">
        <v>3399</v>
      </c>
      <c r="J1154" s="1">
        <v>0</v>
      </c>
      <c r="K1154" s="1">
        <v>-2.5</v>
      </c>
      <c r="L1154">
        <v>68.234437152777701</v>
      </c>
    </row>
    <row r="1155" spans="1:12" x14ac:dyDescent="0.3">
      <c r="A1155" s="1">
        <v>1153</v>
      </c>
      <c r="B1155" s="1">
        <v>30.4947916666667</v>
      </c>
      <c r="C1155" s="1">
        <v>-66.900001525878906</v>
      </c>
      <c r="D1155" s="1">
        <v>373.375</v>
      </c>
      <c r="E1155" s="1">
        <v>84.313751220703097</v>
      </c>
      <c r="F1155" s="1">
        <v>78.536000000000001</v>
      </c>
      <c r="G1155" s="1">
        <v>78.5360002116347</v>
      </c>
      <c r="H1155">
        <v>-9.3188706714258993E-10</v>
      </c>
      <c r="I1155" s="1">
        <v>3399</v>
      </c>
      <c r="J1155" s="1">
        <v>0</v>
      </c>
      <c r="K1155" s="1">
        <v>-2.5</v>
      </c>
      <c r="L1155">
        <v>68.215019270833395</v>
      </c>
    </row>
    <row r="1156" spans="1:12" x14ac:dyDescent="0.3">
      <c r="A1156" s="1">
        <v>1154</v>
      </c>
      <c r="B1156" s="1">
        <v>30.5468751324537</v>
      </c>
      <c r="C1156" s="1">
        <v>-65.999990844825206</v>
      </c>
      <c r="D1156" s="1">
        <v>373.5</v>
      </c>
      <c r="E1156" s="1">
        <v>84.313751220703097</v>
      </c>
      <c r="F1156" s="1">
        <v>78.536000000000001</v>
      </c>
      <c r="G1156" s="1">
        <v>78.536000186581006</v>
      </c>
      <c r="H1156">
        <v>-8.2017208377950809E-10</v>
      </c>
      <c r="I1156" s="1">
        <v>3399</v>
      </c>
      <c r="J1156" s="1">
        <v>0</v>
      </c>
      <c r="K1156" s="1">
        <v>-2.5</v>
      </c>
      <c r="L1156">
        <v>68.331526858790895</v>
      </c>
    </row>
    <row r="1157" spans="1:12" x14ac:dyDescent="0.3">
      <c r="A1157" s="1">
        <v>1155</v>
      </c>
      <c r="B1157" s="1">
        <v>30.5642361111111</v>
      </c>
      <c r="C1157" s="1">
        <v>-64.800003051757798</v>
      </c>
      <c r="D1157" s="1">
        <v>373.5</v>
      </c>
      <c r="E1157" s="1">
        <v>84.313751220703097</v>
      </c>
      <c r="F1157" s="1">
        <v>78.536000000000001</v>
      </c>
      <c r="G1157" s="1">
        <v>78.536000164493302</v>
      </c>
      <c r="H1157">
        <v>-7.2266501377187788E-10</v>
      </c>
      <c r="I1157" s="1">
        <v>3399</v>
      </c>
      <c r="J1157" s="1">
        <v>0</v>
      </c>
      <c r="K1157" s="1">
        <v>-2.5</v>
      </c>
      <c r="L1157">
        <v>68.3703623263889</v>
      </c>
    </row>
    <row r="1158" spans="1:12" x14ac:dyDescent="0.3">
      <c r="A1158" s="1">
        <v>1156</v>
      </c>
      <c r="B1158" s="1">
        <v>30.5902777777778</v>
      </c>
      <c r="C1158" s="1">
        <v>-63.150001525878899</v>
      </c>
      <c r="D1158" s="1">
        <v>373.625</v>
      </c>
      <c r="E1158" s="1">
        <v>84.313751220703097</v>
      </c>
      <c r="F1158" s="1">
        <v>78.536000000000001</v>
      </c>
      <c r="G1158" s="1">
        <v>78.536000145020296</v>
      </c>
      <c r="H1158">
        <v>-6.3657500791623949E-10</v>
      </c>
      <c r="I1158" s="1">
        <v>3399</v>
      </c>
      <c r="J1158" s="1">
        <v>0</v>
      </c>
      <c r="K1158" s="1">
        <v>-2.5</v>
      </c>
      <c r="L1158">
        <v>68.428615972222303</v>
      </c>
    </row>
    <row r="1159" spans="1:12" x14ac:dyDescent="0.3">
      <c r="A1159" s="1">
        <v>1157</v>
      </c>
      <c r="B1159" s="1">
        <v>30.611979332233801</v>
      </c>
      <c r="C1159" s="1">
        <v>-62.699984741354399</v>
      </c>
      <c r="D1159" s="1">
        <v>373.75</v>
      </c>
      <c r="E1159" s="1">
        <v>84.313751220703097</v>
      </c>
      <c r="F1159" s="1">
        <v>78.536000000000001</v>
      </c>
      <c r="G1159" s="1">
        <v>78.536000127852603</v>
      </c>
      <c r="H1159">
        <v>-5.6081617129742838E-10</v>
      </c>
      <c r="I1159" s="1">
        <v>3399</v>
      </c>
      <c r="J1159" s="1">
        <v>0</v>
      </c>
      <c r="K1159" s="1">
        <v>-2.5</v>
      </c>
      <c r="L1159">
        <v>68.477161047447098</v>
      </c>
    </row>
    <row r="1160" spans="1:12" x14ac:dyDescent="0.3">
      <c r="A1160" s="1">
        <v>1158</v>
      </c>
      <c r="B1160" s="1">
        <v>30.6336805555556</v>
      </c>
      <c r="C1160" s="1">
        <v>-60.600002288818402</v>
      </c>
      <c r="D1160" s="1">
        <v>373.75</v>
      </c>
      <c r="E1160" s="1">
        <v>84.313751220703097</v>
      </c>
      <c r="F1160" s="1">
        <v>78.536000000000001</v>
      </c>
      <c r="G1160" s="1">
        <v>78.536000112717204</v>
      </c>
      <c r="H1160">
        <v>-4.9407705628677511E-10</v>
      </c>
      <c r="I1160" s="1">
        <v>3399</v>
      </c>
      <c r="J1160" s="1">
        <v>0</v>
      </c>
      <c r="K1160" s="1">
        <v>-2.5</v>
      </c>
      <c r="L1160">
        <v>68.525705381944604</v>
      </c>
    </row>
    <row r="1161" spans="1:12" x14ac:dyDescent="0.3">
      <c r="A1161" s="1">
        <v>1159</v>
      </c>
      <c r="B1161" s="1">
        <v>30.629340344004198</v>
      </c>
      <c r="C1161" s="1">
        <v>-54.750093077233302</v>
      </c>
      <c r="D1161" s="1">
        <v>374.24999237072097</v>
      </c>
      <c r="E1161" s="1">
        <v>84.313751220703097</v>
      </c>
      <c r="F1161" s="1">
        <v>78.536000000000001</v>
      </c>
      <c r="G1161" s="1">
        <v>78.536000099373595</v>
      </c>
      <c r="H1161">
        <v>-4.3564793543160423E-10</v>
      </c>
      <c r="I1161" s="1">
        <v>3399</v>
      </c>
      <c r="J1161" s="1">
        <v>0</v>
      </c>
      <c r="K1161" s="1">
        <v>-2.5</v>
      </c>
      <c r="L1161">
        <v>68.515996589116696</v>
      </c>
    </row>
    <row r="1162" spans="1:12" x14ac:dyDescent="0.3">
      <c r="A1162" s="1">
        <v>1160</v>
      </c>
      <c r="B1162" s="1">
        <v>30.6076388888889</v>
      </c>
      <c r="C1162" s="1">
        <v>-54.900001525878899</v>
      </c>
      <c r="D1162" s="1">
        <v>374.25</v>
      </c>
      <c r="E1162" s="1">
        <v>84.313751220703097</v>
      </c>
      <c r="F1162" s="1">
        <v>78.536000000000001</v>
      </c>
      <c r="G1162" s="1">
        <v>78.536000087609594</v>
      </c>
      <c r="H1162">
        <v>-3.8434854028873254E-10</v>
      </c>
      <c r="I1162" s="1">
        <v>3399</v>
      </c>
      <c r="J1162" s="1">
        <v>0</v>
      </c>
      <c r="K1162" s="1">
        <v>-2.5</v>
      </c>
      <c r="L1162">
        <v>68.467451736111101</v>
      </c>
    </row>
    <row r="1163" spans="1:12" x14ac:dyDescent="0.3">
      <c r="A1163" s="1">
        <v>1161</v>
      </c>
      <c r="B1163" s="1">
        <v>30.6206595235432</v>
      </c>
      <c r="C1163" s="1">
        <v>-55.350003433221097</v>
      </c>
      <c r="D1163" s="1">
        <v>374.37499904634097</v>
      </c>
      <c r="E1163" s="1">
        <v>84.313751220703097</v>
      </c>
      <c r="F1163" s="1">
        <v>78.536000000000001</v>
      </c>
      <c r="G1163" s="1">
        <v>78.536000077238199</v>
      </c>
      <c r="H1163">
        <v>-3.3870578136907664E-10</v>
      </c>
      <c r="I1163" s="1">
        <v>3399</v>
      </c>
      <c r="J1163" s="1">
        <v>0</v>
      </c>
      <c r="K1163" s="1">
        <v>-2.5</v>
      </c>
      <c r="L1163">
        <v>68.496578114594698</v>
      </c>
    </row>
    <row r="1164" spans="1:12" x14ac:dyDescent="0.3">
      <c r="A1164" s="1">
        <v>1162</v>
      </c>
      <c r="B1164" s="1">
        <v>30.5946182542346</v>
      </c>
      <c r="C1164" s="1">
        <v>-55.500002670294599</v>
      </c>
      <c r="D1164" s="1">
        <v>374.25000095365903</v>
      </c>
      <c r="E1164" s="1">
        <v>84.313751220703097</v>
      </c>
      <c r="F1164" s="1">
        <v>78.536000000000001</v>
      </c>
      <c r="G1164" s="1">
        <v>78.536000068094594</v>
      </c>
      <c r="H1164">
        <v>-2.988631826778413E-10</v>
      </c>
      <c r="I1164" s="1">
        <v>3399</v>
      </c>
      <c r="J1164" s="1">
        <v>0</v>
      </c>
      <c r="K1164" s="1">
        <v>-2.5</v>
      </c>
      <c r="L1164">
        <v>68.438325357627605</v>
      </c>
    </row>
    <row r="1165" spans="1:12" x14ac:dyDescent="0.3">
      <c r="A1165" s="1">
        <v>1163</v>
      </c>
      <c r="B1165" s="1">
        <v>30.5989583333334</v>
      </c>
      <c r="C1165" s="1">
        <v>-56.850002288818402</v>
      </c>
      <c r="D1165" s="1">
        <v>374.125</v>
      </c>
      <c r="E1165" s="1">
        <v>84.313751220703097</v>
      </c>
      <c r="F1165" s="1">
        <v>78.536000000000001</v>
      </c>
      <c r="G1165" s="1">
        <v>78.536000060033501</v>
      </c>
      <c r="H1165">
        <v>-2.6344338387369734E-10</v>
      </c>
      <c r="I1165" s="1">
        <v>3399</v>
      </c>
      <c r="J1165" s="1">
        <v>0</v>
      </c>
      <c r="K1165" s="1">
        <v>-2.5</v>
      </c>
      <c r="L1165">
        <v>68.448033854166695</v>
      </c>
    </row>
    <row r="1166" spans="1:12" x14ac:dyDescent="0.3">
      <c r="A1166" s="1">
        <v>1164</v>
      </c>
      <c r="B1166" s="1">
        <v>30.603298909129599</v>
      </c>
      <c r="C1166" s="1">
        <v>-58.199974441968997</v>
      </c>
      <c r="D1166" s="1">
        <v>374.00000286097799</v>
      </c>
      <c r="E1166" s="1">
        <v>84.313751220703097</v>
      </c>
      <c r="F1166" s="1">
        <v>78.536000000000001</v>
      </c>
      <c r="G1166" s="1">
        <v>78.536000052926596</v>
      </c>
      <c r="H1166">
        <v>-2.322267709632848E-10</v>
      </c>
      <c r="I1166" s="1">
        <v>3399</v>
      </c>
      <c r="J1166" s="1">
        <v>0</v>
      </c>
      <c r="K1166" s="1">
        <v>-2.5</v>
      </c>
      <c r="L1166">
        <v>68.457743461788397</v>
      </c>
    </row>
    <row r="1167" spans="1:12" x14ac:dyDescent="0.3">
      <c r="A1167" s="1">
        <v>1165</v>
      </c>
      <c r="B1167" s="1">
        <v>30.642360813092601</v>
      </c>
      <c r="C1167" s="1">
        <v>-54.750030135667799</v>
      </c>
      <c r="D1167" s="1">
        <v>374.37499713902201</v>
      </c>
      <c r="E1167" s="1">
        <v>84.313751220703097</v>
      </c>
      <c r="F1167" s="1">
        <v>78.536000000000001</v>
      </c>
      <c r="G1167" s="1">
        <v>78.536000046661101</v>
      </c>
      <c r="H1167">
        <v>-2.0447167331121305E-10</v>
      </c>
      <c r="I1167" s="1">
        <v>3399</v>
      </c>
      <c r="J1167" s="1">
        <v>0</v>
      </c>
      <c r="K1167" s="1">
        <v>-2.5</v>
      </c>
      <c r="L1167">
        <v>68.545122597239398</v>
      </c>
    </row>
    <row r="1168" spans="1:12" x14ac:dyDescent="0.3">
      <c r="A1168" s="1">
        <v>1166</v>
      </c>
      <c r="B1168" s="1">
        <v>30.6032986111111</v>
      </c>
      <c r="C1168" s="1">
        <v>-55.500003814697301</v>
      </c>
      <c r="D1168" s="1">
        <v>374.25</v>
      </c>
      <c r="E1168" s="1">
        <v>84.313751220703097</v>
      </c>
      <c r="F1168" s="1">
        <v>78.536000000000001</v>
      </c>
      <c r="G1168" s="1">
        <v>78.536000041137299</v>
      </c>
      <c r="H1168">
        <v>-1.8049694350130102E-10</v>
      </c>
      <c r="I1168" s="1">
        <v>3399</v>
      </c>
      <c r="J1168" s="1">
        <v>0</v>
      </c>
      <c r="K1168" s="1">
        <v>-2.5</v>
      </c>
      <c r="L1168">
        <v>68.457742795138898</v>
      </c>
    </row>
    <row r="1169" spans="1:12" x14ac:dyDescent="0.3">
      <c r="A1169" s="1">
        <v>1167</v>
      </c>
      <c r="B1169" s="1">
        <v>30.5772569444444</v>
      </c>
      <c r="C1169" s="1">
        <v>-54.900001525878899</v>
      </c>
      <c r="D1169" s="1">
        <v>374.375</v>
      </c>
      <c r="E1169" s="1">
        <v>84.313751220703097</v>
      </c>
      <c r="F1169" s="1">
        <v>78.536000000000001</v>
      </c>
      <c r="G1169" s="1">
        <v>78.536000036267396</v>
      </c>
      <c r="H1169">
        <v>-1.5926554825849658E-10</v>
      </c>
      <c r="I1169" s="1">
        <v>3399</v>
      </c>
      <c r="J1169" s="1">
        <v>0</v>
      </c>
      <c r="K1169" s="1">
        <v>-2.5</v>
      </c>
      <c r="L1169">
        <v>68.399489149305495</v>
      </c>
    </row>
    <row r="1170" spans="1:12" x14ac:dyDescent="0.3">
      <c r="A1170" s="1">
        <v>1168</v>
      </c>
      <c r="B1170" s="1">
        <v>30.6032986111111</v>
      </c>
      <c r="C1170" s="1">
        <v>-52.050003051757798</v>
      </c>
      <c r="D1170" s="1">
        <v>374.625</v>
      </c>
      <c r="E1170" s="1">
        <v>84.313751220703097</v>
      </c>
      <c r="F1170" s="1">
        <v>78.536000000000001</v>
      </c>
      <c r="G1170" s="1">
        <v>78.536000031973998</v>
      </c>
      <c r="H1170">
        <v>-1.4029198917311307E-10</v>
      </c>
      <c r="I1170" s="1">
        <v>3399</v>
      </c>
      <c r="J1170" s="1">
        <v>0</v>
      </c>
      <c r="K1170" s="1">
        <v>-2.5</v>
      </c>
      <c r="L1170">
        <v>68.457742795138898</v>
      </c>
    </row>
    <row r="1171" spans="1:12" x14ac:dyDescent="0.3">
      <c r="A1171" s="1">
        <v>1169</v>
      </c>
      <c r="B1171" s="1">
        <v>30.6032986111111</v>
      </c>
      <c r="C1171" s="1">
        <v>-54.299985885761302</v>
      </c>
      <c r="D1171" s="1">
        <v>374.25000286099902</v>
      </c>
      <c r="E1171" s="1">
        <v>84.313751220703097</v>
      </c>
      <c r="F1171" s="1">
        <v>78.536000000000001</v>
      </c>
      <c r="G1171" s="1">
        <v>78.536000028188795</v>
      </c>
      <c r="H1171">
        <v>-1.2368611991933826E-10</v>
      </c>
      <c r="I1171" s="1">
        <v>3399</v>
      </c>
      <c r="J1171" s="1">
        <v>0</v>
      </c>
      <c r="K1171" s="1">
        <v>-2.5</v>
      </c>
      <c r="L1171">
        <v>68.457742795138898</v>
      </c>
    </row>
    <row r="1172" spans="1:12" x14ac:dyDescent="0.3">
      <c r="A1172" s="1">
        <v>1170</v>
      </c>
      <c r="B1172" s="1">
        <v>30.559896495597101</v>
      </c>
      <c r="C1172" s="1">
        <v>-56.699993896635398</v>
      </c>
      <c r="D1172" s="1">
        <v>374.12500190731998</v>
      </c>
      <c r="E1172" s="1">
        <v>84.313751220703097</v>
      </c>
      <c r="F1172" s="1">
        <v>78.536000000000001</v>
      </c>
      <c r="G1172" s="1">
        <v>78.536000024851802</v>
      </c>
      <c r="H1172">
        <v>-1.0919516382211929E-10</v>
      </c>
      <c r="I1172" s="1">
        <v>3399</v>
      </c>
      <c r="J1172" s="1">
        <v>0</v>
      </c>
      <c r="K1172" s="1">
        <v>-2.5</v>
      </c>
      <c r="L1172">
        <v>68.360654866860898</v>
      </c>
    </row>
    <row r="1173" spans="1:12" x14ac:dyDescent="0.3">
      <c r="A1173" s="1">
        <v>1171</v>
      </c>
      <c r="B1173" s="1">
        <v>30.6032986111111</v>
      </c>
      <c r="C1173" s="1">
        <v>-56.250003814697301</v>
      </c>
      <c r="D1173" s="1">
        <v>374.25</v>
      </c>
      <c r="E1173" s="1">
        <v>84.313751220703097</v>
      </c>
      <c r="F1173" s="1">
        <v>78.536000000000001</v>
      </c>
      <c r="G1173" s="1">
        <v>78.5360000219098</v>
      </c>
      <c r="H1173">
        <v>-9.6133499685767397E-11</v>
      </c>
      <c r="I1173" s="1">
        <v>3399</v>
      </c>
      <c r="J1173" s="1">
        <v>0</v>
      </c>
      <c r="K1173" s="1">
        <v>-2.5</v>
      </c>
      <c r="L1173">
        <v>68.457742795138898</v>
      </c>
    </row>
    <row r="1174" spans="1:12" x14ac:dyDescent="0.3">
      <c r="A1174" s="1">
        <v>1172</v>
      </c>
      <c r="B1174" s="1">
        <v>30.5034729838308</v>
      </c>
      <c r="C1174" s="1">
        <v>-58.199985885765798</v>
      </c>
      <c r="D1174" s="1">
        <v>373.87500286099902</v>
      </c>
      <c r="E1174" s="1">
        <v>84.313751220703097</v>
      </c>
      <c r="F1174" s="1">
        <v>78.536000000000001</v>
      </c>
      <c r="G1174" s="1">
        <v>78.536000019316106</v>
      </c>
      <c r="H1174">
        <v>-8.502947024163288E-11</v>
      </c>
      <c r="I1174" s="1">
        <v>3399</v>
      </c>
      <c r="J1174" s="1">
        <v>0</v>
      </c>
      <c r="K1174" s="1">
        <v>-2.5</v>
      </c>
      <c r="L1174">
        <v>68.234438856450595</v>
      </c>
    </row>
    <row r="1175" spans="1:12" x14ac:dyDescent="0.3">
      <c r="A1175" s="1">
        <v>1173</v>
      </c>
      <c r="B1175" s="1">
        <v>30.5208333333333</v>
      </c>
      <c r="C1175" s="1">
        <v>-62.250003814697301</v>
      </c>
      <c r="D1175" s="1">
        <v>373.625</v>
      </c>
      <c r="E1175" s="1">
        <v>84.313751220703097</v>
      </c>
      <c r="F1175" s="1">
        <v>78.536000000000001</v>
      </c>
      <c r="G1175" s="1">
        <v>78.536000017029394</v>
      </c>
      <c r="H1175">
        <v>-7.4922962941836533E-11</v>
      </c>
      <c r="I1175" s="1">
        <v>3399</v>
      </c>
      <c r="J1175" s="1">
        <v>0</v>
      </c>
      <c r="K1175" s="1">
        <v>-2.5</v>
      </c>
      <c r="L1175">
        <v>68.273272916666599</v>
      </c>
    </row>
    <row r="1176" spans="1:12" x14ac:dyDescent="0.3">
      <c r="A1176" s="1">
        <v>1174</v>
      </c>
      <c r="B1176" s="1">
        <v>30.538194311990701</v>
      </c>
      <c r="C1176" s="1">
        <v>-64.9499839784351</v>
      </c>
      <c r="D1176" s="1">
        <v>373.375001907333</v>
      </c>
      <c r="E1176" s="1">
        <v>84.313751220703097</v>
      </c>
      <c r="F1176" s="1">
        <v>78.536000000000001</v>
      </c>
      <c r="G1176" s="1">
        <v>78.5360000150134</v>
      </c>
      <c r="H1176">
        <v>-6.601551034309614E-11</v>
      </c>
      <c r="I1176" s="1">
        <v>3399</v>
      </c>
      <c r="J1176" s="1">
        <v>0</v>
      </c>
      <c r="K1176" s="1">
        <v>-2.5</v>
      </c>
      <c r="L1176">
        <v>68.312108384264505</v>
      </c>
    </row>
    <row r="1177" spans="1:12" x14ac:dyDescent="0.3">
      <c r="A1177" s="1">
        <v>1175</v>
      </c>
      <c r="B1177" s="1">
        <v>30.5251736111111</v>
      </c>
      <c r="C1177" s="1">
        <v>-60.900001525878899</v>
      </c>
      <c r="D1177" s="1">
        <v>373.625</v>
      </c>
      <c r="E1177" s="1">
        <v>84.313751220703097</v>
      </c>
      <c r="F1177" s="1">
        <v>78.536000000000001</v>
      </c>
      <c r="G1177" s="1">
        <v>78.536000013236105</v>
      </c>
      <c r="H1177">
        <v>-5.822390327583664E-11</v>
      </c>
      <c r="I1177" s="1">
        <v>3399</v>
      </c>
      <c r="J1177" s="1">
        <v>0</v>
      </c>
      <c r="K1177" s="1">
        <v>-2.5</v>
      </c>
      <c r="L1177">
        <v>68.282981857638902</v>
      </c>
    </row>
    <row r="1178" spans="1:12" x14ac:dyDescent="0.3">
      <c r="A1178" s="1">
        <v>1176</v>
      </c>
      <c r="B1178" s="1">
        <v>30.473090675138799</v>
      </c>
      <c r="C1178" s="1">
        <v>-64.649972915884803</v>
      </c>
      <c r="D1178" s="1">
        <v>373.375001907333</v>
      </c>
      <c r="E1178" s="1">
        <v>84.313751220703097</v>
      </c>
      <c r="F1178" s="1">
        <v>78.536000000000001</v>
      </c>
      <c r="G1178" s="1">
        <v>78.536000011669202</v>
      </c>
      <c r="H1178">
        <v>-5.1419236350424805E-11</v>
      </c>
      <c r="I1178" s="1">
        <v>3399</v>
      </c>
      <c r="J1178" s="1">
        <v>0</v>
      </c>
      <c r="K1178" s="1">
        <v>-2.5</v>
      </c>
      <c r="L1178">
        <v>68.166475454845099</v>
      </c>
    </row>
    <row r="1179" spans="1:12" x14ac:dyDescent="0.3">
      <c r="A1179" s="1">
        <v>1177</v>
      </c>
      <c r="B1179" s="1">
        <v>30.512153142025401</v>
      </c>
      <c r="C1179" s="1">
        <v>-68.0999717714935</v>
      </c>
      <c r="D1179" s="1">
        <v>373.00000286099902</v>
      </c>
      <c r="E1179" s="1">
        <v>84.313751220703097</v>
      </c>
      <c r="F1179" s="1">
        <v>78.536000000000001</v>
      </c>
      <c r="G1179" s="1">
        <v>78.536000010287793</v>
      </c>
      <c r="H1179">
        <v>-4.527405059634078E-11</v>
      </c>
      <c r="I1179" s="1">
        <v>3399</v>
      </c>
      <c r="J1179" s="1">
        <v>0</v>
      </c>
      <c r="K1179" s="1">
        <v>-2.5</v>
      </c>
      <c r="L1179">
        <v>68.253855849522296</v>
      </c>
    </row>
    <row r="1180" spans="1:12" x14ac:dyDescent="0.3">
      <c r="A1180" s="1">
        <v>1178</v>
      </c>
      <c r="B1180" s="1">
        <v>30.5598958333333</v>
      </c>
      <c r="C1180" s="1">
        <v>-63.600002288818402</v>
      </c>
      <c r="D1180" s="1">
        <v>373.375</v>
      </c>
      <c r="E1180" s="1">
        <v>84.313751220703097</v>
      </c>
      <c r="F1180" s="1">
        <v>78.536000000000001</v>
      </c>
      <c r="G1180" s="1">
        <v>78.536000009069895</v>
      </c>
      <c r="H1180">
        <v>-3.9852841038607713E-11</v>
      </c>
      <c r="I1180" s="1">
        <v>3399</v>
      </c>
      <c r="J1180" s="1">
        <v>0</v>
      </c>
      <c r="K1180" s="1">
        <v>-2.5</v>
      </c>
      <c r="L1180">
        <v>68.360653385416597</v>
      </c>
    </row>
    <row r="1181" spans="1:12" x14ac:dyDescent="0.3">
      <c r="A1181" s="1">
        <v>1179</v>
      </c>
      <c r="B1181" s="1">
        <v>30.494791865347199</v>
      </c>
      <c r="C1181" s="1">
        <v>-64.500009155233002</v>
      </c>
      <c r="D1181" s="1">
        <v>373.37499904633302</v>
      </c>
      <c r="E1181" s="1">
        <v>84.313751220703097</v>
      </c>
      <c r="F1181" s="1">
        <v>78.536000000000001</v>
      </c>
      <c r="G1181" s="1">
        <v>78.536000007996194</v>
      </c>
      <c r="H1181">
        <v>-3.5209327964857801E-11</v>
      </c>
      <c r="I1181" s="1">
        <v>3399</v>
      </c>
      <c r="J1181" s="1">
        <v>0</v>
      </c>
      <c r="K1181" s="1">
        <v>-2.5</v>
      </c>
      <c r="L1181">
        <v>68.215019715269804</v>
      </c>
    </row>
    <row r="1182" spans="1:12" x14ac:dyDescent="0.3">
      <c r="A1182" s="1">
        <v>1180</v>
      </c>
      <c r="B1182" s="1">
        <v>30.5208333333333</v>
      </c>
      <c r="C1182" s="1">
        <v>-65.700004577636705</v>
      </c>
      <c r="D1182" s="1">
        <v>373.25</v>
      </c>
      <c r="E1182" s="1">
        <v>84.313751220703097</v>
      </c>
      <c r="F1182" s="1">
        <v>78.536000000000001</v>
      </c>
      <c r="G1182" s="1">
        <v>78.536000007049495</v>
      </c>
      <c r="H1182">
        <v>-3.1018115038929521E-11</v>
      </c>
      <c r="I1182" s="1">
        <v>3399</v>
      </c>
      <c r="J1182" s="1">
        <v>0</v>
      </c>
      <c r="K1182" s="1">
        <v>-2.5</v>
      </c>
      <c r="L1182">
        <v>68.273272916666599</v>
      </c>
    </row>
    <row r="1183" spans="1:12" x14ac:dyDescent="0.3">
      <c r="A1183" s="1">
        <v>1181</v>
      </c>
      <c r="B1183" s="1">
        <v>30.5555555555556</v>
      </c>
      <c r="C1183" s="1">
        <v>-66.900001525878906</v>
      </c>
      <c r="D1183" s="1">
        <v>373.125</v>
      </c>
      <c r="E1183" s="1">
        <v>84.313751220703097</v>
      </c>
      <c r="F1183" s="1">
        <v>78.536000000000001</v>
      </c>
      <c r="G1183" s="1">
        <v>78.536000006215005</v>
      </c>
      <c r="H1183">
        <v>-2.7310575619181155E-11</v>
      </c>
      <c r="I1183" s="1">
        <v>3399</v>
      </c>
      <c r="J1183" s="1">
        <v>0</v>
      </c>
      <c r="K1183" s="1">
        <v>-2.5</v>
      </c>
      <c r="L1183">
        <v>68.350944444444593</v>
      </c>
    </row>
    <row r="1184" spans="1:12" x14ac:dyDescent="0.3">
      <c r="A1184" s="1">
        <v>1182</v>
      </c>
      <c r="B1184" s="1">
        <v>30.5598958333333</v>
      </c>
      <c r="C1184" s="1">
        <v>-64.800003051757798</v>
      </c>
      <c r="D1184" s="1">
        <v>373.25</v>
      </c>
      <c r="E1184" s="1">
        <v>84.313751220703097</v>
      </c>
      <c r="F1184" s="1">
        <v>78.536000000000001</v>
      </c>
      <c r="G1184" s="1">
        <v>78.536000005479195</v>
      </c>
      <c r="H1184">
        <v>-2.4077622497690021E-11</v>
      </c>
      <c r="I1184" s="1">
        <v>3399</v>
      </c>
      <c r="J1184" s="1">
        <v>0</v>
      </c>
      <c r="K1184" s="1">
        <v>-2.5</v>
      </c>
      <c r="L1184">
        <v>68.360653385416597</v>
      </c>
    </row>
    <row r="1185" spans="1:12" x14ac:dyDescent="0.3">
      <c r="A1185" s="1">
        <v>1183</v>
      </c>
      <c r="B1185" s="1">
        <v>30.520833631354101</v>
      </c>
      <c r="C1185" s="1">
        <v>-63.4500110625549</v>
      </c>
      <c r="D1185" s="1">
        <v>373.37499904633398</v>
      </c>
      <c r="E1185" s="1">
        <v>84.313751220703097</v>
      </c>
      <c r="F1185" s="1">
        <v>78.536000000000001</v>
      </c>
      <c r="G1185" s="1">
        <v>78.536000004830598</v>
      </c>
      <c r="H1185">
        <v>-2.1250979835302706E-11</v>
      </c>
      <c r="I1185" s="1">
        <v>3399</v>
      </c>
      <c r="J1185" s="1">
        <v>0</v>
      </c>
      <c r="K1185" s="1">
        <v>-2.5</v>
      </c>
      <c r="L1185">
        <v>68.273273583321199</v>
      </c>
    </row>
    <row r="1186" spans="1:12" x14ac:dyDescent="0.3">
      <c r="A1186" s="1">
        <v>1184</v>
      </c>
      <c r="B1186" s="1">
        <v>30.538194874918801</v>
      </c>
      <c r="C1186" s="1">
        <v>-65.549982452556193</v>
      </c>
      <c r="D1186" s="1">
        <v>373.25</v>
      </c>
      <c r="E1186" s="1">
        <v>84.313751220703097</v>
      </c>
      <c r="F1186" s="1">
        <v>78.536000000000001</v>
      </c>
      <c r="G1186" s="1">
        <v>78.536000004258696</v>
      </c>
      <c r="H1186">
        <v>-1.8727421168835871E-11</v>
      </c>
      <c r="I1186" s="1">
        <v>3399</v>
      </c>
      <c r="J1186" s="1">
        <v>0</v>
      </c>
      <c r="K1186" s="1">
        <v>-2.5</v>
      </c>
      <c r="L1186">
        <v>68.312109643501003</v>
      </c>
    </row>
    <row r="1187" spans="1:12" x14ac:dyDescent="0.3">
      <c r="A1187" s="1">
        <v>1185</v>
      </c>
      <c r="B1187" s="1">
        <v>30.5946180555556</v>
      </c>
      <c r="C1187" s="1">
        <v>-62.850002288818402</v>
      </c>
      <c r="D1187" s="1">
        <v>373.25</v>
      </c>
      <c r="E1187" s="1">
        <v>84.313751220703097</v>
      </c>
      <c r="F1187" s="1">
        <v>78.536000000000001</v>
      </c>
      <c r="G1187" s="1">
        <v>78.536000003754594</v>
      </c>
      <c r="H1187">
        <v>-1.6476808058102956E-11</v>
      </c>
      <c r="I1187" s="1">
        <v>3399</v>
      </c>
      <c r="J1187" s="1">
        <v>0</v>
      </c>
      <c r="K1187" s="1">
        <v>-2.5</v>
      </c>
      <c r="L1187">
        <v>68.438324913194606</v>
      </c>
    </row>
    <row r="1188" spans="1:12" x14ac:dyDescent="0.3">
      <c r="A1188" s="1">
        <v>1186</v>
      </c>
      <c r="B1188" s="1">
        <v>30.477431250932099</v>
      </c>
      <c r="C1188" s="1">
        <v>-62.400024413699597</v>
      </c>
      <c r="D1188" s="1">
        <v>373.49999713902201</v>
      </c>
      <c r="E1188" s="1">
        <v>84.313751220703097</v>
      </c>
      <c r="F1188" s="1">
        <v>78.536000000000001</v>
      </c>
      <c r="G1188" s="1">
        <v>78.536000003310093</v>
      </c>
      <c r="H1188">
        <v>-1.4584605932732903E-11</v>
      </c>
      <c r="I1188" s="1">
        <v>3399</v>
      </c>
      <c r="J1188" s="1">
        <v>0</v>
      </c>
      <c r="K1188" s="1">
        <v>-2.5</v>
      </c>
      <c r="L1188">
        <v>68.176185062460107</v>
      </c>
    </row>
    <row r="1189" spans="1:12" x14ac:dyDescent="0.3">
      <c r="A1189" s="1">
        <v>1187</v>
      </c>
      <c r="B1189" s="1">
        <v>30.5685756935124</v>
      </c>
      <c r="C1189" s="1">
        <v>-65.399978638058201</v>
      </c>
      <c r="D1189" s="1">
        <v>373.12500286097799</v>
      </c>
      <c r="E1189" s="1">
        <v>84.313751220703097</v>
      </c>
      <c r="F1189" s="1">
        <v>78.536000000000001</v>
      </c>
      <c r="G1189" s="1">
        <v>78.5360000029182</v>
      </c>
      <c r="H1189">
        <v>-1.2820117770953177E-11</v>
      </c>
      <c r="I1189" s="1">
        <v>3399</v>
      </c>
      <c r="J1189" s="1">
        <v>0</v>
      </c>
      <c r="K1189" s="1">
        <v>-2.5</v>
      </c>
      <c r="L1189">
        <v>68.380069711845593</v>
      </c>
    </row>
    <row r="1190" spans="1:12" x14ac:dyDescent="0.3">
      <c r="A1190" s="1">
        <v>1188</v>
      </c>
      <c r="B1190" s="1">
        <v>30.6336805555556</v>
      </c>
      <c r="C1190" s="1">
        <v>-60.600002288818402</v>
      </c>
      <c r="D1190" s="1">
        <v>373.625</v>
      </c>
      <c r="E1190" s="1">
        <v>84.313751220703097</v>
      </c>
      <c r="F1190" s="1">
        <v>78.536000000000001</v>
      </c>
      <c r="G1190" s="1">
        <v>78.536000002572806</v>
      </c>
      <c r="H1190">
        <v>-1.1275002467515948E-11</v>
      </c>
      <c r="I1190" s="1">
        <v>3399</v>
      </c>
      <c r="J1190" s="1">
        <v>0</v>
      </c>
      <c r="K1190" s="1">
        <v>-2.5</v>
      </c>
      <c r="L1190">
        <v>68.525705381944604</v>
      </c>
    </row>
    <row r="1191" spans="1:12" x14ac:dyDescent="0.3">
      <c r="A1191" s="1">
        <v>1189</v>
      </c>
      <c r="B1191" s="1">
        <v>30.6206597222223</v>
      </c>
      <c r="C1191" s="1">
        <v>-58.650001525878999</v>
      </c>
      <c r="D1191" s="1">
        <v>373.75</v>
      </c>
      <c r="E1191" s="1">
        <v>84.313751220703097</v>
      </c>
      <c r="F1191" s="1">
        <v>78.536000000000001</v>
      </c>
      <c r="G1191" s="1">
        <v>78.536000002268196</v>
      </c>
      <c r="H1191">
        <v>-9.9478480732827225E-12</v>
      </c>
      <c r="I1191" s="1">
        <v>3399</v>
      </c>
      <c r="J1191" s="1">
        <v>0</v>
      </c>
      <c r="K1191" s="1">
        <v>-2.5</v>
      </c>
      <c r="L1191">
        <v>68.496578559027796</v>
      </c>
    </row>
    <row r="1192" spans="1:12" x14ac:dyDescent="0.3">
      <c r="A1192" s="1">
        <v>1190</v>
      </c>
      <c r="B1192" s="1">
        <v>30.6076388888889</v>
      </c>
      <c r="C1192" s="1">
        <v>-56.700000762939503</v>
      </c>
      <c r="D1192" s="1">
        <v>373.875</v>
      </c>
      <c r="E1192" s="1">
        <v>84.313751220703097</v>
      </c>
      <c r="F1192" s="1">
        <v>78.536000000000001</v>
      </c>
      <c r="G1192" s="1">
        <v>78.536000001999696</v>
      </c>
      <c r="H1192">
        <v>-8.7723162823414244E-12</v>
      </c>
      <c r="I1192" s="1">
        <v>3399</v>
      </c>
      <c r="J1192" s="1">
        <v>0</v>
      </c>
      <c r="K1192" s="1">
        <v>-2.5</v>
      </c>
      <c r="L1192">
        <v>68.467451736111101</v>
      </c>
    </row>
    <row r="1193" spans="1:12" x14ac:dyDescent="0.3">
      <c r="A1193" s="1">
        <v>1191</v>
      </c>
      <c r="B1193" s="1">
        <v>30.6249998675463</v>
      </c>
      <c r="C1193" s="1">
        <v>-56.999991226288202</v>
      </c>
      <c r="D1193" s="1">
        <v>373.75000095366602</v>
      </c>
      <c r="E1193" s="1">
        <v>84.313751220703097</v>
      </c>
      <c r="F1193" s="1">
        <v>78.536000000000001</v>
      </c>
      <c r="G1193" s="1">
        <v>78.536000001762901</v>
      </c>
      <c r="H1193">
        <v>-7.7320970822385591E-12</v>
      </c>
      <c r="I1193" s="1">
        <v>3399</v>
      </c>
      <c r="J1193" s="1">
        <v>0</v>
      </c>
      <c r="K1193" s="1">
        <v>-2.5</v>
      </c>
      <c r="L1193">
        <v>68.506287203709107</v>
      </c>
    </row>
    <row r="1194" spans="1:12" x14ac:dyDescent="0.3">
      <c r="A1194" s="1">
        <v>1192</v>
      </c>
      <c r="B1194" s="1">
        <v>30.6076388888889</v>
      </c>
      <c r="C1194" s="1">
        <v>-55.350002288818402</v>
      </c>
      <c r="D1194" s="1">
        <v>373.875</v>
      </c>
      <c r="E1194" s="1">
        <v>84.313751220703097</v>
      </c>
      <c r="F1194" s="1">
        <v>78.536000000000001</v>
      </c>
      <c r="G1194" s="1">
        <v>78.5360000015542</v>
      </c>
      <c r="H1194">
        <v>-6.8185792803252961E-12</v>
      </c>
      <c r="I1194" s="1">
        <v>3399</v>
      </c>
      <c r="J1194" s="1">
        <v>0</v>
      </c>
      <c r="K1194" s="1">
        <v>-2.5</v>
      </c>
      <c r="L1194">
        <v>68.467451736111101</v>
      </c>
    </row>
    <row r="1195" spans="1:12" x14ac:dyDescent="0.3">
      <c r="A1195" s="1">
        <v>1193</v>
      </c>
      <c r="B1195" s="1">
        <v>30.5729166666667</v>
      </c>
      <c r="C1195" s="1">
        <v>-59.550003051757798</v>
      </c>
      <c r="D1195" s="1">
        <v>373.5</v>
      </c>
      <c r="E1195" s="1">
        <v>84.313751220703097</v>
      </c>
      <c r="F1195" s="1">
        <v>78.536000000000001</v>
      </c>
      <c r="G1195" s="1">
        <v>78.536000001370198</v>
      </c>
      <c r="H1195">
        <v>-6.0184688578650058E-12</v>
      </c>
      <c r="I1195" s="1">
        <v>3399</v>
      </c>
      <c r="J1195" s="1">
        <v>0</v>
      </c>
      <c r="K1195" s="1">
        <v>-2.5</v>
      </c>
      <c r="L1195">
        <v>68.389780208333406</v>
      </c>
    </row>
    <row r="1196" spans="1:12" x14ac:dyDescent="0.3">
      <c r="A1196" s="1">
        <v>1194</v>
      </c>
      <c r="B1196" s="1">
        <v>30.551215575798601</v>
      </c>
      <c r="C1196" s="1">
        <v>-60.300001907346399</v>
      </c>
      <c r="D1196" s="1">
        <v>373.49999904633302</v>
      </c>
      <c r="E1196" s="1">
        <v>84.313751220703097</v>
      </c>
      <c r="F1196" s="1">
        <v>78.536000000000001</v>
      </c>
      <c r="G1196" s="1">
        <v>78.536000001207995</v>
      </c>
      <c r="H1196">
        <v>-5.309205956695415E-12</v>
      </c>
      <c r="I1196" s="1">
        <v>3399</v>
      </c>
      <c r="J1196" s="1">
        <v>0</v>
      </c>
      <c r="K1196" s="1">
        <v>-2.5</v>
      </c>
      <c r="L1196">
        <v>68.341236170126905</v>
      </c>
    </row>
    <row r="1197" spans="1:12" x14ac:dyDescent="0.3">
      <c r="A1197" s="1">
        <v>1195</v>
      </c>
      <c r="B1197" s="1">
        <v>30.5902777777778</v>
      </c>
      <c r="C1197" s="1">
        <v>-60.150001525878899</v>
      </c>
      <c r="D1197" s="1">
        <v>373.375</v>
      </c>
      <c r="E1197" s="1">
        <v>84.313751220703097</v>
      </c>
      <c r="F1197" s="1">
        <v>78.536000000000001</v>
      </c>
      <c r="G1197" s="1">
        <v>78.536000001065005</v>
      </c>
      <c r="H1197">
        <v>-4.6743485359337555E-12</v>
      </c>
      <c r="I1197" s="1">
        <v>3399</v>
      </c>
      <c r="J1197" s="1">
        <v>0</v>
      </c>
      <c r="K1197" s="1">
        <v>-2.5</v>
      </c>
      <c r="L1197">
        <v>68.428615972222303</v>
      </c>
    </row>
    <row r="1198" spans="1:12" x14ac:dyDescent="0.3">
      <c r="A1198" s="1">
        <v>1196</v>
      </c>
      <c r="B1198" s="1">
        <v>30.5381944444444</v>
      </c>
      <c r="C1198" s="1">
        <v>-62.700000762939503</v>
      </c>
      <c r="D1198" s="1">
        <v>373.25</v>
      </c>
      <c r="E1198" s="1">
        <v>84.313751220703097</v>
      </c>
      <c r="F1198" s="1">
        <v>78.536000000000001</v>
      </c>
      <c r="G1198" s="1">
        <v>78.536000000938898</v>
      </c>
      <c r="H1198">
        <v>-4.1294885646274467E-12</v>
      </c>
      <c r="I1198" s="1">
        <v>3399</v>
      </c>
      <c r="J1198" s="1">
        <v>0</v>
      </c>
      <c r="K1198" s="1">
        <v>-2.5</v>
      </c>
      <c r="L1198">
        <v>68.312108680555497</v>
      </c>
    </row>
    <row r="1199" spans="1:12" x14ac:dyDescent="0.3">
      <c r="A1199" s="1">
        <v>1197</v>
      </c>
      <c r="B1199" s="1">
        <v>30.5381944444444</v>
      </c>
      <c r="C1199" s="1">
        <v>-62.700000762939503</v>
      </c>
      <c r="D1199" s="1">
        <v>373.25</v>
      </c>
      <c r="E1199" s="1">
        <v>83.529441833496094</v>
      </c>
      <c r="F1199" s="1">
        <v>78.536000000000001</v>
      </c>
      <c r="G1199" s="1">
        <v>78.536000000827698</v>
      </c>
      <c r="H1199">
        <v>-3.6413396459555748E-12</v>
      </c>
      <c r="I1199" s="1">
        <v>3399</v>
      </c>
      <c r="J1199" s="1">
        <v>0</v>
      </c>
      <c r="K1199" s="1">
        <v>-2.5</v>
      </c>
      <c r="L1199">
        <v>68.312108680555497</v>
      </c>
    </row>
    <row r="1200" spans="1:12" x14ac:dyDescent="0.3">
      <c r="A1200" s="1">
        <v>1198</v>
      </c>
      <c r="B1200" s="1">
        <v>30.538194311990701</v>
      </c>
      <c r="C1200" s="1">
        <v>-61.6500232694628</v>
      </c>
      <c r="D1200" s="1">
        <v>373.374998092667</v>
      </c>
      <c r="E1200" s="1">
        <v>83.529441833496094</v>
      </c>
      <c r="F1200" s="1">
        <v>78.536000000000001</v>
      </c>
      <c r="G1200" s="1">
        <v>78.5360000007297</v>
      </c>
      <c r="H1200">
        <v>-3.2090323715555923E-12</v>
      </c>
      <c r="I1200" s="1">
        <v>3399</v>
      </c>
      <c r="J1200" s="1">
        <v>0</v>
      </c>
      <c r="K1200" s="1">
        <v>-2.5</v>
      </c>
      <c r="L1200">
        <v>68.312108384264505</v>
      </c>
    </row>
    <row r="1201" spans="1:12" x14ac:dyDescent="0.3">
      <c r="A1201" s="1">
        <v>1199</v>
      </c>
      <c r="B1201" s="1">
        <v>30.5208333333333</v>
      </c>
      <c r="C1201" s="1">
        <v>-64.5</v>
      </c>
      <c r="D1201" s="1">
        <v>373.125</v>
      </c>
      <c r="E1201" s="1">
        <v>83.529441833496094</v>
      </c>
      <c r="F1201" s="1">
        <v>78.536000000000001</v>
      </c>
      <c r="G1201" s="1">
        <v>78.536000000643298</v>
      </c>
      <c r="H1201">
        <v>-2.8309186621737591E-12</v>
      </c>
      <c r="I1201" s="1">
        <v>3399</v>
      </c>
      <c r="J1201" s="1">
        <v>0</v>
      </c>
      <c r="K1201" s="1">
        <v>-2.5</v>
      </c>
      <c r="L1201">
        <v>68.273272916666599</v>
      </c>
    </row>
    <row r="1202" spans="1:12" x14ac:dyDescent="0.3">
      <c r="A1202" s="1">
        <v>1200</v>
      </c>
      <c r="B1202" s="1">
        <v>30.5251736111111</v>
      </c>
      <c r="C1202" s="1">
        <v>-65.400001525878906</v>
      </c>
      <c r="D1202" s="1">
        <v>373</v>
      </c>
      <c r="E1202" s="1">
        <v>83.529441833496094</v>
      </c>
      <c r="F1202" s="1">
        <v>78.536000000000001</v>
      </c>
      <c r="G1202" s="1">
        <v>78.536000000567199</v>
      </c>
      <c r="H1202">
        <v>-2.4929957145995334E-12</v>
      </c>
      <c r="I1202" s="1">
        <v>3399</v>
      </c>
      <c r="J1202" s="1">
        <v>0</v>
      </c>
      <c r="K1202" s="1">
        <v>-2.5</v>
      </c>
      <c r="L1202">
        <v>68.282981857638902</v>
      </c>
    </row>
    <row r="1203" spans="1:12" x14ac:dyDescent="0.3">
      <c r="A1203" s="1">
        <v>1201</v>
      </c>
      <c r="B1203" s="1">
        <v>30.546875099340301</v>
      </c>
      <c r="C1203" s="1">
        <v>-65.999993133648005</v>
      </c>
      <c r="D1203" s="1">
        <v>372.875</v>
      </c>
      <c r="E1203" s="1">
        <v>83.529441833496094</v>
      </c>
      <c r="F1203" s="1">
        <v>78.536000000000001</v>
      </c>
      <c r="G1203" s="1">
        <v>78.536000000499996</v>
      </c>
      <c r="H1203">
        <v>-2.2000002203054023E-12</v>
      </c>
      <c r="I1203" s="1">
        <v>3399</v>
      </c>
      <c r="J1203" s="1">
        <v>0</v>
      </c>
      <c r="K1203" s="1">
        <v>-2.5</v>
      </c>
      <c r="L1203">
        <v>68.331526784718207</v>
      </c>
    </row>
    <row r="1204" spans="1:12" x14ac:dyDescent="0.3">
      <c r="A1204" s="1">
        <v>1202</v>
      </c>
      <c r="B1204" s="1">
        <v>30.5598958333333</v>
      </c>
      <c r="C1204" s="1">
        <v>-65.100006103515597</v>
      </c>
      <c r="D1204" s="1">
        <v>372.875</v>
      </c>
      <c r="E1204" s="1">
        <v>83.529441833496094</v>
      </c>
      <c r="F1204" s="1">
        <v>78.536000000000001</v>
      </c>
      <c r="G1204" s="1">
        <v>78.536000000440794</v>
      </c>
      <c r="H1204">
        <v>-1.9372585910111751E-12</v>
      </c>
      <c r="I1204" s="1">
        <v>3399</v>
      </c>
      <c r="J1204" s="1">
        <v>0</v>
      </c>
      <c r="K1204" s="1">
        <v>-2.5</v>
      </c>
      <c r="L1204">
        <v>68.360653385416597</v>
      </c>
    </row>
    <row r="1205" spans="1:12" x14ac:dyDescent="0.3">
      <c r="A1205" s="1">
        <v>1203</v>
      </c>
      <c r="B1205" s="1">
        <v>30.5729166666667</v>
      </c>
      <c r="C1205" s="1">
        <v>-62.400001525878899</v>
      </c>
      <c r="D1205" s="1">
        <v>373.125</v>
      </c>
      <c r="E1205" s="1">
        <v>83.529441833496094</v>
      </c>
      <c r="F1205" s="1">
        <v>78.536000000000001</v>
      </c>
      <c r="G1205" s="1">
        <v>78.536000000388597</v>
      </c>
      <c r="H1205">
        <v>-1.7072780440946993E-12</v>
      </c>
      <c r="I1205" s="1">
        <v>3399</v>
      </c>
      <c r="J1205" s="1">
        <v>0</v>
      </c>
      <c r="K1205" s="1">
        <v>-2.5</v>
      </c>
      <c r="L1205">
        <v>68.389780208333406</v>
      </c>
    </row>
    <row r="1206" spans="1:12" x14ac:dyDescent="0.3">
      <c r="A1206" s="1">
        <v>1204</v>
      </c>
      <c r="B1206" s="1">
        <v>30.611978868645899</v>
      </c>
      <c r="C1206" s="1">
        <v>-61.5000106810784</v>
      </c>
      <c r="D1206" s="1">
        <v>373.24999904633398</v>
      </c>
      <c r="E1206" s="1">
        <v>83.529441833496094</v>
      </c>
      <c r="F1206" s="1">
        <v>78.536000000000001</v>
      </c>
      <c r="G1206" s="1">
        <v>78.536000000342597</v>
      </c>
      <c r="H1206">
        <v>-1.5026972581711994E-12</v>
      </c>
      <c r="I1206" s="1">
        <v>3399</v>
      </c>
      <c r="J1206" s="1">
        <v>0</v>
      </c>
      <c r="K1206" s="1">
        <v>-2.5</v>
      </c>
      <c r="L1206">
        <v>68.477160010428804</v>
      </c>
    </row>
    <row r="1207" spans="1:12" x14ac:dyDescent="0.3">
      <c r="A1207" s="1">
        <v>1205</v>
      </c>
      <c r="B1207" s="1">
        <v>30.625</v>
      </c>
      <c r="C1207" s="1">
        <v>-59.700000762939503</v>
      </c>
      <c r="D1207" s="1">
        <v>373.25</v>
      </c>
      <c r="E1207" s="1">
        <v>83.529441833496094</v>
      </c>
      <c r="F1207" s="1">
        <v>78.536000000000001</v>
      </c>
      <c r="G1207" s="1">
        <v>78.536000000301996</v>
      </c>
      <c r="H1207">
        <v>-1.3257277362067632E-12</v>
      </c>
      <c r="I1207" s="1">
        <v>3399</v>
      </c>
      <c r="J1207" s="1">
        <v>0</v>
      </c>
      <c r="K1207" s="1">
        <v>-2.5</v>
      </c>
      <c r="L1207">
        <v>68.506287499999999</v>
      </c>
    </row>
    <row r="1208" spans="1:12" x14ac:dyDescent="0.3">
      <c r="A1208" s="1">
        <v>1206</v>
      </c>
      <c r="B1208" s="1">
        <v>30.585937798020801</v>
      </c>
      <c r="C1208" s="1">
        <v>-57.300021362136597</v>
      </c>
      <c r="D1208" s="1">
        <v>373.499998092667</v>
      </c>
      <c r="E1208" s="1">
        <v>83.529441833496094</v>
      </c>
      <c r="F1208" s="1">
        <v>78.536000000000001</v>
      </c>
      <c r="G1208" s="1">
        <v>78.536000000266299</v>
      </c>
      <c r="H1208">
        <v>-1.1671267783359387E-12</v>
      </c>
      <c r="I1208" s="1">
        <v>3399</v>
      </c>
      <c r="J1208" s="1">
        <v>0</v>
      </c>
      <c r="K1208" s="1">
        <v>-2.5</v>
      </c>
      <c r="L1208">
        <v>68.418907697904601</v>
      </c>
    </row>
    <row r="1209" spans="1:12" x14ac:dyDescent="0.3">
      <c r="A1209" s="1">
        <v>1207</v>
      </c>
      <c r="B1209" s="1">
        <v>30.625000132453799</v>
      </c>
      <c r="C1209" s="1">
        <v>-57.899930573081797</v>
      </c>
      <c r="D1209" s="1">
        <v>373.75000190733402</v>
      </c>
      <c r="E1209" s="1">
        <v>83.529441833496094</v>
      </c>
      <c r="F1209" s="1">
        <v>78.536000000000001</v>
      </c>
      <c r="G1209" s="1">
        <v>78.536000000234694</v>
      </c>
      <c r="H1209">
        <v>-1.0319980653034184E-12</v>
      </c>
      <c r="I1209" s="1">
        <v>3399</v>
      </c>
      <c r="J1209" s="1">
        <v>0</v>
      </c>
      <c r="K1209" s="1">
        <v>-2.5</v>
      </c>
      <c r="L1209">
        <v>68.506287796291105</v>
      </c>
    </row>
    <row r="1210" spans="1:12" x14ac:dyDescent="0.3">
      <c r="A1210" s="1">
        <v>1208</v>
      </c>
      <c r="B1210" s="1">
        <v>30.633680456216101</v>
      </c>
      <c r="C1210" s="1">
        <v>-53.249991226384303</v>
      </c>
      <c r="D1210" s="1">
        <v>373.87500095365903</v>
      </c>
      <c r="E1210" s="1">
        <v>83.529441833496094</v>
      </c>
      <c r="F1210" s="1">
        <v>78.536000000000001</v>
      </c>
      <c r="G1210" s="1">
        <v>78.536000000206897</v>
      </c>
      <c r="H1210">
        <v>-9.0738139880592583E-13</v>
      </c>
      <c r="I1210" s="1">
        <v>3399</v>
      </c>
      <c r="J1210" s="1">
        <v>0</v>
      </c>
      <c r="K1210" s="1">
        <v>-2.5</v>
      </c>
      <c r="L1210">
        <v>68.525705159728105</v>
      </c>
    </row>
    <row r="1211" spans="1:12" x14ac:dyDescent="0.3">
      <c r="A1211" s="1">
        <v>1209</v>
      </c>
      <c r="B1211" s="1">
        <v>30.620659821561699</v>
      </c>
      <c r="C1211" s="1">
        <v>-51.6000148771314</v>
      </c>
      <c r="D1211" s="1">
        <v>373.99999904634097</v>
      </c>
      <c r="E1211" s="1">
        <v>83.529441833496094</v>
      </c>
      <c r="F1211" s="1">
        <v>78.536000000000001</v>
      </c>
      <c r="G1211" s="1">
        <v>78.536000000182398</v>
      </c>
      <c r="H1211">
        <v>-8.00097505141179E-13</v>
      </c>
      <c r="I1211" s="1">
        <v>3399</v>
      </c>
      <c r="J1211" s="1">
        <v>0</v>
      </c>
      <c r="K1211" s="1">
        <v>-2.5</v>
      </c>
      <c r="L1211">
        <v>68.496578781244196</v>
      </c>
    </row>
    <row r="1212" spans="1:12" x14ac:dyDescent="0.3">
      <c r="A1212" s="1">
        <v>1210</v>
      </c>
      <c r="B1212" s="1">
        <v>30.6467013888889</v>
      </c>
      <c r="C1212" s="1">
        <v>-52.800003051757798</v>
      </c>
      <c r="D1212" s="1">
        <v>374</v>
      </c>
      <c r="E1212" s="1">
        <v>83.529441833496094</v>
      </c>
      <c r="F1212" s="1">
        <v>78.536000000000001</v>
      </c>
      <c r="G1212" s="1">
        <v>78.536000000160797</v>
      </c>
      <c r="H1212">
        <v>-7.0482297239788439E-13</v>
      </c>
      <c r="I1212" s="1">
        <v>3399</v>
      </c>
      <c r="J1212" s="1">
        <v>0</v>
      </c>
      <c r="K1212" s="1">
        <v>-2.5</v>
      </c>
      <c r="L1212">
        <v>68.5548322048611</v>
      </c>
    </row>
    <row r="1213" spans="1:12" x14ac:dyDescent="0.3">
      <c r="A1213" s="1">
        <v>1211</v>
      </c>
      <c r="B1213" s="1">
        <v>30.629340410231499</v>
      </c>
      <c r="C1213" s="1">
        <v>-51.150014114287998</v>
      </c>
      <c r="D1213" s="1">
        <v>374.12499904633398</v>
      </c>
      <c r="E1213" s="1">
        <v>83.529441833496094</v>
      </c>
      <c r="F1213" s="1">
        <v>78.536000000000001</v>
      </c>
      <c r="G1213" s="1">
        <v>78.536000000141797</v>
      </c>
      <c r="H1213">
        <v>-6.2031739827731654E-13</v>
      </c>
      <c r="I1213" s="1">
        <v>3399</v>
      </c>
      <c r="J1213" s="1">
        <v>0</v>
      </c>
      <c r="K1213" s="1">
        <v>-2.5</v>
      </c>
      <c r="L1213">
        <v>68.515996737263194</v>
      </c>
    </row>
    <row r="1214" spans="1:12" x14ac:dyDescent="0.3">
      <c r="A1214" s="1">
        <v>1212</v>
      </c>
      <c r="B1214" s="1">
        <v>30.5815972222222</v>
      </c>
      <c r="C1214" s="1">
        <v>-51.300003051757798</v>
      </c>
      <c r="D1214" s="1">
        <v>374</v>
      </c>
      <c r="E1214" s="1">
        <v>83.529441833496094</v>
      </c>
      <c r="F1214" s="1">
        <v>78.536000000000001</v>
      </c>
      <c r="G1214" s="1">
        <v>78.536000000125</v>
      </c>
      <c r="H1214">
        <v>-5.4925941739769611E-13</v>
      </c>
      <c r="I1214" s="1">
        <v>3399</v>
      </c>
      <c r="J1214" s="1">
        <v>0</v>
      </c>
      <c r="K1214" s="1">
        <v>-2.5</v>
      </c>
      <c r="L1214">
        <v>68.409198090277698</v>
      </c>
    </row>
    <row r="1215" spans="1:12" x14ac:dyDescent="0.3">
      <c r="A1215" s="1">
        <v>1213</v>
      </c>
      <c r="B1215" s="1">
        <v>30.598958200879601</v>
      </c>
      <c r="C1215" s="1">
        <v>-54.5999771120294</v>
      </c>
      <c r="D1215" s="1">
        <v>373.87500095366698</v>
      </c>
      <c r="E1215" s="1">
        <v>83.529441833496094</v>
      </c>
      <c r="F1215" s="1">
        <v>78.536000000000001</v>
      </c>
      <c r="G1215" s="1">
        <v>78.536000000110207</v>
      </c>
      <c r="H1215">
        <v>-4.8346416441393844E-13</v>
      </c>
      <c r="I1215" s="1">
        <v>3399</v>
      </c>
      <c r="J1215" s="1">
        <v>0</v>
      </c>
      <c r="K1215" s="1">
        <v>-2.5</v>
      </c>
      <c r="L1215">
        <v>68.448033557875704</v>
      </c>
    </row>
    <row r="1216" spans="1:12" x14ac:dyDescent="0.3">
      <c r="A1216" s="1">
        <v>1214</v>
      </c>
      <c r="B1216" s="1">
        <v>30.603298180634699</v>
      </c>
      <c r="C1216" s="1">
        <v>-54.149999237075001</v>
      </c>
      <c r="D1216" s="1">
        <v>373.62500190734102</v>
      </c>
      <c r="E1216" s="1">
        <v>83.529441833496094</v>
      </c>
      <c r="F1216" s="1">
        <v>78.536000000000001</v>
      </c>
      <c r="G1216" s="1">
        <v>78.536000000097104</v>
      </c>
      <c r="H1216">
        <v>-4.2813712332833628E-13</v>
      </c>
      <c r="I1216" s="1">
        <v>3399</v>
      </c>
      <c r="J1216" s="1">
        <v>0</v>
      </c>
      <c r="K1216" s="1">
        <v>-2.5</v>
      </c>
      <c r="L1216">
        <v>68.4577418321891</v>
      </c>
    </row>
    <row r="1217" spans="1:12" x14ac:dyDescent="0.3">
      <c r="A1217" s="1">
        <v>1215</v>
      </c>
      <c r="B1217" s="1">
        <v>30.5750864826983</v>
      </c>
      <c r="C1217" s="1">
        <v>-54.0000001907461</v>
      </c>
      <c r="D1217" s="1">
        <v>373.75000143050602</v>
      </c>
      <c r="E1217" s="1">
        <v>83.529441833496094</v>
      </c>
      <c r="F1217" s="1">
        <v>78.536000000000001</v>
      </c>
      <c r="G1217" s="1">
        <v>78.536000000085593</v>
      </c>
      <c r="H1217">
        <v>-3.7647619822195109E-13</v>
      </c>
      <c r="I1217" s="1">
        <v>3399</v>
      </c>
      <c r="J1217" s="1">
        <v>0</v>
      </c>
      <c r="K1217" s="1">
        <v>-2.5</v>
      </c>
      <c r="L1217">
        <v>68.394633956607194</v>
      </c>
    </row>
    <row r="1218" spans="1:12" x14ac:dyDescent="0.3">
      <c r="A1218" s="1">
        <v>1216</v>
      </c>
      <c r="B1218" s="1">
        <v>30.5468751324537</v>
      </c>
      <c r="C1218" s="1">
        <v>-53.8500217436086</v>
      </c>
      <c r="D1218" s="1">
        <v>373.874998092667</v>
      </c>
      <c r="E1218" s="1">
        <v>83.529441833496094</v>
      </c>
      <c r="F1218" s="1">
        <v>78.536000000000001</v>
      </c>
      <c r="G1218" s="1">
        <v>78.536000000075504</v>
      </c>
      <c r="H1218">
        <v>-3.3030242222956175E-13</v>
      </c>
      <c r="I1218" s="1">
        <v>3399</v>
      </c>
      <c r="J1218" s="1">
        <v>0</v>
      </c>
      <c r="K1218" s="1">
        <v>-2.5</v>
      </c>
      <c r="L1218">
        <v>68.331526858790895</v>
      </c>
    </row>
    <row r="1219" spans="1:12" x14ac:dyDescent="0.3">
      <c r="A1219" s="1">
        <v>1217</v>
      </c>
      <c r="B1219" s="1">
        <v>30.5642361111111</v>
      </c>
      <c r="C1219" s="1">
        <v>-56.400001525878899</v>
      </c>
      <c r="D1219" s="1">
        <v>373.625</v>
      </c>
      <c r="E1219" s="1">
        <v>83.529441833496094</v>
      </c>
      <c r="F1219" s="1">
        <v>78.536000000000001</v>
      </c>
      <c r="G1219" s="1">
        <v>78.536000000066494</v>
      </c>
      <c r="H1219">
        <v>-2.9477857246897643E-13</v>
      </c>
      <c r="I1219" s="1">
        <v>3399</v>
      </c>
      <c r="J1219" s="1">
        <v>0</v>
      </c>
      <c r="K1219" s="1">
        <v>-2.5</v>
      </c>
      <c r="L1219">
        <v>68.3703623263889</v>
      </c>
    </row>
    <row r="1220" spans="1:12" x14ac:dyDescent="0.3">
      <c r="A1220" s="1">
        <v>1218</v>
      </c>
      <c r="B1220" s="1">
        <v>30.5295138888889</v>
      </c>
      <c r="C1220" s="1">
        <v>-60.300003051757798</v>
      </c>
      <c r="D1220" s="1">
        <v>373.25</v>
      </c>
      <c r="E1220" s="1">
        <v>83.529441833496094</v>
      </c>
      <c r="F1220" s="1">
        <v>78.536000000000001</v>
      </c>
      <c r="G1220" s="1">
        <v>78.536000000058607</v>
      </c>
      <c r="H1220">
        <v>-2.5834097443024027E-13</v>
      </c>
      <c r="I1220" s="1">
        <v>3399</v>
      </c>
      <c r="J1220" s="1">
        <v>0</v>
      </c>
      <c r="K1220" s="1">
        <v>-2.5</v>
      </c>
      <c r="L1220">
        <v>68.292690798611204</v>
      </c>
    </row>
    <row r="1221" spans="1:12" x14ac:dyDescent="0.3">
      <c r="A1221" s="1">
        <v>1219</v>
      </c>
      <c r="B1221" s="1">
        <v>30.490451686909701</v>
      </c>
      <c r="C1221" s="1">
        <v>-63.7499774934969</v>
      </c>
      <c r="D1221" s="1">
        <v>373.000001907333</v>
      </c>
      <c r="E1221" s="1">
        <v>83.529441833496094</v>
      </c>
      <c r="F1221" s="1">
        <v>78.536000000000001</v>
      </c>
      <c r="G1221" s="1">
        <v>78.5360000000517</v>
      </c>
      <c r="H1221">
        <v>-2.2651272806671123E-13</v>
      </c>
      <c r="I1221" s="1">
        <v>3399</v>
      </c>
      <c r="J1221" s="1">
        <v>0</v>
      </c>
      <c r="K1221" s="1">
        <v>-2.5</v>
      </c>
      <c r="L1221">
        <v>68.205310996515706</v>
      </c>
    </row>
    <row r="1222" spans="1:12" x14ac:dyDescent="0.3">
      <c r="A1222" s="1">
        <v>1220</v>
      </c>
      <c r="B1222" s="1">
        <v>30.4861111111111</v>
      </c>
      <c r="C1222" s="1">
        <v>-63.000003814697301</v>
      </c>
      <c r="D1222" s="1">
        <v>373</v>
      </c>
      <c r="E1222" s="1">
        <v>83.529441833496094</v>
      </c>
      <c r="F1222" s="1">
        <v>78.536000000000001</v>
      </c>
      <c r="G1222" s="1">
        <v>78.536000000045604</v>
      </c>
      <c r="H1222">
        <v>-1.9997488858458297E-13</v>
      </c>
      <c r="I1222" s="1">
        <v>3399</v>
      </c>
      <c r="J1222" s="1">
        <v>0</v>
      </c>
      <c r="K1222" s="1">
        <v>-2.5</v>
      </c>
      <c r="L1222">
        <v>68.195601388888903</v>
      </c>
    </row>
    <row r="1223" spans="1:12" x14ac:dyDescent="0.3">
      <c r="A1223" s="1">
        <v>1221</v>
      </c>
      <c r="B1223" s="1">
        <v>30.520833134652801</v>
      </c>
      <c r="C1223" s="1">
        <v>-64.650002670290306</v>
      </c>
      <c r="D1223" s="1">
        <v>372.875</v>
      </c>
      <c r="E1223" s="1">
        <v>83.529441833496094</v>
      </c>
      <c r="F1223" s="1">
        <v>78.536000000000001</v>
      </c>
      <c r="G1223" s="1">
        <v>78.536000000040204</v>
      </c>
      <c r="H1223">
        <v>-1.769324175376313E-13</v>
      </c>
      <c r="I1223" s="1">
        <v>3399</v>
      </c>
      <c r="J1223" s="1">
        <v>0</v>
      </c>
      <c r="K1223" s="1">
        <v>-2.5</v>
      </c>
      <c r="L1223">
        <v>68.273272472230204</v>
      </c>
    </row>
    <row r="1224" spans="1:12" x14ac:dyDescent="0.3">
      <c r="A1224" s="1">
        <v>1222</v>
      </c>
      <c r="B1224" s="1">
        <v>30.4947916666667</v>
      </c>
      <c r="C1224" s="1">
        <v>-64.800003051757798</v>
      </c>
      <c r="D1224" s="1">
        <v>372.875</v>
      </c>
      <c r="E1224" s="1">
        <v>83.529441833496094</v>
      </c>
      <c r="F1224" s="1">
        <v>78.536000000000001</v>
      </c>
      <c r="G1224" s="1">
        <v>78.536000000035401</v>
      </c>
      <c r="H1224">
        <v>-1.5751112341549928E-13</v>
      </c>
      <c r="I1224" s="1">
        <v>3399</v>
      </c>
      <c r="J1224" s="1">
        <v>0</v>
      </c>
      <c r="K1224" s="1">
        <v>-2.5</v>
      </c>
      <c r="L1224">
        <v>68.215019270833395</v>
      </c>
    </row>
    <row r="1225" spans="1:12" x14ac:dyDescent="0.3">
      <c r="A1225" s="1">
        <v>1223</v>
      </c>
      <c r="B1225" s="1">
        <v>30.5208335651255</v>
      </c>
      <c r="C1225" s="1">
        <v>-65.099994659576097</v>
      </c>
      <c r="D1225" s="1">
        <v>372.75000190731799</v>
      </c>
      <c r="E1225" s="1">
        <v>83.529441833496094</v>
      </c>
      <c r="F1225" s="1">
        <v>78.536000000000001</v>
      </c>
      <c r="G1225" s="1">
        <v>78.536000000031194</v>
      </c>
      <c r="H1225">
        <v>-1.3782103908545384E-13</v>
      </c>
      <c r="I1225" s="1">
        <v>3399</v>
      </c>
      <c r="J1225" s="1">
        <v>0</v>
      </c>
      <c r="K1225" s="1">
        <v>-2.5</v>
      </c>
      <c r="L1225">
        <v>68.273273435171802</v>
      </c>
    </row>
    <row r="1226" spans="1:12" x14ac:dyDescent="0.3">
      <c r="A1226" s="1">
        <v>1224</v>
      </c>
      <c r="B1226" s="1">
        <v>30.5512150459856</v>
      </c>
      <c r="C1226" s="1">
        <v>-63.600013732757901</v>
      </c>
      <c r="D1226" s="1">
        <v>372.99999809268201</v>
      </c>
      <c r="E1226" s="1">
        <v>83.529441833496094</v>
      </c>
      <c r="F1226" s="1">
        <v>78.536000000000001</v>
      </c>
      <c r="G1226" s="1">
        <v>78.536000000027499</v>
      </c>
      <c r="H1226">
        <v>-1.209386343682595E-13</v>
      </c>
      <c r="I1226" s="1">
        <v>3399</v>
      </c>
      <c r="J1226" s="1">
        <v>0</v>
      </c>
      <c r="K1226" s="1">
        <v>-2.5</v>
      </c>
      <c r="L1226">
        <v>68.341234984967102</v>
      </c>
    </row>
    <row r="1227" spans="1:12" x14ac:dyDescent="0.3">
      <c r="A1227" s="1">
        <v>1225</v>
      </c>
      <c r="B1227" s="1">
        <v>30.5295138888889</v>
      </c>
      <c r="C1227" s="1">
        <v>-63.600002288818402</v>
      </c>
      <c r="D1227" s="1">
        <v>372.875</v>
      </c>
      <c r="E1227" s="1">
        <v>83.529441833496094</v>
      </c>
      <c r="F1227" s="1">
        <v>78.536000000000001</v>
      </c>
      <c r="G1227" s="1">
        <v>78.536000000024202</v>
      </c>
      <c r="H1227">
        <v>-1.0799118210417251E-13</v>
      </c>
      <c r="I1227" s="1">
        <v>3399</v>
      </c>
      <c r="J1227" s="1">
        <v>0</v>
      </c>
      <c r="K1227" s="1">
        <v>-2.5</v>
      </c>
      <c r="L1227">
        <v>68.292690798611204</v>
      </c>
    </row>
    <row r="1228" spans="1:12" x14ac:dyDescent="0.3">
      <c r="A1228" s="1">
        <v>1226</v>
      </c>
      <c r="B1228" s="1">
        <v>30.533854133553302</v>
      </c>
      <c r="C1228" s="1">
        <v>-62.700007629349798</v>
      </c>
      <c r="D1228" s="1">
        <v>372.875</v>
      </c>
      <c r="E1228" s="1">
        <v>83.529441833496094</v>
      </c>
      <c r="F1228" s="1">
        <v>78.536000000000001</v>
      </c>
      <c r="G1228" s="1">
        <v>78.536000000021403</v>
      </c>
      <c r="H1228">
        <v>-9.1686374299483351E-14</v>
      </c>
      <c r="I1228" s="1">
        <v>3399</v>
      </c>
      <c r="J1228" s="1">
        <v>0</v>
      </c>
      <c r="K1228" s="1">
        <v>-2.5</v>
      </c>
      <c r="L1228">
        <v>68.302399665510706</v>
      </c>
    </row>
    <row r="1229" spans="1:12" x14ac:dyDescent="0.3">
      <c r="A1229" s="1">
        <v>1227</v>
      </c>
      <c r="B1229" s="1">
        <v>30.5772569444444</v>
      </c>
      <c r="C1229" s="1">
        <v>-63.000003814697301</v>
      </c>
      <c r="D1229" s="1">
        <v>372.875</v>
      </c>
      <c r="E1229" s="1">
        <v>83.529441833496094</v>
      </c>
      <c r="F1229" s="1">
        <v>78.536000000000001</v>
      </c>
      <c r="G1229" s="1">
        <v>78.536000000018802</v>
      </c>
      <c r="H1229">
        <v>-8.504969617146998E-14</v>
      </c>
      <c r="I1229" s="1">
        <v>3399</v>
      </c>
      <c r="J1229" s="1">
        <v>0</v>
      </c>
      <c r="K1229" s="1">
        <v>-2.5</v>
      </c>
      <c r="L1229">
        <v>68.399489149305495</v>
      </c>
    </row>
    <row r="1230" spans="1:12" x14ac:dyDescent="0.3">
      <c r="A1230" s="1">
        <v>1228</v>
      </c>
      <c r="B1230" s="1">
        <v>30.5946178568751</v>
      </c>
      <c r="C1230" s="1">
        <v>-64.1999839784351</v>
      </c>
      <c r="D1230" s="1">
        <v>372.75000095366602</v>
      </c>
      <c r="E1230" s="1">
        <v>83.529441833496094</v>
      </c>
      <c r="F1230" s="1">
        <v>78.536000000000001</v>
      </c>
      <c r="G1230" s="1">
        <v>78.5360000000166</v>
      </c>
      <c r="H1230">
        <v>-7.1995750728467839E-14</v>
      </c>
      <c r="I1230" s="1">
        <v>3399</v>
      </c>
      <c r="J1230" s="1">
        <v>0</v>
      </c>
      <c r="K1230" s="1">
        <v>-2.5</v>
      </c>
      <c r="L1230">
        <v>68.438324468758196</v>
      </c>
    </row>
    <row r="1231" spans="1:12" x14ac:dyDescent="0.3">
      <c r="A1231" s="1">
        <v>1229</v>
      </c>
      <c r="B1231" s="1">
        <v>30.5685763888889</v>
      </c>
      <c r="C1231" s="1">
        <v>-61.500003814697301</v>
      </c>
      <c r="D1231" s="1">
        <v>372.875</v>
      </c>
      <c r="E1231" s="1">
        <v>83.529441833496094</v>
      </c>
      <c r="F1231" s="1">
        <v>78.536000000000001</v>
      </c>
      <c r="G1231" s="1">
        <v>78.536000000014596</v>
      </c>
      <c r="H1231">
        <v>-6.5548702345582597E-14</v>
      </c>
      <c r="I1231" s="1">
        <v>3399</v>
      </c>
      <c r="J1231" s="1">
        <v>0</v>
      </c>
      <c r="K1231" s="1">
        <v>-2.5</v>
      </c>
      <c r="L1231">
        <v>68.380071267361203</v>
      </c>
    </row>
    <row r="1232" spans="1:12" x14ac:dyDescent="0.3">
      <c r="A1232" s="1">
        <v>1230</v>
      </c>
      <c r="B1232" s="1">
        <v>30.5642361111111</v>
      </c>
      <c r="C1232" s="1">
        <v>-64.5</v>
      </c>
      <c r="D1232" s="1">
        <v>372.875</v>
      </c>
      <c r="E1232" s="1">
        <v>83.529441833496094</v>
      </c>
      <c r="F1232" s="1">
        <v>78.536000000000001</v>
      </c>
      <c r="G1232" s="1">
        <v>78.536000000012905</v>
      </c>
      <c r="H1232">
        <v>-5.5329101141653311E-14</v>
      </c>
      <c r="I1232" s="1">
        <v>3399</v>
      </c>
      <c r="J1232" s="1">
        <v>0</v>
      </c>
      <c r="K1232" s="1">
        <v>-2.5</v>
      </c>
      <c r="L1232">
        <v>68.3703623263889</v>
      </c>
    </row>
    <row r="1233" spans="1:12" x14ac:dyDescent="0.3">
      <c r="A1233" s="1">
        <v>1231</v>
      </c>
      <c r="B1233" s="1">
        <v>30.611979001099598</v>
      </c>
      <c r="C1233" s="1">
        <v>-62.699962997770498</v>
      </c>
      <c r="D1233" s="1">
        <v>373.000001907333</v>
      </c>
      <c r="E1233" s="1">
        <v>83.529441833496094</v>
      </c>
      <c r="F1233" s="1">
        <v>78.536000000000001</v>
      </c>
      <c r="G1233" s="1">
        <v>78.536000000011299</v>
      </c>
      <c r="H1233">
        <v>-5.2457457348972578E-14</v>
      </c>
      <c r="I1233" s="1">
        <v>3399</v>
      </c>
      <c r="J1233" s="1">
        <v>0</v>
      </c>
      <c r="K1233" s="1">
        <v>-2.5</v>
      </c>
      <c r="L1233">
        <v>68.477160306719796</v>
      </c>
    </row>
    <row r="1234" spans="1:12" x14ac:dyDescent="0.3">
      <c r="A1234" s="1">
        <v>1232</v>
      </c>
      <c r="B1234" s="1">
        <v>30.5902777777778</v>
      </c>
      <c r="C1234" s="1">
        <v>-57.750003814697301</v>
      </c>
      <c r="D1234" s="1">
        <v>373.25</v>
      </c>
      <c r="E1234" s="1">
        <v>83.529441833496094</v>
      </c>
      <c r="F1234" s="1">
        <v>78.536000000000001</v>
      </c>
      <c r="G1234" s="1">
        <v>78.536000000010006</v>
      </c>
      <c r="H1234">
        <v>-4.2274469963225181E-14</v>
      </c>
      <c r="I1234" s="1">
        <v>3399</v>
      </c>
      <c r="J1234" s="1">
        <v>0</v>
      </c>
      <c r="K1234" s="1">
        <v>-2.5</v>
      </c>
      <c r="L1234">
        <v>68.428615972222303</v>
      </c>
    </row>
    <row r="1235" spans="1:12" x14ac:dyDescent="0.3">
      <c r="A1235" s="1">
        <v>1233</v>
      </c>
      <c r="B1235" s="1">
        <v>30.6380208333333</v>
      </c>
      <c r="C1235" s="1">
        <v>-57.450000762939503</v>
      </c>
      <c r="D1235" s="1">
        <v>373.25</v>
      </c>
      <c r="E1235" s="1">
        <v>83.529441833496094</v>
      </c>
      <c r="F1235" s="1">
        <v>78.536000000000001</v>
      </c>
      <c r="G1235" s="1">
        <v>78.536000000008798</v>
      </c>
      <c r="H1235">
        <v>-3.9425609681614442E-14</v>
      </c>
      <c r="I1235" s="1">
        <v>3399</v>
      </c>
      <c r="J1235" s="1">
        <v>0</v>
      </c>
      <c r="K1235" s="1">
        <v>-2.5</v>
      </c>
      <c r="L1235">
        <v>68.535414322916594</v>
      </c>
    </row>
    <row r="1236" spans="1:12" x14ac:dyDescent="0.3">
      <c r="A1236" s="1">
        <v>1234</v>
      </c>
      <c r="B1236" s="1">
        <v>30.655381811990701</v>
      </c>
      <c r="C1236" s="1">
        <v>-52.950035094932502</v>
      </c>
      <c r="D1236" s="1">
        <v>373.62499713900098</v>
      </c>
      <c r="E1236" s="1">
        <v>83.529441833496094</v>
      </c>
      <c r="F1236" s="1">
        <v>78.536000000000001</v>
      </c>
      <c r="G1236" s="1">
        <v>78.536000000007704</v>
      </c>
      <c r="H1236">
        <v>-3.5694737706465276E-14</v>
      </c>
      <c r="I1236" s="1">
        <v>3399</v>
      </c>
      <c r="J1236" s="1">
        <v>0</v>
      </c>
      <c r="K1236" s="1">
        <v>-2.5</v>
      </c>
      <c r="L1236">
        <v>68.5742497905145</v>
      </c>
    </row>
    <row r="1237" spans="1:12" x14ac:dyDescent="0.3">
      <c r="A1237" s="1">
        <v>1235</v>
      </c>
      <c r="B1237" s="1">
        <v>30.6206597222222</v>
      </c>
      <c r="C1237" s="1">
        <v>-50.100002288818402</v>
      </c>
      <c r="D1237" s="1">
        <v>374</v>
      </c>
      <c r="E1237" s="1">
        <v>83.529441833496094</v>
      </c>
      <c r="F1237" s="1">
        <v>78.536000000000001</v>
      </c>
      <c r="G1237" s="1">
        <v>78.536000000006794</v>
      </c>
      <c r="H1237">
        <v>-2.9701995646843775E-14</v>
      </c>
      <c r="I1237" s="1">
        <v>3399</v>
      </c>
      <c r="J1237" s="1">
        <v>0</v>
      </c>
      <c r="K1237" s="1">
        <v>-2.5</v>
      </c>
      <c r="L1237">
        <v>68.496578559027697</v>
      </c>
    </row>
    <row r="1238" spans="1:12" x14ac:dyDescent="0.3">
      <c r="A1238" s="1">
        <v>1236</v>
      </c>
      <c r="B1238" s="1">
        <v>30.607638988229201</v>
      </c>
      <c r="C1238" s="1">
        <v>-52.949979019355602</v>
      </c>
      <c r="D1238" s="1">
        <v>373.750001907333</v>
      </c>
      <c r="E1238" s="1">
        <v>83.529441833496094</v>
      </c>
      <c r="F1238" s="1">
        <v>78.536000000000001</v>
      </c>
      <c r="G1238" s="1">
        <v>78.536000000005998</v>
      </c>
      <c r="H1238">
        <v>-2.6000302223812706E-14</v>
      </c>
      <c r="I1238" s="1">
        <v>3399</v>
      </c>
      <c r="J1238" s="1">
        <v>0</v>
      </c>
      <c r="K1238" s="1">
        <v>-2.5</v>
      </c>
      <c r="L1238">
        <v>68.467451958329306</v>
      </c>
    </row>
    <row r="1239" spans="1:12" x14ac:dyDescent="0.3">
      <c r="A1239" s="1">
        <v>1237</v>
      </c>
      <c r="B1239" s="1">
        <v>30.6119791666667</v>
      </c>
      <c r="C1239" s="1">
        <v>-54.600002288818402</v>
      </c>
      <c r="D1239" s="1">
        <v>373.625</v>
      </c>
      <c r="E1239" s="1">
        <v>83.529441833496094</v>
      </c>
      <c r="F1239" s="1">
        <v>78.536000000000001</v>
      </c>
      <c r="G1239" s="1">
        <v>78.536000000005302</v>
      </c>
      <c r="H1239">
        <v>-2.2747038904401583E-14</v>
      </c>
      <c r="I1239" s="1">
        <v>3399</v>
      </c>
      <c r="J1239" s="1">
        <v>0</v>
      </c>
      <c r="K1239" s="1">
        <v>-2.5</v>
      </c>
      <c r="L1239">
        <v>68.477160677083404</v>
      </c>
    </row>
    <row r="1240" spans="1:12" x14ac:dyDescent="0.3">
      <c r="A1240" s="1">
        <v>1238</v>
      </c>
      <c r="B1240" s="1">
        <v>30.594618154895102</v>
      </c>
      <c r="C1240" s="1">
        <v>-52.500007247847101</v>
      </c>
      <c r="D1240" s="1">
        <v>373.74999904634097</v>
      </c>
      <c r="E1240" s="1">
        <v>83.529441833496094</v>
      </c>
      <c r="F1240" s="1">
        <v>78.536000000000001</v>
      </c>
      <c r="G1240" s="1">
        <v>78.536000000004606</v>
      </c>
      <c r="H1240">
        <v>-2.2759946782780355E-14</v>
      </c>
      <c r="I1240" s="1">
        <v>3399</v>
      </c>
      <c r="J1240" s="1">
        <v>0</v>
      </c>
      <c r="K1240" s="1">
        <v>-2.5</v>
      </c>
      <c r="L1240">
        <v>68.438325135411105</v>
      </c>
    </row>
    <row r="1241" spans="1:12" x14ac:dyDescent="0.3">
      <c r="A1241" s="1">
        <v>1239</v>
      </c>
      <c r="B1241" s="1">
        <v>30.607638789549402</v>
      </c>
      <c r="C1241" s="1">
        <v>-52.949997329789703</v>
      </c>
      <c r="D1241" s="1">
        <v>373.62500095365903</v>
      </c>
      <c r="E1241" s="1">
        <v>83.529441833496094</v>
      </c>
      <c r="F1241" s="1">
        <v>78.536000000000001</v>
      </c>
      <c r="G1241" s="1">
        <v>78.536000000004094</v>
      </c>
      <c r="H1241">
        <v>-1.671448010951921E-14</v>
      </c>
      <c r="I1241" s="1">
        <v>3399</v>
      </c>
      <c r="J1241" s="1">
        <v>0</v>
      </c>
      <c r="K1241" s="1">
        <v>-2.5</v>
      </c>
      <c r="L1241">
        <v>68.467451513894602</v>
      </c>
    </row>
    <row r="1242" spans="1:12" x14ac:dyDescent="0.3">
      <c r="A1242" s="1">
        <v>1240</v>
      </c>
      <c r="B1242" s="1">
        <v>30.6119791666667</v>
      </c>
      <c r="C1242" s="1">
        <v>-52.650001525878899</v>
      </c>
      <c r="D1242" s="1">
        <v>373.625</v>
      </c>
      <c r="E1242" s="1">
        <v>83.529441833496094</v>
      </c>
      <c r="F1242" s="1">
        <v>78.536000000000001</v>
      </c>
      <c r="G1242" s="1">
        <v>78.536000000003597</v>
      </c>
      <c r="H1242">
        <v>-1.6247884931715417E-14</v>
      </c>
      <c r="I1242" s="1">
        <v>3399</v>
      </c>
      <c r="J1242" s="1">
        <v>0</v>
      </c>
      <c r="K1242" s="1">
        <v>-2.5</v>
      </c>
      <c r="L1242">
        <v>68.477160677083404</v>
      </c>
    </row>
    <row r="1243" spans="1:12" x14ac:dyDescent="0.3">
      <c r="A1243" s="1">
        <v>1241</v>
      </c>
      <c r="B1243" s="1">
        <v>30.5989583333334</v>
      </c>
      <c r="C1243" s="1">
        <v>-52.725002288818303</v>
      </c>
      <c r="D1243" s="1">
        <v>373.625</v>
      </c>
      <c r="E1243" s="1">
        <v>83.529441833496094</v>
      </c>
      <c r="F1243" s="1">
        <v>78.536000000000001</v>
      </c>
      <c r="G1243" s="1">
        <v>78.536000000003099</v>
      </c>
      <c r="H1243">
        <v>-1.6254798925303364E-14</v>
      </c>
      <c r="I1243" s="1">
        <v>3399</v>
      </c>
      <c r="J1243" s="1">
        <v>0</v>
      </c>
      <c r="K1243" s="1">
        <v>-2.5</v>
      </c>
      <c r="L1243">
        <v>68.448033854166695</v>
      </c>
    </row>
    <row r="1244" spans="1:12" x14ac:dyDescent="0.3">
      <c r="A1244" s="1">
        <v>1242</v>
      </c>
      <c r="B1244" s="1">
        <v>30.5859375</v>
      </c>
      <c r="C1244" s="1">
        <v>-52.800003051757798</v>
      </c>
      <c r="D1244" s="1">
        <v>373.625</v>
      </c>
      <c r="E1244" s="1">
        <v>83.529441833496094</v>
      </c>
      <c r="F1244" s="1">
        <v>78.536000000000001</v>
      </c>
      <c r="G1244" s="1">
        <v>78.536000000002801</v>
      </c>
      <c r="H1244">
        <v>-9.7570312833877352E-15</v>
      </c>
      <c r="I1244" s="1">
        <v>3399</v>
      </c>
      <c r="J1244" s="1">
        <v>0</v>
      </c>
      <c r="K1244" s="1">
        <v>-2.5</v>
      </c>
      <c r="L1244">
        <v>68.418907031250001</v>
      </c>
    </row>
    <row r="1245" spans="1:12" x14ac:dyDescent="0.3">
      <c r="A1245" s="1">
        <v>1243</v>
      </c>
      <c r="B1245" s="1">
        <v>30.555555787349501</v>
      </c>
      <c r="C1245" s="1">
        <v>-54.4499881745595</v>
      </c>
      <c r="D1245" s="1">
        <v>373.74999904633398</v>
      </c>
      <c r="E1245" s="1">
        <v>83.529441833496094</v>
      </c>
      <c r="F1245" s="1">
        <v>78.536000000000001</v>
      </c>
      <c r="G1245" s="1">
        <v>78.536000000002403</v>
      </c>
      <c r="H1245">
        <v>-1.3022310403870802E-14</v>
      </c>
      <c r="I1245" s="1">
        <v>3399</v>
      </c>
      <c r="J1245" s="1">
        <v>0</v>
      </c>
      <c r="K1245" s="1">
        <v>-2.5</v>
      </c>
      <c r="L1245">
        <v>68.350944962953704</v>
      </c>
    </row>
    <row r="1246" spans="1:12" x14ac:dyDescent="0.3">
      <c r="A1246" s="1">
        <v>1244</v>
      </c>
      <c r="B1246" s="1">
        <v>30.529513425304302</v>
      </c>
      <c r="C1246" s="1">
        <v>-61.800032805955901</v>
      </c>
      <c r="D1246" s="1">
        <v>372.875</v>
      </c>
      <c r="E1246" s="1">
        <v>83.529441833496094</v>
      </c>
      <c r="F1246" s="1">
        <v>78.536000000000001</v>
      </c>
      <c r="G1246" s="1">
        <v>78.536000000002105</v>
      </c>
      <c r="H1246">
        <v>-9.7750640457928462E-15</v>
      </c>
      <c r="I1246" s="1">
        <v>3399</v>
      </c>
      <c r="J1246" s="1">
        <v>0</v>
      </c>
      <c r="K1246" s="1">
        <v>-2.5</v>
      </c>
      <c r="L1246">
        <v>68.292689761600101</v>
      </c>
    </row>
    <row r="1247" spans="1:12" x14ac:dyDescent="0.3">
      <c r="A1247" s="1">
        <v>1245</v>
      </c>
      <c r="B1247" s="1">
        <v>30.4991319444444</v>
      </c>
      <c r="C1247" s="1">
        <v>-63.750003814697301</v>
      </c>
      <c r="D1247" s="1">
        <v>372.875</v>
      </c>
      <c r="E1247" s="1">
        <v>83.529441833496094</v>
      </c>
      <c r="F1247" s="1">
        <v>78.536000000000001</v>
      </c>
      <c r="G1247" s="1">
        <v>78.536000000001906</v>
      </c>
      <c r="H1247">
        <v>-6.5232009348734381E-15</v>
      </c>
      <c r="I1247" s="1">
        <v>3399</v>
      </c>
      <c r="J1247" s="1">
        <v>0</v>
      </c>
      <c r="K1247" s="1">
        <v>-2.5</v>
      </c>
      <c r="L1247">
        <v>68.224728211805498</v>
      </c>
    </row>
    <row r="1248" spans="1:12" x14ac:dyDescent="0.3">
      <c r="A1248" s="1">
        <v>1246</v>
      </c>
      <c r="B1248" s="1">
        <v>30.4774306217824</v>
      </c>
      <c r="C1248" s="1">
        <v>-65.400025558285705</v>
      </c>
      <c r="D1248" s="1">
        <v>372.624998092667</v>
      </c>
      <c r="E1248" s="1">
        <v>83.529441833496094</v>
      </c>
      <c r="F1248" s="1">
        <v>78.536000000000001</v>
      </c>
      <c r="G1248" s="1">
        <v>78.536000000001707</v>
      </c>
      <c r="H1248">
        <v>-6.5278457518868375E-15</v>
      </c>
      <c r="I1248" s="1">
        <v>3399</v>
      </c>
      <c r="J1248" s="1">
        <v>0</v>
      </c>
      <c r="K1248" s="1">
        <v>-2.5</v>
      </c>
      <c r="L1248">
        <v>68.17618365509</v>
      </c>
    </row>
    <row r="1249" spans="1:12" x14ac:dyDescent="0.3">
      <c r="A1249" s="1">
        <v>1247</v>
      </c>
      <c r="B1249" s="1">
        <v>30.4861111111111</v>
      </c>
      <c r="C1249" s="1">
        <v>-68.550003051757798</v>
      </c>
      <c r="D1249" s="1">
        <v>372.375</v>
      </c>
      <c r="E1249" s="1">
        <v>83.529441833496094</v>
      </c>
      <c r="F1249" s="1">
        <v>78.536000000000001</v>
      </c>
      <c r="G1249" s="1">
        <v>78.536000000001494</v>
      </c>
      <c r="H1249">
        <v>-6.9921289714889155E-15</v>
      </c>
      <c r="I1249" s="1">
        <v>3399</v>
      </c>
      <c r="J1249" s="1">
        <v>0</v>
      </c>
      <c r="K1249" s="1">
        <v>-2.5</v>
      </c>
      <c r="L1249">
        <v>68.195601388888903</v>
      </c>
    </row>
    <row r="1250" spans="1:12" x14ac:dyDescent="0.3">
      <c r="A1250" s="1">
        <v>1248</v>
      </c>
      <c r="B1250" s="1">
        <v>30.4861111111111</v>
      </c>
      <c r="C1250" s="1">
        <v>-68.700003433225305</v>
      </c>
      <c r="D1250" s="1">
        <v>372.00000286099902</v>
      </c>
      <c r="E1250" s="1">
        <v>83.529441833496094</v>
      </c>
      <c r="F1250" s="1">
        <v>78.536000000000001</v>
      </c>
      <c r="G1250" s="1">
        <v>78.536000000001295</v>
      </c>
      <c r="H1250">
        <v>-6.5259870400563214E-15</v>
      </c>
      <c r="I1250" s="1">
        <v>3399</v>
      </c>
      <c r="J1250" s="1">
        <v>0</v>
      </c>
      <c r="K1250" s="1">
        <v>-2.5</v>
      </c>
      <c r="L1250">
        <v>68.195601388888903</v>
      </c>
    </row>
    <row r="1251" spans="1:12" x14ac:dyDescent="0.3">
      <c r="A1251" s="1">
        <v>1249</v>
      </c>
      <c r="B1251" s="1">
        <v>30.4904513557752</v>
      </c>
      <c r="C1251" s="1">
        <v>-68.400003814719199</v>
      </c>
      <c r="D1251" s="1">
        <v>372.24999809265302</v>
      </c>
      <c r="E1251" s="1">
        <v>83.529441833496094</v>
      </c>
      <c r="F1251" s="1">
        <v>78.536000000000001</v>
      </c>
      <c r="G1251" s="1">
        <v>78.536000000001096</v>
      </c>
      <c r="H1251">
        <v>-6.5250580810160599E-15</v>
      </c>
      <c r="I1251" s="1">
        <v>3399</v>
      </c>
      <c r="J1251" s="1">
        <v>0</v>
      </c>
      <c r="K1251" s="1">
        <v>-2.5</v>
      </c>
      <c r="L1251">
        <v>68.205310255787893</v>
      </c>
    </row>
    <row r="1252" spans="1:12" x14ac:dyDescent="0.3">
      <c r="A1252" s="1">
        <v>1250</v>
      </c>
      <c r="B1252" s="1">
        <v>30.551214814186402</v>
      </c>
      <c r="C1252" s="1">
        <v>-68.999995422377694</v>
      </c>
      <c r="D1252" s="1">
        <v>372.12500095367398</v>
      </c>
      <c r="E1252" s="1">
        <v>83.529441833496094</v>
      </c>
      <c r="F1252" s="1">
        <v>78.536000000000001</v>
      </c>
      <c r="G1252" s="1">
        <v>78.536000000000996</v>
      </c>
      <c r="H1252">
        <v>-3.2560401807728619E-15</v>
      </c>
      <c r="I1252" s="1">
        <v>3399</v>
      </c>
      <c r="J1252" s="1">
        <v>0</v>
      </c>
      <c r="K1252" s="1">
        <v>-2.5</v>
      </c>
      <c r="L1252">
        <v>68.341234466446096</v>
      </c>
    </row>
    <row r="1253" spans="1:12" x14ac:dyDescent="0.3">
      <c r="A1253" s="1">
        <v>1251</v>
      </c>
      <c r="B1253" s="1">
        <v>30.5555554231019</v>
      </c>
      <c r="C1253" s="1">
        <v>-66.299996185347595</v>
      </c>
      <c r="D1253" s="1">
        <v>372.250001907333</v>
      </c>
      <c r="E1253" s="1">
        <v>83.529441833496094</v>
      </c>
      <c r="F1253" s="1">
        <v>78.536000000000001</v>
      </c>
      <c r="G1253" s="1">
        <v>78.536000000000897</v>
      </c>
      <c r="H1253">
        <v>-3.2555776397768896E-15</v>
      </c>
      <c r="I1253" s="1">
        <v>3399</v>
      </c>
      <c r="J1253" s="1">
        <v>0</v>
      </c>
      <c r="K1253" s="1">
        <v>-2.5</v>
      </c>
      <c r="L1253">
        <v>68.350944148153602</v>
      </c>
    </row>
    <row r="1254" spans="1:12" x14ac:dyDescent="0.3">
      <c r="A1254" s="1">
        <v>1252</v>
      </c>
      <c r="B1254" s="1">
        <v>30.5381944444444</v>
      </c>
      <c r="C1254" s="1">
        <v>-65.400001525878906</v>
      </c>
      <c r="D1254" s="1">
        <v>372.5</v>
      </c>
      <c r="E1254" s="1">
        <v>83.529441833496094</v>
      </c>
      <c r="F1254" s="1">
        <v>78.536000000000001</v>
      </c>
      <c r="G1254" s="1">
        <v>78.536000000000698</v>
      </c>
      <c r="H1254">
        <v>-6.5148568745531057E-15</v>
      </c>
      <c r="I1254" s="1">
        <v>3399</v>
      </c>
      <c r="J1254" s="1">
        <v>0</v>
      </c>
      <c r="K1254" s="1">
        <v>-2.5</v>
      </c>
      <c r="L1254">
        <v>68.312108680555497</v>
      </c>
    </row>
    <row r="1255" spans="1:12" x14ac:dyDescent="0.3">
      <c r="A1255" s="1">
        <v>1253</v>
      </c>
      <c r="B1255" s="1">
        <v>30.529513922002302</v>
      </c>
      <c r="C1255" s="1">
        <v>-68.400008392289195</v>
      </c>
      <c r="D1255" s="1">
        <v>372.12499904633302</v>
      </c>
      <c r="E1255" s="1">
        <v>83.529441833496094</v>
      </c>
      <c r="F1255" s="1">
        <v>78.536000000000001</v>
      </c>
      <c r="G1255" s="1">
        <v>78.536000000000598</v>
      </c>
      <c r="H1255">
        <v>-3.258354628919353E-15</v>
      </c>
      <c r="I1255" s="1">
        <v>3399</v>
      </c>
      <c r="J1255" s="1">
        <v>0</v>
      </c>
      <c r="K1255" s="1">
        <v>-2.5</v>
      </c>
      <c r="L1255">
        <v>68.292690872683906</v>
      </c>
    </row>
    <row r="1256" spans="1:12" x14ac:dyDescent="0.3">
      <c r="A1256" s="1">
        <v>1254</v>
      </c>
      <c r="B1256" s="1">
        <v>30.5338541666667</v>
      </c>
      <c r="C1256" s="1">
        <v>-69.300003051757798</v>
      </c>
      <c r="D1256" s="1">
        <v>372</v>
      </c>
      <c r="E1256" s="1">
        <v>83.529441833496094</v>
      </c>
      <c r="F1256" s="1">
        <v>78.536000000000001</v>
      </c>
      <c r="G1256" s="1">
        <v>78.536000000000598</v>
      </c>
      <c r="H1256">
        <v>0</v>
      </c>
      <c r="I1256" s="1">
        <v>3399</v>
      </c>
      <c r="J1256" s="1">
        <v>0</v>
      </c>
      <c r="K1256" s="1">
        <v>-2.5</v>
      </c>
      <c r="L1256">
        <v>68.302399739583393</v>
      </c>
    </row>
    <row r="1257" spans="1:12" x14ac:dyDescent="0.3">
      <c r="A1257" s="1">
        <v>1255</v>
      </c>
      <c r="B1257" s="1">
        <v>30.546875</v>
      </c>
      <c r="C1257" s="1">
        <v>-67.200004577636705</v>
      </c>
      <c r="D1257" s="1">
        <v>372.125</v>
      </c>
      <c r="E1257" s="1">
        <v>83.529441833496094</v>
      </c>
      <c r="F1257" s="1">
        <v>78.536000000000001</v>
      </c>
      <c r="G1257" s="1">
        <v>78.536000000000499</v>
      </c>
      <c r="H1257">
        <v>-3.2565027684964184E-15</v>
      </c>
      <c r="I1257" s="1">
        <v>3399</v>
      </c>
      <c r="J1257" s="1">
        <v>0</v>
      </c>
      <c r="K1257" s="1">
        <v>-2.5</v>
      </c>
      <c r="L1257">
        <v>68.331526562500002</v>
      </c>
    </row>
    <row r="1258" spans="1:12" x14ac:dyDescent="0.3">
      <c r="A1258" s="1">
        <v>1256</v>
      </c>
      <c r="B1258" s="1">
        <v>30.525173776678201</v>
      </c>
      <c r="C1258" s="1">
        <v>-67.499997711235395</v>
      </c>
      <c r="D1258" s="1">
        <v>372.125</v>
      </c>
      <c r="E1258" s="1">
        <v>83.529441833496094</v>
      </c>
      <c r="F1258" s="1">
        <v>78.536000000000001</v>
      </c>
      <c r="G1258" s="1">
        <v>78.536000000000399</v>
      </c>
      <c r="H1258">
        <v>-3.2588179099054147E-15</v>
      </c>
      <c r="I1258" s="1">
        <v>3399</v>
      </c>
      <c r="J1258" s="1">
        <v>0</v>
      </c>
      <c r="K1258" s="1">
        <v>-2.5</v>
      </c>
      <c r="L1258">
        <v>68.282982228002496</v>
      </c>
    </row>
    <row r="1259" spans="1:12" x14ac:dyDescent="0.3">
      <c r="A1259" s="1">
        <v>1257</v>
      </c>
      <c r="B1259" s="1">
        <v>30.5251736111111</v>
      </c>
      <c r="C1259" s="1">
        <v>-67.5</v>
      </c>
      <c r="D1259" s="1">
        <v>372.125</v>
      </c>
      <c r="E1259" s="1">
        <v>82.745124816894503</v>
      </c>
      <c r="F1259" s="1">
        <v>78.536000000000001</v>
      </c>
      <c r="G1259" s="1">
        <v>78.536000000000399</v>
      </c>
      <c r="H1259">
        <v>0</v>
      </c>
      <c r="I1259" s="1">
        <v>3399</v>
      </c>
      <c r="J1259" s="1">
        <v>0</v>
      </c>
      <c r="K1259" s="1">
        <v>-2.5</v>
      </c>
      <c r="L1259">
        <v>68.282981857638902</v>
      </c>
    </row>
    <row r="1260" spans="1:12" x14ac:dyDescent="0.3">
      <c r="A1260" s="1">
        <v>1258</v>
      </c>
      <c r="B1260" s="1">
        <v>30.581597255335598</v>
      </c>
      <c r="C1260" s="1">
        <v>-67.649982071117805</v>
      </c>
      <c r="D1260" s="1">
        <v>372.000001907333</v>
      </c>
      <c r="E1260" s="1">
        <v>82.745124816894503</v>
      </c>
      <c r="F1260" s="1">
        <v>78.536000000000001</v>
      </c>
      <c r="G1260" s="1">
        <v>78.5360000000003</v>
      </c>
      <c r="H1260">
        <v>-3.2528053448568112E-15</v>
      </c>
      <c r="I1260" s="1">
        <v>3300</v>
      </c>
      <c r="J1260" s="1">
        <v>0</v>
      </c>
      <c r="K1260" s="1">
        <v>-2.5</v>
      </c>
      <c r="L1260">
        <v>68.409198164350499</v>
      </c>
    </row>
    <row r="1261" spans="1:12" x14ac:dyDescent="0.3">
      <c r="A1261" s="1">
        <v>1259</v>
      </c>
      <c r="B1261" s="1">
        <v>30.5859375</v>
      </c>
      <c r="C1261" s="1">
        <v>-65.100006103515597</v>
      </c>
      <c r="D1261" s="1">
        <v>372.25</v>
      </c>
      <c r="E1261" s="1">
        <v>82.745124816894503</v>
      </c>
      <c r="F1261" s="1">
        <v>78.536000000000001</v>
      </c>
      <c r="G1261" s="1">
        <v>78.5360000000003</v>
      </c>
      <c r="H1261">
        <v>0</v>
      </c>
      <c r="I1261" s="1">
        <v>3300</v>
      </c>
      <c r="J1261" s="1">
        <v>0</v>
      </c>
      <c r="K1261" s="1">
        <v>-2.5</v>
      </c>
      <c r="L1261">
        <v>68.418907031250001</v>
      </c>
    </row>
    <row r="1262" spans="1:12" x14ac:dyDescent="0.3">
      <c r="A1262" s="1">
        <v>1260</v>
      </c>
      <c r="B1262" s="1">
        <v>30.620659854674901</v>
      </c>
      <c r="C1262" s="1">
        <v>-63.899988937594998</v>
      </c>
      <c r="D1262" s="1">
        <v>372.37500095365903</v>
      </c>
      <c r="E1262" s="1">
        <v>82.745124816894503</v>
      </c>
      <c r="F1262" s="1">
        <v>78.536000000000001</v>
      </c>
      <c r="G1262" s="1">
        <v>78.5360000000002</v>
      </c>
      <c r="H1262">
        <v>-3.2486557598211548E-15</v>
      </c>
      <c r="I1262" s="1">
        <v>3300</v>
      </c>
      <c r="J1262" s="1">
        <v>0</v>
      </c>
      <c r="K1262" s="1">
        <v>-2.5</v>
      </c>
      <c r="L1262">
        <v>68.4965788553164</v>
      </c>
    </row>
    <row r="1263" spans="1:12" x14ac:dyDescent="0.3">
      <c r="A1263" s="1">
        <v>1261</v>
      </c>
      <c r="B1263" s="1">
        <v>30.638020700880599</v>
      </c>
      <c r="C1263" s="1">
        <v>-62.250016402981203</v>
      </c>
      <c r="D1263" s="1">
        <v>372.49999904634097</v>
      </c>
      <c r="E1263" s="1">
        <v>82.745124816894503</v>
      </c>
      <c r="F1263" s="1">
        <v>78.536000000000001</v>
      </c>
      <c r="G1263" s="1">
        <v>78.5360000000002</v>
      </c>
      <c r="H1263">
        <v>0</v>
      </c>
      <c r="I1263" s="1">
        <v>3300</v>
      </c>
      <c r="J1263" s="1">
        <v>0</v>
      </c>
      <c r="K1263" s="1">
        <v>-2.5</v>
      </c>
      <c r="L1263">
        <v>68.535414026627905</v>
      </c>
    </row>
    <row r="1264" spans="1:12" x14ac:dyDescent="0.3">
      <c r="A1264" s="1">
        <v>1262</v>
      </c>
      <c r="B1264" s="1">
        <v>30.6032986111111</v>
      </c>
      <c r="C1264" s="1">
        <v>-57.450000762939503</v>
      </c>
      <c r="D1264" s="1">
        <v>372.75</v>
      </c>
      <c r="E1264" s="1">
        <v>82.745124816894503</v>
      </c>
      <c r="F1264" s="1">
        <v>78.536000000000001</v>
      </c>
      <c r="G1264" s="1">
        <v>78.5360000000002</v>
      </c>
      <c r="H1264">
        <v>0</v>
      </c>
      <c r="I1264" s="1">
        <v>3300</v>
      </c>
      <c r="J1264" s="1">
        <v>0</v>
      </c>
      <c r="K1264" s="1">
        <v>-2.5</v>
      </c>
      <c r="L1264">
        <v>68.457742795138898</v>
      </c>
    </row>
    <row r="1265" spans="1:12" x14ac:dyDescent="0.3">
      <c r="A1265" s="1">
        <v>1263</v>
      </c>
      <c r="B1265" s="1">
        <v>30.5859376324537</v>
      </c>
      <c r="C1265" s="1">
        <v>-60.299981308144801</v>
      </c>
      <c r="D1265" s="1">
        <v>372.62500095366698</v>
      </c>
      <c r="E1265" s="1">
        <v>82.745124816894503</v>
      </c>
      <c r="F1265" s="1">
        <v>78.536000000000001</v>
      </c>
      <c r="G1265" s="1">
        <v>78.536000000000101</v>
      </c>
      <c r="H1265">
        <v>-3.2523437470448328E-15</v>
      </c>
      <c r="I1265" s="1">
        <v>3300</v>
      </c>
      <c r="J1265" s="1">
        <v>0</v>
      </c>
      <c r="K1265" s="1">
        <v>-2.5</v>
      </c>
      <c r="L1265">
        <v>68.418907327540893</v>
      </c>
    </row>
    <row r="1266" spans="1:12" x14ac:dyDescent="0.3">
      <c r="A1266" s="1">
        <v>1264</v>
      </c>
      <c r="B1266" s="1">
        <v>30.603298478656399</v>
      </c>
      <c r="C1266" s="1">
        <v>-62.249988937380998</v>
      </c>
      <c r="D1266" s="1">
        <v>372.50000095367398</v>
      </c>
      <c r="E1266" s="1">
        <v>82.745124816894503</v>
      </c>
      <c r="F1266" s="1">
        <v>78.536000000000001</v>
      </c>
      <c r="G1266" s="1">
        <v>78.536000000000101</v>
      </c>
      <c r="H1266">
        <v>0</v>
      </c>
      <c r="I1266" s="1">
        <v>3300</v>
      </c>
      <c r="J1266" s="1">
        <v>0</v>
      </c>
      <c r="K1266" s="1">
        <v>-2.5</v>
      </c>
      <c r="L1266">
        <v>68.457742498845704</v>
      </c>
    </row>
    <row r="1267" spans="1:12" x14ac:dyDescent="0.3">
      <c r="A1267" s="1">
        <v>1265</v>
      </c>
      <c r="B1267" s="1">
        <v>30.5815972222222</v>
      </c>
      <c r="C1267" s="1">
        <v>-60.450000762939503</v>
      </c>
      <c r="D1267" s="1">
        <v>372.625</v>
      </c>
      <c r="E1267" s="1">
        <v>82.745124816894503</v>
      </c>
      <c r="F1267" s="1">
        <v>78.536000000000001</v>
      </c>
      <c r="G1267" s="1">
        <v>78.536000000000101</v>
      </c>
      <c r="H1267">
        <v>0</v>
      </c>
      <c r="I1267" s="1">
        <v>3300</v>
      </c>
      <c r="J1267" s="1">
        <v>0</v>
      </c>
      <c r="K1267" s="1">
        <v>-2.5</v>
      </c>
      <c r="L1267">
        <v>68.409198090277698</v>
      </c>
    </row>
    <row r="1268" spans="1:12" x14ac:dyDescent="0.3">
      <c r="A1268" s="1">
        <v>1266</v>
      </c>
      <c r="B1268" s="1">
        <v>30.5859375</v>
      </c>
      <c r="C1268" s="1">
        <v>-61.200000762939503</v>
      </c>
      <c r="D1268" s="1">
        <v>372.5</v>
      </c>
      <c r="E1268" s="1">
        <v>82.745124816894503</v>
      </c>
      <c r="F1268" s="1">
        <v>78.536000000000001</v>
      </c>
      <c r="G1268" s="1">
        <v>78.536000000000101</v>
      </c>
      <c r="H1268">
        <v>0</v>
      </c>
      <c r="I1268" s="1">
        <v>3300</v>
      </c>
      <c r="J1268" s="1">
        <v>0</v>
      </c>
      <c r="K1268" s="1">
        <v>-2.5</v>
      </c>
      <c r="L1268">
        <v>68.418907031250001</v>
      </c>
    </row>
    <row r="1269" spans="1:12" x14ac:dyDescent="0.3">
      <c r="A1269" s="1">
        <v>1267</v>
      </c>
      <c r="B1269" s="1">
        <v>30.609809118840701</v>
      </c>
      <c r="C1269" s="1">
        <v>-60.149997520436798</v>
      </c>
      <c r="D1269" s="1">
        <v>372.62500047683898</v>
      </c>
      <c r="E1269" s="1">
        <v>82.745124816894503</v>
      </c>
      <c r="F1269" s="1">
        <v>78.536000000000001</v>
      </c>
      <c r="G1269" s="1">
        <v>78.536000000000001</v>
      </c>
      <c r="H1269">
        <v>-3.2498073614312535E-15</v>
      </c>
      <c r="I1269" s="1">
        <v>3300</v>
      </c>
      <c r="J1269" s="1">
        <v>0</v>
      </c>
      <c r="K1269" s="1">
        <v>-2.5</v>
      </c>
      <c r="L1269">
        <v>68.472306410299595</v>
      </c>
    </row>
    <row r="1270" spans="1:12" x14ac:dyDescent="0.3">
      <c r="A1270" s="1">
        <v>1268</v>
      </c>
      <c r="B1270" s="1">
        <v>30.633680588669002</v>
      </c>
      <c r="C1270" s="1">
        <v>-59.099974823235698</v>
      </c>
      <c r="D1270" s="1">
        <v>372.75000095366602</v>
      </c>
      <c r="E1270" s="1">
        <v>82.745124816894503</v>
      </c>
      <c r="F1270" s="1">
        <v>78.536000000000001</v>
      </c>
      <c r="G1270" s="1">
        <v>78.536000000000001</v>
      </c>
      <c r="H1270">
        <v>0</v>
      </c>
      <c r="I1270" s="1">
        <v>3300</v>
      </c>
      <c r="J1270" s="1">
        <v>0</v>
      </c>
      <c r="K1270" s="1">
        <v>-2.5</v>
      </c>
      <c r="L1270">
        <v>68.525705456017306</v>
      </c>
    </row>
    <row r="1271" spans="1:12" x14ac:dyDescent="0.3">
      <c r="A1271" s="1">
        <v>1269</v>
      </c>
      <c r="B1271" s="1">
        <v>30.6380208333333</v>
      </c>
      <c r="C1271" s="1">
        <v>-55.500003814697301</v>
      </c>
      <c r="D1271" s="1">
        <v>372.875</v>
      </c>
      <c r="E1271" s="1">
        <v>82.745124816894503</v>
      </c>
      <c r="F1271" s="1">
        <v>78.536000000000001</v>
      </c>
      <c r="G1271" s="1">
        <v>78.536000000000001</v>
      </c>
      <c r="H1271">
        <v>0</v>
      </c>
      <c r="I1271" s="1">
        <v>3300</v>
      </c>
      <c r="J1271" s="1">
        <v>0</v>
      </c>
      <c r="K1271" s="1">
        <v>-2.5</v>
      </c>
      <c r="L1271">
        <v>68.535414322916594</v>
      </c>
    </row>
    <row r="1272" spans="1:12" x14ac:dyDescent="0.3">
      <c r="A1272" s="1">
        <v>1270</v>
      </c>
      <c r="B1272" s="1">
        <v>30.6510416666667</v>
      </c>
      <c r="C1272" s="1">
        <v>-51.900001525878899</v>
      </c>
      <c r="D1272" s="1">
        <v>373.25</v>
      </c>
      <c r="E1272" s="1">
        <v>82.745124816894503</v>
      </c>
      <c r="F1272" s="1">
        <v>78.536000000000001</v>
      </c>
      <c r="G1272" s="1">
        <v>78.536000000000001</v>
      </c>
      <c r="H1272">
        <v>0</v>
      </c>
      <c r="I1272" s="1">
        <v>3300</v>
      </c>
      <c r="J1272" s="1">
        <v>0</v>
      </c>
      <c r="K1272" s="1">
        <v>-2.5</v>
      </c>
      <c r="L1272">
        <v>68.564541145833402</v>
      </c>
    </row>
    <row r="1273" spans="1:12" x14ac:dyDescent="0.3">
      <c r="A1273" s="1">
        <v>1271</v>
      </c>
      <c r="B1273" s="1">
        <v>30.633680688009299</v>
      </c>
      <c r="C1273" s="1">
        <v>-53.249993515081897</v>
      </c>
      <c r="D1273" s="1">
        <v>373.12500095366698</v>
      </c>
      <c r="E1273" s="1">
        <v>82.745124816894503</v>
      </c>
      <c r="F1273" s="1">
        <v>78.536000000000001</v>
      </c>
      <c r="G1273" s="1">
        <v>78.536000000000001</v>
      </c>
      <c r="H1273">
        <v>0</v>
      </c>
      <c r="I1273" s="1">
        <v>3300</v>
      </c>
      <c r="J1273" s="1">
        <v>0</v>
      </c>
      <c r="K1273" s="1">
        <v>-2.5</v>
      </c>
      <c r="L1273">
        <v>68.525705678235497</v>
      </c>
    </row>
    <row r="1274" spans="1:12" x14ac:dyDescent="0.3">
      <c r="A1274" s="1">
        <v>1272</v>
      </c>
      <c r="B1274" s="1">
        <v>30.6119791666667</v>
      </c>
      <c r="C1274" s="1">
        <v>-55.200000762939503</v>
      </c>
      <c r="D1274" s="1">
        <v>373</v>
      </c>
      <c r="E1274" s="1">
        <v>82.745124816894503</v>
      </c>
      <c r="F1274" s="1">
        <v>78.536000000000001</v>
      </c>
      <c r="G1274" s="1">
        <v>78.536000000000001</v>
      </c>
      <c r="H1274">
        <v>0</v>
      </c>
      <c r="I1274" s="1">
        <v>3300</v>
      </c>
      <c r="J1274" s="1">
        <v>0</v>
      </c>
      <c r="K1274" s="1">
        <v>-2.5</v>
      </c>
      <c r="L1274">
        <v>68.477160677083404</v>
      </c>
    </row>
    <row r="1275" spans="1:12" x14ac:dyDescent="0.3">
      <c r="A1275" s="1">
        <v>1273</v>
      </c>
      <c r="B1275" s="1">
        <v>30.5902777777778</v>
      </c>
      <c r="C1275" s="1">
        <v>-55.650001525878899</v>
      </c>
      <c r="D1275" s="1">
        <v>373</v>
      </c>
      <c r="E1275" s="1">
        <v>82.745124816894503</v>
      </c>
      <c r="F1275" s="1">
        <v>78.536000000000001</v>
      </c>
      <c r="G1275" s="1">
        <v>78.536000000000001</v>
      </c>
      <c r="H1275">
        <v>0</v>
      </c>
      <c r="I1275" s="1">
        <v>3300</v>
      </c>
      <c r="J1275" s="1">
        <v>0</v>
      </c>
      <c r="K1275" s="1">
        <v>-2.5</v>
      </c>
      <c r="L1275">
        <v>68.428615972222303</v>
      </c>
    </row>
    <row r="1276" spans="1:12" x14ac:dyDescent="0.3">
      <c r="A1276" s="1">
        <v>1274</v>
      </c>
      <c r="B1276" s="1">
        <v>30.6076388888889</v>
      </c>
      <c r="C1276" s="1">
        <v>-53.700000762939503</v>
      </c>
      <c r="D1276" s="1">
        <v>373.125</v>
      </c>
      <c r="E1276" s="1">
        <v>82.745124816894503</v>
      </c>
      <c r="F1276" s="1">
        <v>78.536000000000001</v>
      </c>
      <c r="G1276" s="1">
        <v>78.536000000000001</v>
      </c>
      <c r="H1276">
        <v>0</v>
      </c>
      <c r="I1276" s="1">
        <v>3300</v>
      </c>
      <c r="J1276" s="1">
        <v>0</v>
      </c>
      <c r="K1276" s="1">
        <v>-2.5</v>
      </c>
      <c r="L1276">
        <v>68.467451736111101</v>
      </c>
    </row>
    <row r="1277" spans="1:12" x14ac:dyDescent="0.3">
      <c r="A1277" s="1">
        <v>1275</v>
      </c>
      <c r="B1277" s="1">
        <v>30.581597387789301</v>
      </c>
      <c r="C1277" s="1">
        <v>-53.850017166021203</v>
      </c>
      <c r="D1277" s="1">
        <v>373.249998092667</v>
      </c>
      <c r="E1277" s="1">
        <v>82.745124816894503</v>
      </c>
      <c r="F1277" s="1">
        <v>78.536000000000001</v>
      </c>
      <c r="G1277" s="1">
        <v>78.536000000000001</v>
      </c>
      <c r="H1277">
        <v>0</v>
      </c>
      <c r="I1277" s="1">
        <v>3300</v>
      </c>
      <c r="J1277" s="1">
        <v>0</v>
      </c>
      <c r="K1277" s="1">
        <v>-2.5</v>
      </c>
      <c r="L1277">
        <v>68.409198460641406</v>
      </c>
    </row>
    <row r="1278" spans="1:12" x14ac:dyDescent="0.3">
      <c r="A1278" s="1">
        <v>1276</v>
      </c>
      <c r="B1278" s="1">
        <v>30.6032986111111</v>
      </c>
      <c r="C1278" s="1">
        <v>-55.800003051757798</v>
      </c>
      <c r="D1278" s="1">
        <v>373</v>
      </c>
      <c r="E1278" s="1">
        <v>82.745124816894503</v>
      </c>
      <c r="F1278" s="1">
        <v>78.536000000000001</v>
      </c>
      <c r="G1278" s="1">
        <v>78.536000000000001</v>
      </c>
      <c r="H1278">
        <v>0</v>
      </c>
      <c r="I1278" s="1">
        <v>3300</v>
      </c>
      <c r="J1278" s="1">
        <v>0</v>
      </c>
      <c r="K1278" s="1">
        <v>-2.5</v>
      </c>
      <c r="L1278">
        <v>68.457742795138898</v>
      </c>
    </row>
    <row r="1279" spans="1:12" x14ac:dyDescent="0.3">
      <c r="A1279" s="1">
        <v>1277</v>
      </c>
      <c r="B1279" s="1">
        <v>30.5902777777778</v>
      </c>
      <c r="C1279" s="1">
        <v>-53.250003814697301</v>
      </c>
      <c r="D1279" s="1">
        <v>373.125</v>
      </c>
      <c r="E1279" s="1">
        <v>82.745124816894503</v>
      </c>
      <c r="F1279" s="1">
        <v>78.536000000000001</v>
      </c>
      <c r="G1279" s="1">
        <v>78.536000000000001</v>
      </c>
      <c r="H1279">
        <v>0</v>
      </c>
      <c r="I1279" s="1">
        <v>3300</v>
      </c>
      <c r="J1279" s="1">
        <v>0</v>
      </c>
      <c r="K1279" s="1">
        <v>-2.5</v>
      </c>
      <c r="L1279">
        <v>68.428615972222303</v>
      </c>
    </row>
    <row r="1280" spans="1:12" x14ac:dyDescent="0.3">
      <c r="A1280" s="1">
        <v>1278</v>
      </c>
      <c r="B1280" s="1">
        <v>30.555555820462999</v>
      </c>
      <c r="C1280" s="1">
        <v>-55.7999835969676</v>
      </c>
      <c r="D1280" s="1">
        <v>373.00000095366698</v>
      </c>
      <c r="E1280" s="1">
        <v>82.745124816894503</v>
      </c>
      <c r="F1280" s="1">
        <v>78.536000000000001</v>
      </c>
      <c r="G1280" s="1">
        <v>78.536000000000001</v>
      </c>
      <c r="H1280">
        <v>0</v>
      </c>
      <c r="I1280" s="1">
        <v>3300</v>
      </c>
      <c r="J1280" s="1">
        <v>0</v>
      </c>
      <c r="K1280" s="1">
        <v>-2.5</v>
      </c>
      <c r="L1280">
        <v>68.350945037026406</v>
      </c>
    </row>
    <row r="1281" spans="1:12" x14ac:dyDescent="0.3">
      <c r="A1281" s="1">
        <v>1279</v>
      </c>
      <c r="B1281" s="1">
        <v>30.4991319444444</v>
      </c>
      <c r="C1281" s="1">
        <v>-60.150001525878899</v>
      </c>
      <c r="D1281" s="1">
        <v>372.75</v>
      </c>
      <c r="E1281" s="1">
        <v>82.745124816894503</v>
      </c>
      <c r="F1281" s="1">
        <v>78.536000000000001</v>
      </c>
      <c r="G1281" s="1">
        <v>78.536000000000001</v>
      </c>
      <c r="H1281">
        <v>0</v>
      </c>
      <c r="I1281" s="1">
        <v>3300</v>
      </c>
      <c r="J1281" s="1">
        <v>0</v>
      </c>
      <c r="K1281" s="1">
        <v>-2.5</v>
      </c>
      <c r="L1281">
        <v>68.224728211805498</v>
      </c>
    </row>
    <row r="1282" spans="1:12" x14ac:dyDescent="0.3">
      <c r="A1282" s="1">
        <v>1280</v>
      </c>
      <c r="B1282" s="1">
        <v>30.486111210451401</v>
      </c>
      <c r="C1282" s="1">
        <v>-65.9999553684207</v>
      </c>
      <c r="D1282" s="1">
        <v>372.12500476833202</v>
      </c>
      <c r="E1282" s="1">
        <v>82.745124816894503</v>
      </c>
      <c r="F1282" s="1">
        <v>78.536000000000001</v>
      </c>
      <c r="G1282" s="1">
        <v>78.536000000000001</v>
      </c>
      <c r="H1282">
        <v>0</v>
      </c>
      <c r="I1282" s="1">
        <v>3300</v>
      </c>
      <c r="J1282" s="1">
        <v>0</v>
      </c>
      <c r="K1282" s="1">
        <v>-2.5</v>
      </c>
      <c r="L1282">
        <v>68.195601611107094</v>
      </c>
    </row>
    <row r="1283" spans="1:12" x14ac:dyDescent="0.3">
      <c r="A1283" s="1">
        <v>1281</v>
      </c>
      <c r="B1283" s="1">
        <v>30.481771164467698</v>
      </c>
      <c r="C1283" s="1">
        <v>-67.4999862672869</v>
      </c>
      <c r="D1283" s="1">
        <v>371.99999809266598</v>
      </c>
      <c r="E1283" s="1">
        <v>82.745124816894503</v>
      </c>
      <c r="F1283" s="1">
        <v>78.536000000000001</v>
      </c>
      <c r="G1283" s="1">
        <v>78.536000000000001</v>
      </c>
      <c r="H1283">
        <v>0</v>
      </c>
      <c r="I1283" s="1">
        <v>3300</v>
      </c>
      <c r="J1283" s="1">
        <v>0</v>
      </c>
      <c r="K1283" s="1">
        <v>-2.5</v>
      </c>
      <c r="L1283">
        <v>68.1858931886444</v>
      </c>
    </row>
    <row r="1284" spans="1:12" x14ac:dyDescent="0.3">
      <c r="A1284" s="1">
        <v>1282</v>
      </c>
      <c r="B1284" s="1">
        <v>30.503472354676902</v>
      </c>
      <c r="C1284" s="1">
        <v>-66.600010681138002</v>
      </c>
      <c r="D1284" s="1">
        <v>371.875</v>
      </c>
      <c r="E1284" s="1">
        <v>82.745124816894503</v>
      </c>
      <c r="F1284" s="1">
        <v>78.536000000000001</v>
      </c>
      <c r="G1284" s="1">
        <v>78.536000000000001</v>
      </c>
      <c r="H1284">
        <v>0</v>
      </c>
      <c r="I1284" s="1">
        <v>3300</v>
      </c>
      <c r="J1284" s="1">
        <v>0</v>
      </c>
      <c r="K1284" s="1">
        <v>-2.5</v>
      </c>
      <c r="L1284">
        <v>68.234437449070896</v>
      </c>
    </row>
    <row r="1285" spans="1:12" x14ac:dyDescent="0.3">
      <c r="A1285" s="1">
        <v>1283</v>
      </c>
      <c r="B1285" s="1">
        <v>30.520833300219898</v>
      </c>
      <c r="C1285" s="1">
        <v>-67.199997711226501</v>
      </c>
      <c r="D1285" s="1">
        <v>371.875</v>
      </c>
      <c r="E1285" s="1">
        <v>82.745124816894503</v>
      </c>
      <c r="F1285" s="1">
        <v>78.536000000000001</v>
      </c>
      <c r="G1285" s="1">
        <v>78.536000000000001</v>
      </c>
      <c r="H1285">
        <v>0</v>
      </c>
      <c r="I1285" s="1">
        <v>3300</v>
      </c>
      <c r="J1285" s="1">
        <v>0</v>
      </c>
      <c r="K1285" s="1">
        <v>-2.5</v>
      </c>
      <c r="L1285">
        <v>68.273272842593897</v>
      </c>
    </row>
    <row r="1286" spans="1:12" x14ac:dyDescent="0.3">
      <c r="A1286" s="1">
        <v>1284</v>
      </c>
      <c r="B1286" s="1">
        <v>30.5164930555556</v>
      </c>
      <c r="C1286" s="1">
        <v>-66.300003051757798</v>
      </c>
      <c r="D1286" s="1">
        <v>371.875</v>
      </c>
      <c r="E1286" s="1">
        <v>82.745124816894503</v>
      </c>
      <c r="F1286" s="1">
        <v>78.536000000000001</v>
      </c>
      <c r="G1286" s="1">
        <v>78.536000000000001</v>
      </c>
      <c r="H1286">
        <v>0</v>
      </c>
      <c r="I1286" s="1">
        <v>3300</v>
      </c>
      <c r="J1286" s="1">
        <v>0</v>
      </c>
      <c r="K1286" s="1">
        <v>-2.5</v>
      </c>
      <c r="L1286">
        <v>68.263563975694595</v>
      </c>
    </row>
    <row r="1287" spans="1:12" x14ac:dyDescent="0.3">
      <c r="A1287" s="1">
        <v>1285</v>
      </c>
      <c r="B1287" s="1">
        <v>30.520833498899101</v>
      </c>
      <c r="C1287" s="1">
        <v>-67.499988556089704</v>
      </c>
      <c r="D1287" s="1">
        <v>371.75000095365903</v>
      </c>
      <c r="E1287" s="1">
        <v>82.745124816894503</v>
      </c>
      <c r="F1287" s="1">
        <v>78.536000000000001</v>
      </c>
      <c r="G1287" s="1">
        <v>78.536000000000001</v>
      </c>
      <c r="H1287">
        <v>0</v>
      </c>
      <c r="I1287" s="1">
        <v>3300</v>
      </c>
      <c r="J1287" s="1">
        <v>0</v>
      </c>
      <c r="K1287" s="1">
        <v>-2.5</v>
      </c>
      <c r="L1287">
        <v>68.273273287027394</v>
      </c>
    </row>
    <row r="1288" spans="1:12" x14ac:dyDescent="0.3">
      <c r="A1288" s="1">
        <v>1286</v>
      </c>
      <c r="B1288" s="1">
        <v>30.542534556656399</v>
      </c>
      <c r="C1288" s="1">
        <v>-66.000011443910395</v>
      </c>
      <c r="D1288" s="1">
        <v>371.87499904634097</v>
      </c>
      <c r="E1288" s="1">
        <v>82.745124816894503</v>
      </c>
      <c r="F1288" s="1">
        <v>78.536000000000001</v>
      </c>
      <c r="G1288" s="1">
        <v>78.536000000000001</v>
      </c>
      <c r="H1288">
        <v>0</v>
      </c>
      <c r="I1288" s="1">
        <v>3300</v>
      </c>
      <c r="J1288" s="1">
        <v>0</v>
      </c>
      <c r="K1288" s="1">
        <v>-2.5</v>
      </c>
      <c r="L1288">
        <v>68.321817251166905</v>
      </c>
    </row>
    <row r="1289" spans="1:12" x14ac:dyDescent="0.3">
      <c r="A1289" s="1">
        <v>1287</v>
      </c>
      <c r="B1289" s="1">
        <v>30.559895700878599</v>
      </c>
      <c r="C1289" s="1">
        <v>-65.100012969920002</v>
      </c>
      <c r="D1289" s="1">
        <v>371.875</v>
      </c>
      <c r="E1289" s="1">
        <v>82.745124816894503</v>
      </c>
      <c r="F1289" s="1">
        <v>78.536000000000001</v>
      </c>
      <c r="G1289" s="1">
        <v>78.536000000000001</v>
      </c>
      <c r="H1289">
        <v>0</v>
      </c>
      <c r="I1289" s="1">
        <v>3300</v>
      </c>
      <c r="J1289" s="1">
        <v>0</v>
      </c>
      <c r="K1289" s="1">
        <v>-2.5</v>
      </c>
      <c r="L1289">
        <v>68.360653089123403</v>
      </c>
    </row>
    <row r="1290" spans="1:12" x14ac:dyDescent="0.3">
      <c r="A1290" s="1">
        <v>1288</v>
      </c>
      <c r="B1290" s="1">
        <v>30.5555553568765</v>
      </c>
      <c r="C1290" s="1">
        <v>-64.800000762950901</v>
      </c>
      <c r="D1290" s="1">
        <v>371.87500190731998</v>
      </c>
      <c r="E1290" s="1">
        <v>82.745124816894503</v>
      </c>
      <c r="F1290" s="1">
        <v>78.536000000000001</v>
      </c>
      <c r="G1290" s="1">
        <v>78.536000000000001</v>
      </c>
      <c r="H1290">
        <v>0</v>
      </c>
      <c r="I1290" s="1">
        <v>3300</v>
      </c>
      <c r="J1290" s="1">
        <v>0</v>
      </c>
      <c r="K1290" s="1">
        <v>-2.5</v>
      </c>
      <c r="L1290">
        <v>68.350944000011296</v>
      </c>
    </row>
    <row r="1291" spans="1:12" x14ac:dyDescent="0.3">
      <c r="A1291" s="1">
        <v>1289</v>
      </c>
      <c r="B1291" s="1">
        <v>30.5425347222222</v>
      </c>
      <c r="C1291" s="1">
        <v>-64.650001525878906</v>
      </c>
      <c r="D1291" s="1">
        <v>372</v>
      </c>
      <c r="E1291" s="1">
        <v>82.745124816894503</v>
      </c>
      <c r="F1291" s="1">
        <v>78.536000000000001</v>
      </c>
      <c r="G1291" s="1">
        <v>78.536000000000001</v>
      </c>
      <c r="H1291">
        <v>0</v>
      </c>
      <c r="I1291" s="1">
        <v>3300</v>
      </c>
      <c r="J1291" s="1">
        <v>0</v>
      </c>
      <c r="K1291" s="1">
        <v>-2.5</v>
      </c>
      <c r="L1291">
        <v>68.3218176215277</v>
      </c>
    </row>
    <row r="1292" spans="1:12" x14ac:dyDescent="0.3">
      <c r="A1292" s="1">
        <v>1290</v>
      </c>
      <c r="B1292" s="1">
        <v>30.559895866446698</v>
      </c>
      <c r="C1292" s="1">
        <v>-67.499988556002293</v>
      </c>
      <c r="D1292" s="1">
        <v>371.75000095366602</v>
      </c>
      <c r="E1292" s="1">
        <v>82.745124816894503</v>
      </c>
      <c r="F1292" s="1">
        <v>78.536000000000001</v>
      </c>
      <c r="G1292" s="1">
        <v>78.536000000000001</v>
      </c>
      <c r="H1292">
        <v>0</v>
      </c>
      <c r="I1292" s="1">
        <v>3300</v>
      </c>
      <c r="J1292" s="1">
        <v>0</v>
      </c>
      <c r="K1292" s="1">
        <v>-2.5</v>
      </c>
      <c r="L1292">
        <v>68.360653459489299</v>
      </c>
    </row>
    <row r="1293" spans="1:12" x14ac:dyDescent="0.3">
      <c r="A1293" s="1">
        <v>1291</v>
      </c>
      <c r="B1293" s="1">
        <v>30.5642361111111</v>
      </c>
      <c r="C1293" s="1">
        <v>-66</v>
      </c>
      <c r="D1293" s="1">
        <v>371.875</v>
      </c>
      <c r="E1293" s="1">
        <v>82.745124816894503</v>
      </c>
      <c r="F1293" s="1">
        <v>78.536000000000001</v>
      </c>
      <c r="G1293" s="1">
        <v>78.536000000000001</v>
      </c>
      <c r="H1293">
        <v>0</v>
      </c>
      <c r="I1293" s="1">
        <v>3300</v>
      </c>
      <c r="J1293" s="1">
        <v>0</v>
      </c>
      <c r="K1293" s="1">
        <v>-2.5</v>
      </c>
      <c r="L1293">
        <v>68.3703623263889</v>
      </c>
    </row>
    <row r="1294" spans="1:12" x14ac:dyDescent="0.3">
      <c r="A1294" s="1">
        <v>1292</v>
      </c>
      <c r="B1294" s="1">
        <v>30.5598958333333</v>
      </c>
      <c r="C1294" s="1">
        <v>-64.5</v>
      </c>
      <c r="D1294" s="1">
        <v>371.875</v>
      </c>
      <c r="E1294" s="1">
        <v>82.745124816894503</v>
      </c>
      <c r="F1294" s="1">
        <v>78.536000000000001</v>
      </c>
      <c r="G1294" s="1">
        <v>78.536000000000001</v>
      </c>
      <c r="H1294">
        <v>0</v>
      </c>
      <c r="I1294" s="1">
        <v>3300</v>
      </c>
      <c r="J1294" s="1">
        <v>0</v>
      </c>
      <c r="K1294" s="1">
        <v>-2.5</v>
      </c>
      <c r="L1294">
        <v>68.360653385416597</v>
      </c>
    </row>
    <row r="1295" spans="1:12" x14ac:dyDescent="0.3">
      <c r="A1295" s="1">
        <v>1293</v>
      </c>
      <c r="B1295" s="1">
        <v>30.5620659722222</v>
      </c>
      <c r="C1295" s="1">
        <v>-64.350002288818402</v>
      </c>
      <c r="D1295" s="1">
        <v>371.875</v>
      </c>
      <c r="E1295" s="1">
        <v>82.745124816894503</v>
      </c>
      <c r="F1295" s="1">
        <v>78.536000000000001</v>
      </c>
      <c r="G1295" s="1">
        <v>78.536000000000001</v>
      </c>
      <c r="H1295">
        <v>0</v>
      </c>
      <c r="I1295" s="1">
        <v>3300</v>
      </c>
      <c r="J1295" s="1">
        <v>0</v>
      </c>
      <c r="K1295" s="1">
        <v>-2.5</v>
      </c>
      <c r="L1295">
        <v>68.365507855902706</v>
      </c>
    </row>
    <row r="1296" spans="1:12" x14ac:dyDescent="0.3">
      <c r="A1296" s="1">
        <v>1294</v>
      </c>
      <c r="B1296" s="1">
        <v>30.5642361111111</v>
      </c>
      <c r="C1296" s="1">
        <v>-64.200004577636705</v>
      </c>
      <c r="D1296" s="1">
        <v>371.875</v>
      </c>
      <c r="E1296" s="1">
        <v>82.745124816894503</v>
      </c>
      <c r="F1296" s="1">
        <v>78.536000000000001</v>
      </c>
      <c r="G1296" s="1">
        <v>78.536000000000001</v>
      </c>
      <c r="H1296">
        <v>0</v>
      </c>
      <c r="I1296" s="1">
        <v>3300</v>
      </c>
      <c r="J1296" s="1">
        <v>0</v>
      </c>
      <c r="K1296" s="1">
        <v>-2.5</v>
      </c>
      <c r="L1296">
        <v>68.3703623263889</v>
      </c>
    </row>
    <row r="1297" spans="1:12" x14ac:dyDescent="0.3">
      <c r="A1297" s="1">
        <v>1295</v>
      </c>
      <c r="B1297" s="1">
        <v>30.5598958333333</v>
      </c>
      <c r="C1297" s="1">
        <v>-65.400001525878906</v>
      </c>
      <c r="D1297" s="1">
        <v>371.75</v>
      </c>
      <c r="E1297" s="1">
        <v>82.745124816894503</v>
      </c>
      <c r="F1297" s="1">
        <v>78.536000000000001</v>
      </c>
      <c r="G1297" s="1">
        <v>78.536000000000001</v>
      </c>
      <c r="H1297">
        <v>0</v>
      </c>
      <c r="I1297" s="1">
        <v>3300</v>
      </c>
      <c r="J1297" s="1">
        <v>0</v>
      </c>
      <c r="K1297" s="1">
        <v>-2.5</v>
      </c>
      <c r="L1297">
        <v>68.360653385416597</v>
      </c>
    </row>
    <row r="1298" spans="1:12" x14ac:dyDescent="0.3">
      <c r="A1298" s="1">
        <v>1296</v>
      </c>
      <c r="B1298" s="1">
        <v>30.5729166666667</v>
      </c>
      <c r="C1298" s="1">
        <v>-64.050003051757798</v>
      </c>
      <c r="D1298" s="1">
        <v>371.875</v>
      </c>
      <c r="E1298" s="1">
        <v>82.745124816894503</v>
      </c>
      <c r="F1298" s="1">
        <v>78.536000000000001</v>
      </c>
      <c r="G1298" s="1">
        <v>78.536000000000001</v>
      </c>
      <c r="H1298">
        <v>0</v>
      </c>
      <c r="I1298" s="1">
        <v>3300</v>
      </c>
      <c r="J1298" s="1">
        <v>0</v>
      </c>
      <c r="K1298" s="1">
        <v>-2.5</v>
      </c>
      <c r="L1298">
        <v>68.389780208333406</v>
      </c>
    </row>
    <row r="1299" spans="1:12" x14ac:dyDescent="0.3">
      <c r="A1299" s="1">
        <v>1297</v>
      </c>
      <c r="B1299" s="1">
        <v>30.5902777777778</v>
      </c>
      <c r="C1299" s="1">
        <v>-63.899980926834402</v>
      </c>
      <c r="D1299" s="1">
        <v>371.87500095365903</v>
      </c>
      <c r="E1299" s="1">
        <v>82.745124816894503</v>
      </c>
      <c r="F1299" s="1">
        <v>78.536000000000001</v>
      </c>
      <c r="G1299" s="1">
        <v>78.536000000000001</v>
      </c>
      <c r="H1299">
        <v>0</v>
      </c>
      <c r="I1299" s="1">
        <v>3300</v>
      </c>
      <c r="J1299" s="1">
        <v>0</v>
      </c>
      <c r="K1299" s="1">
        <v>-2.5</v>
      </c>
      <c r="L1299">
        <v>68.428615972222303</v>
      </c>
    </row>
    <row r="1300" spans="1:12" x14ac:dyDescent="0.3">
      <c r="A1300" s="1">
        <v>1298</v>
      </c>
      <c r="B1300" s="1">
        <v>30.5902777777778</v>
      </c>
      <c r="C1300" s="1">
        <v>-61.200021361984</v>
      </c>
      <c r="D1300" s="1">
        <v>371.99999904634097</v>
      </c>
      <c r="E1300" s="1">
        <v>82.745124816894503</v>
      </c>
      <c r="F1300" s="1">
        <v>78.536000000000001</v>
      </c>
      <c r="G1300" s="1">
        <v>78.536000000000001</v>
      </c>
      <c r="H1300">
        <v>0</v>
      </c>
      <c r="I1300" s="1">
        <v>3300</v>
      </c>
      <c r="J1300" s="1">
        <v>0</v>
      </c>
      <c r="K1300" s="1">
        <v>-2.5</v>
      </c>
      <c r="L1300">
        <v>68.428615972222303</v>
      </c>
    </row>
    <row r="1301" spans="1:12" x14ac:dyDescent="0.3">
      <c r="A1301" s="1">
        <v>1299</v>
      </c>
      <c r="B1301" s="1">
        <v>30.6163194444444</v>
      </c>
      <c r="C1301" s="1">
        <v>-60.000003814697301</v>
      </c>
      <c r="D1301" s="1">
        <v>372.125</v>
      </c>
      <c r="E1301" s="1">
        <v>82.745124816894503</v>
      </c>
      <c r="F1301" s="1">
        <v>78.536000000000001</v>
      </c>
      <c r="G1301" s="1">
        <v>78.536000000000001</v>
      </c>
      <c r="H1301">
        <v>0</v>
      </c>
      <c r="I1301" s="1">
        <v>3300</v>
      </c>
      <c r="J1301" s="1">
        <v>0</v>
      </c>
      <c r="K1301" s="1">
        <v>-2.5</v>
      </c>
      <c r="L1301">
        <v>68.486869618055493</v>
      </c>
    </row>
    <row r="1302" spans="1:12" x14ac:dyDescent="0.3">
      <c r="A1302" s="1">
        <v>1300</v>
      </c>
      <c r="B1302" s="1">
        <v>30.638020667766199</v>
      </c>
      <c r="C1302" s="1">
        <v>-58.350014877227501</v>
      </c>
      <c r="D1302" s="1">
        <v>372.374998092667</v>
      </c>
      <c r="E1302" s="1">
        <v>82.745124816894503</v>
      </c>
      <c r="F1302" s="1">
        <v>78.536000000000001</v>
      </c>
      <c r="G1302" s="1">
        <v>78.536000000000001</v>
      </c>
      <c r="H1302">
        <v>0</v>
      </c>
      <c r="I1302" s="1">
        <v>3300</v>
      </c>
      <c r="J1302" s="1">
        <v>0</v>
      </c>
      <c r="K1302" s="1">
        <v>-2.5</v>
      </c>
      <c r="L1302">
        <v>68.535413952552901</v>
      </c>
    </row>
    <row r="1303" spans="1:12" x14ac:dyDescent="0.3">
      <c r="A1303" s="1">
        <v>1301</v>
      </c>
      <c r="B1303" s="1">
        <v>30.655381811989699</v>
      </c>
      <c r="C1303" s="1">
        <v>-56.700013351444603</v>
      </c>
      <c r="D1303" s="1">
        <v>372.375</v>
      </c>
      <c r="E1303" s="1">
        <v>82.745124816894503</v>
      </c>
      <c r="F1303" s="1">
        <v>78.536000000000001</v>
      </c>
      <c r="G1303" s="1">
        <v>78.536000000000001</v>
      </c>
      <c r="H1303">
        <v>0</v>
      </c>
      <c r="I1303" s="1">
        <v>3300</v>
      </c>
      <c r="J1303" s="1">
        <v>0</v>
      </c>
      <c r="K1303" s="1">
        <v>-2.5</v>
      </c>
      <c r="L1303">
        <v>68.574249790512297</v>
      </c>
    </row>
    <row r="1304" spans="1:12" x14ac:dyDescent="0.3">
      <c r="A1304" s="1">
        <v>1302</v>
      </c>
      <c r="B1304" s="1">
        <v>30.6380208333333</v>
      </c>
      <c r="C1304" s="1">
        <v>-53.400001525878899</v>
      </c>
      <c r="D1304" s="1">
        <v>372.75</v>
      </c>
      <c r="E1304" s="1">
        <v>82.745124816894503</v>
      </c>
      <c r="F1304" s="1">
        <v>78.536000000000001</v>
      </c>
      <c r="G1304" s="1">
        <v>78.536000000000001</v>
      </c>
      <c r="H1304">
        <v>0</v>
      </c>
      <c r="I1304" s="1">
        <v>3300</v>
      </c>
      <c r="J1304" s="1">
        <v>0</v>
      </c>
      <c r="K1304" s="1">
        <v>-2.5</v>
      </c>
      <c r="L1304">
        <v>68.535414322916594</v>
      </c>
    </row>
    <row r="1305" spans="1:12" x14ac:dyDescent="0.3">
      <c r="A1305" s="1">
        <v>1303</v>
      </c>
      <c r="B1305" s="1">
        <v>30.6336805555556</v>
      </c>
      <c r="C1305" s="1">
        <v>-50.400001525878899</v>
      </c>
      <c r="D1305" s="1">
        <v>373</v>
      </c>
      <c r="E1305" s="1">
        <v>82.745124816894503</v>
      </c>
      <c r="F1305" s="1">
        <v>78.536000000000001</v>
      </c>
      <c r="G1305" s="1">
        <v>78.536000000000001</v>
      </c>
      <c r="H1305">
        <v>0</v>
      </c>
      <c r="I1305" s="1">
        <v>3300</v>
      </c>
      <c r="J1305" s="1">
        <v>0</v>
      </c>
      <c r="K1305" s="1">
        <v>-2.5</v>
      </c>
      <c r="L1305">
        <v>68.525705381944604</v>
      </c>
    </row>
    <row r="1306" spans="1:12" x14ac:dyDescent="0.3">
      <c r="A1306" s="1">
        <v>1304</v>
      </c>
      <c r="B1306" s="1">
        <v>30.6076388888889</v>
      </c>
      <c r="C1306" s="1">
        <v>-51.900001525878899</v>
      </c>
      <c r="D1306" s="1">
        <v>372.875</v>
      </c>
      <c r="E1306" s="1">
        <v>82.745124816894503</v>
      </c>
      <c r="F1306" s="1">
        <v>78.536000000000001</v>
      </c>
      <c r="G1306" s="1">
        <v>78.536000000000001</v>
      </c>
      <c r="H1306">
        <v>0</v>
      </c>
      <c r="I1306" s="1">
        <v>3300</v>
      </c>
      <c r="J1306" s="1">
        <v>0</v>
      </c>
      <c r="K1306" s="1">
        <v>-2.5</v>
      </c>
      <c r="L1306">
        <v>68.467451736111101</v>
      </c>
    </row>
    <row r="1307" spans="1:12" x14ac:dyDescent="0.3">
      <c r="A1307" s="1">
        <v>1305</v>
      </c>
      <c r="B1307" s="1">
        <v>30.581596957314801</v>
      </c>
      <c r="C1307" s="1">
        <v>-53.4000278470794</v>
      </c>
      <c r="D1307" s="1">
        <v>372.749998092667</v>
      </c>
      <c r="E1307" s="1">
        <v>82.745124816894503</v>
      </c>
      <c r="F1307" s="1">
        <v>78.536000000000001</v>
      </c>
      <c r="G1307" s="1">
        <v>78.536000000000001</v>
      </c>
      <c r="H1307">
        <v>0</v>
      </c>
      <c r="I1307" s="1">
        <v>3300</v>
      </c>
      <c r="J1307" s="1">
        <v>0</v>
      </c>
      <c r="K1307" s="1">
        <v>-2.5</v>
      </c>
      <c r="L1307">
        <v>68.409197497695899</v>
      </c>
    </row>
    <row r="1308" spans="1:12" x14ac:dyDescent="0.3">
      <c r="A1308" s="1">
        <v>1306</v>
      </c>
      <c r="B1308" s="1">
        <v>30.546875</v>
      </c>
      <c r="C1308" s="1">
        <v>-56.850002288818402</v>
      </c>
      <c r="D1308" s="1">
        <v>372.5</v>
      </c>
      <c r="E1308" s="1">
        <v>82.745124816894503</v>
      </c>
      <c r="F1308" s="1">
        <v>78.536000000000001</v>
      </c>
      <c r="G1308" s="1">
        <v>78.536000000000001</v>
      </c>
      <c r="H1308">
        <v>0</v>
      </c>
      <c r="I1308" s="1">
        <v>3300</v>
      </c>
      <c r="J1308" s="1">
        <v>0</v>
      </c>
      <c r="K1308" s="1">
        <v>-2.5</v>
      </c>
      <c r="L1308">
        <v>68.331526562500002</v>
      </c>
    </row>
    <row r="1309" spans="1:12" x14ac:dyDescent="0.3">
      <c r="A1309" s="1">
        <v>1307</v>
      </c>
      <c r="B1309" s="1">
        <v>30.5078125</v>
      </c>
      <c r="C1309" s="1">
        <v>-61.350002288818402</v>
      </c>
      <c r="D1309" s="1">
        <v>372</v>
      </c>
      <c r="E1309" s="1">
        <v>82.745124816894503</v>
      </c>
      <c r="F1309" s="1">
        <v>78.536000000000001</v>
      </c>
      <c r="G1309" s="1">
        <v>78.536000000000001</v>
      </c>
      <c r="H1309">
        <v>0</v>
      </c>
      <c r="I1309" s="1">
        <v>3300</v>
      </c>
      <c r="J1309" s="1">
        <v>0</v>
      </c>
      <c r="K1309" s="1">
        <v>-2.5</v>
      </c>
      <c r="L1309">
        <v>68.244146093750004</v>
      </c>
    </row>
    <row r="1310" spans="1:12" x14ac:dyDescent="0.3">
      <c r="A1310" s="1">
        <v>1308</v>
      </c>
      <c r="B1310" s="1">
        <v>30.477430787349501</v>
      </c>
      <c r="C1310" s="1">
        <v>-66.149964905092205</v>
      </c>
      <c r="D1310" s="1">
        <v>371.62500286099902</v>
      </c>
      <c r="E1310" s="1">
        <v>82.745124816894503</v>
      </c>
      <c r="F1310" s="1">
        <v>78.536000000000001</v>
      </c>
      <c r="G1310" s="1">
        <v>78.536000000000001</v>
      </c>
      <c r="H1310">
        <v>0</v>
      </c>
      <c r="I1310" s="1">
        <v>3300</v>
      </c>
      <c r="J1310" s="1">
        <v>0</v>
      </c>
      <c r="K1310" s="1">
        <v>-2.5</v>
      </c>
      <c r="L1310">
        <v>68.176184025453693</v>
      </c>
    </row>
    <row r="1311" spans="1:12" x14ac:dyDescent="0.3">
      <c r="A1311" s="1">
        <v>1309</v>
      </c>
      <c r="B1311" s="1">
        <v>30.4513888888889</v>
      </c>
      <c r="C1311" s="1">
        <v>-68.550003051757798</v>
      </c>
      <c r="D1311" s="1">
        <v>371.375</v>
      </c>
      <c r="E1311" s="1">
        <v>82.745124816894503</v>
      </c>
      <c r="F1311" s="1">
        <v>78.536000000000001</v>
      </c>
      <c r="G1311" s="1">
        <v>78.536000000000001</v>
      </c>
      <c r="H1311">
        <v>0</v>
      </c>
      <c r="I1311" s="1">
        <v>3300</v>
      </c>
      <c r="J1311" s="1">
        <v>0</v>
      </c>
      <c r="K1311" s="1">
        <v>-2.5</v>
      </c>
      <c r="L1311">
        <v>68.117929861111094</v>
      </c>
    </row>
    <row r="1312" spans="1:12" x14ac:dyDescent="0.3">
      <c r="A1312" s="1">
        <v>1310</v>
      </c>
      <c r="B1312" s="1">
        <v>30.494791335532501</v>
      </c>
      <c r="C1312" s="1">
        <v>-77.999927902837996</v>
      </c>
      <c r="D1312" s="1">
        <v>370.75000476833202</v>
      </c>
      <c r="E1312" s="1">
        <v>82.745124816894503</v>
      </c>
      <c r="F1312" s="1">
        <v>78.536000000000001</v>
      </c>
      <c r="G1312" s="1">
        <v>78.536000000000001</v>
      </c>
      <c r="H1312">
        <v>0</v>
      </c>
      <c r="I1312" s="1">
        <v>3300</v>
      </c>
      <c r="J1312" s="1">
        <v>0</v>
      </c>
      <c r="K1312" s="1">
        <v>-2.5</v>
      </c>
      <c r="L1312">
        <v>68.215018530106093</v>
      </c>
    </row>
    <row r="1313" spans="1:12" x14ac:dyDescent="0.3">
      <c r="A1313" s="1">
        <v>1311</v>
      </c>
      <c r="B1313" s="1">
        <v>30.5642361111111</v>
      </c>
      <c r="C1313" s="1">
        <v>-73.050003051757798</v>
      </c>
      <c r="D1313" s="1">
        <v>371</v>
      </c>
      <c r="E1313" s="1">
        <v>82.745124816894503</v>
      </c>
      <c r="F1313" s="1">
        <v>78.536000000000001</v>
      </c>
      <c r="G1313" s="1">
        <v>78.536000000000001</v>
      </c>
      <c r="H1313">
        <v>0</v>
      </c>
      <c r="I1313" s="1">
        <v>3300</v>
      </c>
      <c r="J1313" s="1">
        <v>0</v>
      </c>
      <c r="K1313" s="1">
        <v>-2.5</v>
      </c>
      <c r="L1313">
        <v>68.3703623263889</v>
      </c>
    </row>
    <row r="1314" spans="1:12" x14ac:dyDescent="0.3">
      <c r="A1314" s="1">
        <v>1312</v>
      </c>
      <c r="B1314" s="1">
        <v>30.611979199779899</v>
      </c>
      <c r="C1314" s="1">
        <v>-67.500008010760496</v>
      </c>
      <c r="D1314" s="1">
        <v>371.37499904634097</v>
      </c>
      <c r="E1314" s="1">
        <v>82.745124816894503</v>
      </c>
      <c r="F1314" s="1">
        <v>78.536000000000001</v>
      </c>
      <c r="G1314" s="1">
        <v>78.536000000000001</v>
      </c>
      <c r="H1314">
        <v>0</v>
      </c>
      <c r="I1314" s="1">
        <v>3300</v>
      </c>
      <c r="J1314" s="1">
        <v>0</v>
      </c>
      <c r="K1314" s="1">
        <v>-2.5</v>
      </c>
      <c r="L1314">
        <v>68.477160751155594</v>
      </c>
    </row>
    <row r="1315" spans="1:12" x14ac:dyDescent="0.3">
      <c r="A1315" s="1">
        <v>1313</v>
      </c>
      <c r="B1315" s="1">
        <v>30.616319411331201</v>
      </c>
      <c r="C1315" s="1">
        <v>-68.549995040997302</v>
      </c>
      <c r="D1315" s="1">
        <v>371.25000095365903</v>
      </c>
      <c r="E1315" s="1">
        <v>82.745124816894503</v>
      </c>
      <c r="F1315" s="1">
        <v>78.536000000000001</v>
      </c>
      <c r="G1315" s="1">
        <v>78.536000000000001</v>
      </c>
      <c r="H1315">
        <v>0</v>
      </c>
      <c r="I1315" s="1">
        <v>3300</v>
      </c>
      <c r="J1315" s="1">
        <v>0</v>
      </c>
      <c r="K1315" s="1">
        <v>-2.5</v>
      </c>
      <c r="L1315">
        <v>68.486869543983303</v>
      </c>
    </row>
    <row r="1316" spans="1:12" x14ac:dyDescent="0.3">
      <c r="A1316" s="1">
        <v>1314</v>
      </c>
      <c r="B1316" s="1">
        <v>30.6597222222222</v>
      </c>
      <c r="C1316" s="1">
        <v>-66.600006103515597</v>
      </c>
      <c r="D1316" s="1">
        <v>371.5</v>
      </c>
      <c r="E1316" s="1">
        <v>82.745124816894503</v>
      </c>
      <c r="F1316" s="1">
        <v>78.536000000000001</v>
      </c>
      <c r="G1316" s="1">
        <v>78.536000000000001</v>
      </c>
      <c r="H1316">
        <v>0</v>
      </c>
      <c r="I1316" s="1">
        <v>3300</v>
      </c>
      <c r="J1316" s="1">
        <v>0</v>
      </c>
      <c r="K1316" s="1">
        <v>-2.5</v>
      </c>
      <c r="L1316">
        <v>68.583959027777695</v>
      </c>
    </row>
    <row r="1317" spans="1:12" x14ac:dyDescent="0.3">
      <c r="A1317" s="1">
        <v>1315</v>
      </c>
      <c r="B1317" s="1">
        <v>30.646701488229201</v>
      </c>
      <c r="C1317" s="1">
        <v>-64.650016403110797</v>
      </c>
      <c r="D1317" s="1">
        <v>371.749998092667</v>
      </c>
      <c r="E1317" s="1">
        <v>82.745124816894503</v>
      </c>
      <c r="F1317" s="1">
        <v>78.536000000000001</v>
      </c>
      <c r="G1317" s="1">
        <v>78.536000000000001</v>
      </c>
      <c r="H1317">
        <v>0</v>
      </c>
      <c r="I1317" s="1">
        <v>3300</v>
      </c>
      <c r="J1317" s="1">
        <v>0</v>
      </c>
      <c r="K1317" s="1">
        <v>-2.5</v>
      </c>
      <c r="L1317">
        <v>68.554832427079305</v>
      </c>
    </row>
    <row r="1318" spans="1:12" x14ac:dyDescent="0.3">
      <c r="A1318" s="1">
        <v>1316</v>
      </c>
      <c r="B1318" s="1">
        <v>30.6467013888889</v>
      </c>
      <c r="C1318" s="1">
        <v>-64.650001525878906</v>
      </c>
      <c r="D1318" s="1">
        <v>371.75</v>
      </c>
      <c r="E1318" s="1">
        <v>82.352969300523995</v>
      </c>
      <c r="F1318" s="1">
        <v>78.536000000000001</v>
      </c>
      <c r="G1318" s="1">
        <v>78.536000000000001</v>
      </c>
      <c r="H1318">
        <v>0</v>
      </c>
      <c r="I1318" s="1">
        <v>3300</v>
      </c>
      <c r="J1318" s="1">
        <v>0</v>
      </c>
      <c r="K1318" s="1">
        <v>-2.5</v>
      </c>
      <c r="L1318">
        <v>68.5548322048611</v>
      </c>
    </row>
    <row r="1319" spans="1:12" x14ac:dyDescent="0.3">
      <c r="A1319" s="1">
        <v>1317</v>
      </c>
      <c r="B1319" s="1">
        <v>30.611979431576099</v>
      </c>
      <c r="C1319" s="1">
        <v>-59.550041961635102</v>
      </c>
      <c r="D1319" s="1">
        <v>371.99999809265302</v>
      </c>
      <c r="E1319" s="1">
        <v>82.352966308593807</v>
      </c>
      <c r="F1319" s="1">
        <v>78.536000000000001</v>
      </c>
      <c r="G1319" s="1">
        <v>78.536000000000001</v>
      </c>
      <c r="H1319">
        <v>0</v>
      </c>
      <c r="I1319" s="1">
        <v>3300</v>
      </c>
      <c r="J1319" s="1">
        <v>0</v>
      </c>
      <c r="K1319" s="1">
        <v>-2.5</v>
      </c>
      <c r="L1319">
        <v>68.477161269669807</v>
      </c>
    </row>
    <row r="1320" spans="1:12" x14ac:dyDescent="0.3">
      <c r="A1320" s="1">
        <v>1318</v>
      </c>
      <c r="B1320" s="1">
        <v>30.585937301318602</v>
      </c>
      <c r="C1320" s="1">
        <v>-61.800019073414497</v>
      </c>
      <c r="D1320" s="1">
        <v>371.74999904632898</v>
      </c>
      <c r="E1320" s="1">
        <v>82.352966308593807</v>
      </c>
      <c r="F1320" s="1">
        <v>78.536000000000001</v>
      </c>
      <c r="G1320" s="1">
        <v>78.536000000000001</v>
      </c>
      <c r="H1320">
        <v>0</v>
      </c>
      <c r="I1320" s="1">
        <v>4000</v>
      </c>
      <c r="J1320" s="1">
        <v>0</v>
      </c>
      <c r="K1320" s="1">
        <v>-2.5</v>
      </c>
      <c r="L1320">
        <v>68.418906586811602</v>
      </c>
    </row>
    <row r="1321" spans="1:12" x14ac:dyDescent="0.3">
      <c r="A1321" s="1">
        <v>1319</v>
      </c>
      <c r="B1321" s="1">
        <v>30.572916517655599</v>
      </c>
      <c r="C1321" s="1">
        <v>-62.850014305058302</v>
      </c>
      <c r="D1321" s="1">
        <v>371.68749928474699</v>
      </c>
      <c r="E1321" s="1">
        <v>82.352966308593807</v>
      </c>
      <c r="F1321" s="1">
        <v>78.536000000000001</v>
      </c>
      <c r="G1321" s="1">
        <v>78.536000000000001</v>
      </c>
      <c r="H1321">
        <v>0</v>
      </c>
      <c r="I1321" s="1">
        <v>4000</v>
      </c>
      <c r="J1321" s="1">
        <v>0</v>
      </c>
      <c r="K1321" s="1">
        <v>-2.5</v>
      </c>
      <c r="L1321">
        <v>68.389779875004606</v>
      </c>
    </row>
    <row r="1322" spans="1:12" x14ac:dyDescent="0.3">
      <c r="A1322" s="1">
        <v>1320</v>
      </c>
      <c r="B1322" s="1">
        <v>30.559895601539399</v>
      </c>
      <c r="C1322" s="1">
        <v>-63.900026702696998</v>
      </c>
      <c r="D1322" s="1">
        <v>371.624998092667</v>
      </c>
      <c r="E1322" s="1">
        <v>82.352966308593807</v>
      </c>
      <c r="F1322" s="1">
        <v>78.536000000000001</v>
      </c>
      <c r="G1322" s="1">
        <v>78.536000000000001</v>
      </c>
      <c r="H1322">
        <v>0</v>
      </c>
      <c r="I1322" s="1">
        <v>4000</v>
      </c>
      <c r="J1322" s="1">
        <v>0</v>
      </c>
      <c r="K1322" s="1">
        <v>-2.5</v>
      </c>
      <c r="L1322">
        <v>68.3606528669075</v>
      </c>
    </row>
    <row r="1323" spans="1:12" x14ac:dyDescent="0.3">
      <c r="A1323" s="1">
        <v>1321</v>
      </c>
      <c r="B1323" s="1">
        <v>30.5295138888889</v>
      </c>
      <c r="C1323" s="1">
        <v>-67.200004577636705</v>
      </c>
      <c r="D1323" s="1">
        <v>371.375</v>
      </c>
      <c r="E1323" s="1">
        <v>82.352966308593807</v>
      </c>
      <c r="F1323" s="1">
        <v>78.536000000000001</v>
      </c>
      <c r="G1323" s="1">
        <v>78.536000000000001</v>
      </c>
      <c r="H1323">
        <v>0</v>
      </c>
      <c r="I1323" s="1">
        <v>4000</v>
      </c>
      <c r="J1323" s="1">
        <v>0</v>
      </c>
      <c r="K1323" s="1">
        <v>-2.5</v>
      </c>
      <c r="L1323">
        <v>68.292690798611204</v>
      </c>
    </row>
    <row r="1324" spans="1:12" x14ac:dyDescent="0.3">
      <c r="A1324" s="1">
        <v>1322</v>
      </c>
      <c r="B1324" s="1">
        <v>30.5295138888889</v>
      </c>
      <c r="C1324" s="1">
        <v>-69.300003051757798</v>
      </c>
      <c r="D1324" s="1">
        <v>371.125</v>
      </c>
      <c r="E1324" s="1">
        <v>82.352966308593807</v>
      </c>
      <c r="F1324" s="1">
        <v>78.536000000000001</v>
      </c>
      <c r="G1324" s="1">
        <v>78.536000000000001</v>
      </c>
      <c r="H1324">
        <v>0</v>
      </c>
      <c r="I1324" s="1">
        <v>4000</v>
      </c>
      <c r="J1324" s="1">
        <v>0</v>
      </c>
      <c r="K1324" s="1">
        <v>-2.5</v>
      </c>
      <c r="L1324">
        <v>68.292690798611204</v>
      </c>
    </row>
    <row r="1325" spans="1:12" x14ac:dyDescent="0.3">
      <c r="A1325" s="1">
        <v>1323</v>
      </c>
      <c r="B1325" s="1">
        <v>30.5034724209027</v>
      </c>
      <c r="C1325" s="1">
        <v>-70.499990844825206</v>
      </c>
      <c r="D1325" s="1">
        <v>371.00000095366698</v>
      </c>
      <c r="E1325" s="1">
        <v>82.352966308593807</v>
      </c>
      <c r="F1325" s="1">
        <v>78.536000000000001</v>
      </c>
      <c r="G1325" s="1">
        <v>78.536000000000001</v>
      </c>
      <c r="H1325">
        <v>0</v>
      </c>
      <c r="I1325" s="1">
        <v>4000</v>
      </c>
      <c r="J1325" s="1">
        <v>0</v>
      </c>
      <c r="K1325" s="1">
        <v>-2.5</v>
      </c>
      <c r="L1325">
        <v>68.234437597214097</v>
      </c>
    </row>
    <row r="1326" spans="1:12" x14ac:dyDescent="0.3">
      <c r="A1326" s="1">
        <v>1324</v>
      </c>
      <c r="B1326" s="1">
        <v>30.5078124337731</v>
      </c>
      <c r="C1326" s="1">
        <v>-71.699986267158593</v>
      </c>
      <c r="D1326" s="1">
        <v>371</v>
      </c>
      <c r="E1326" s="1">
        <v>82.352966308593807</v>
      </c>
      <c r="F1326" s="1">
        <v>78.536000000000001</v>
      </c>
      <c r="G1326" s="1">
        <v>78.536000000000001</v>
      </c>
      <c r="H1326">
        <v>0</v>
      </c>
      <c r="I1326" s="1">
        <v>4000</v>
      </c>
      <c r="J1326" s="1">
        <v>0</v>
      </c>
      <c r="K1326" s="1">
        <v>-2.5</v>
      </c>
      <c r="L1326">
        <v>68.244145945604402</v>
      </c>
    </row>
    <row r="1327" spans="1:12" x14ac:dyDescent="0.3">
      <c r="A1327" s="1">
        <v>1325</v>
      </c>
      <c r="B1327" s="1">
        <v>30.5729166666667</v>
      </c>
      <c r="C1327" s="1">
        <v>-66.300003051757798</v>
      </c>
      <c r="D1327" s="1">
        <v>371.25</v>
      </c>
      <c r="E1327" s="1">
        <v>82.352966308593807</v>
      </c>
      <c r="F1327" s="1">
        <v>78.536000000000001</v>
      </c>
      <c r="G1327" s="1">
        <v>78.536000000000001</v>
      </c>
      <c r="H1327">
        <v>0</v>
      </c>
      <c r="I1327" s="1">
        <v>4000</v>
      </c>
      <c r="J1327" s="1">
        <v>0</v>
      </c>
      <c r="K1327" s="1">
        <v>-2.5</v>
      </c>
      <c r="L1327">
        <v>68.389780208333406</v>
      </c>
    </row>
    <row r="1328" spans="1:12" x14ac:dyDescent="0.3">
      <c r="A1328" s="1">
        <v>1326</v>
      </c>
      <c r="B1328" s="1">
        <v>30.5989583333333</v>
      </c>
      <c r="C1328" s="1">
        <v>-63.600002288818402</v>
      </c>
      <c r="D1328" s="1">
        <v>371.625</v>
      </c>
      <c r="E1328" s="1">
        <v>82.352966308593807</v>
      </c>
      <c r="F1328" s="1">
        <v>78.536000000000001</v>
      </c>
      <c r="G1328" s="1">
        <v>78.536000000000001</v>
      </c>
      <c r="H1328">
        <v>0</v>
      </c>
      <c r="I1328" s="1">
        <v>4000</v>
      </c>
      <c r="J1328" s="1">
        <v>0</v>
      </c>
      <c r="K1328" s="1">
        <v>-2.5</v>
      </c>
      <c r="L1328">
        <v>68.448033854166596</v>
      </c>
    </row>
    <row r="1329" spans="1:12" x14ac:dyDescent="0.3">
      <c r="A1329" s="1">
        <v>1327</v>
      </c>
      <c r="B1329" s="1">
        <v>30.598958598240699</v>
      </c>
      <c r="C1329" s="1">
        <v>-62.399986648676098</v>
      </c>
      <c r="D1329" s="1">
        <v>371.62500095366602</v>
      </c>
      <c r="E1329" s="1">
        <v>82.352966308593807</v>
      </c>
      <c r="F1329" s="1">
        <v>78.536000000000001</v>
      </c>
      <c r="G1329" s="1">
        <v>78.536000000000001</v>
      </c>
      <c r="H1329">
        <v>0</v>
      </c>
      <c r="I1329" s="1">
        <v>4000</v>
      </c>
      <c r="J1329" s="1">
        <v>0</v>
      </c>
      <c r="K1329" s="1">
        <v>-2.5</v>
      </c>
      <c r="L1329">
        <v>68.448034446748494</v>
      </c>
    </row>
    <row r="1330" spans="1:12" x14ac:dyDescent="0.3">
      <c r="A1330" s="1">
        <v>1328</v>
      </c>
      <c r="B1330" s="1">
        <v>30.6336805555556</v>
      </c>
      <c r="C1330" s="1">
        <v>-60.450000762939503</v>
      </c>
      <c r="D1330" s="1">
        <v>371.75</v>
      </c>
      <c r="E1330" s="1">
        <v>82.352966308593807</v>
      </c>
      <c r="F1330" s="1">
        <v>78.536000000000001</v>
      </c>
      <c r="G1330" s="1">
        <v>78.536000000000001</v>
      </c>
      <c r="H1330">
        <v>0</v>
      </c>
      <c r="I1330" s="1">
        <v>4000</v>
      </c>
      <c r="J1330" s="1">
        <v>0</v>
      </c>
      <c r="K1330" s="1">
        <v>-2.5</v>
      </c>
      <c r="L1330">
        <v>68.525705381944604</v>
      </c>
    </row>
    <row r="1331" spans="1:12" x14ac:dyDescent="0.3">
      <c r="A1331" s="1">
        <v>1329</v>
      </c>
      <c r="B1331" s="1">
        <v>30.6119791666667</v>
      </c>
      <c r="C1331" s="1">
        <v>-58.200000762939503</v>
      </c>
      <c r="D1331" s="1">
        <v>372</v>
      </c>
      <c r="E1331" s="1">
        <v>82.352966308593807</v>
      </c>
      <c r="F1331" s="1">
        <v>78.536000000000001</v>
      </c>
      <c r="G1331" s="1">
        <v>78.536000000000001</v>
      </c>
      <c r="H1331">
        <v>0</v>
      </c>
      <c r="I1331" s="1">
        <v>4000</v>
      </c>
      <c r="J1331" s="1">
        <v>0</v>
      </c>
      <c r="K1331" s="1">
        <v>-2.5</v>
      </c>
      <c r="L1331">
        <v>68.477160677083404</v>
      </c>
    </row>
    <row r="1332" spans="1:12" x14ac:dyDescent="0.3">
      <c r="A1332" s="1">
        <v>1330</v>
      </c>
      <c r="B1332" s="1">
        <v>30.624999900659699</v>
      </c>
      <c r="C1332" s="1">
        <v>-58.350001144407003</v>
      </c>
      <c r="D1332" s="1">
        <v>372</v>
      </c>
      <c r="E1332" s="1">
        <v>82.352966308593807</v>
      </c>
      <c r="F1332" s="1">
        <v>78.536000000000001</v>
      </c>
      <c r="G1332" s="1">
        <v>78.536000000000001</v>
      </c>
      <c r="H1332">
        <v>0</v>
      </c>
      <c r="I1332" s="1">
        <v>4000</v>
      </c>
      <c r="J1332" s="1">
        <v>0</v>
      </c>
      <c r="K1332" s="1">
        <v>-2.5</v>
      </c>
      <c r="L1332">
        <v>68.506287277781794</v>
      </c>
    </row>
    <row r="1333" spans="1:12" x14ac:dyDescent="0.3">
      <c r="A1333" s="1">
        <v>1331</v>
      </c>
      <c r="B1333" s="1">
        <v>30.6510416666667</v>
      </c>
      <c r="C1333" s="1">
        <v>-54.300003051757798</v>
      </c>
      <c r="D1333" s="1">
        <v>372.25</v>
      </c>
      <c r="E1333" s="1">
        <v>82.352966308593807</v>
      </c>
      <c r="F1333" s="1">
        <v>78.536000000000001</v>
      </c>
      <c r="G1333" s="1">
        <v>78.536000000000001</v>
      </c>
      <c r="H1333">
        <v>0</v>
      </c>
      <c r="I1333" s="1">
        <v>4000</v>
      </c>
      <c r="J1333" s="1">
        <v>0</v>
      </c>
      <c r="K1333" s="1">
        <v>-2.5</v>
      </c>
      <c r="L1333">
        <v>68.564541145833402</v>
      </c>
    </row>
    <row r="1334" spans="1:12" x14ac:dyDescent="0.3">
      <c r="A1334" s="1">
        <v>1332</v>
      </c>
      <c r="B1334" s="1">
        <v>30.5859375</v>
      </c>
      <c r="C1334" s="1">
        <v>-53.700000762939503</v>
      </c>
      <c r="D1334" s="1">
        <v>372.375</v>
      </c>
      <c r="E1334" s="1">
        <v>82.352966308593807</v>
      </c>
      <c r="F1334" s="1">
        <v>78.536000000000001</v>
      </c>
      <c r="G1334" s="1">
        <v>78.536000000000001</v>
      </c>
      <c r="H1334">
        <v>0</v>
      </c>
      <c r="I1334" s="1">
        <v>4000</v>
      </c>
      <c r="J1334" s="1">
        <v>0</v>
      </c>
      <c r="K1334" s="1">
        <v>-2.5</v>
      </c>
      <c r="L1334">
        <v>68.418907031250001</v>
      </c>
    </row>
    <row r="1335" spans="1:12" x14ac:dyDescent="0.3">
      <c r="A1335" s="1">
        <v>1333</v>
      </c>
      <c r="B1335" s="1">
        <v>30.5902777777778</v>
      </c>
      <c r="C1335" s="1">
        <v>-55.200000762939503</v>
      </c>
      <c r="D1335" s="1">
        <v>372.25</v>
      </c>
      <c r="E1335" s="1">
        <v>82.352966308593807</v>
      </c>
      <c r="F1335" s="1">
        <v>78.536000000000001</v>
      </c>
      <c r="G1335" s="1">
        <v>78.536000000000001</v>
      </c>
      <c r="H1335">
        <v>0</v>
      </c>
      <c r="I1335" s="1">
        <v>4000</v>
      </c>
      <c r="J1335" s="1">
        <v>0</v>
      </c>
      <c r="K1335" s="1">
        <v>-2.5</v>
      </c>
      <c r="L1335">
        <v>68.428615972222303</v>
      </c>
    </row>
    <row r="1336" spans="1:12" x14ac:dyDescent="0.3">
      <c r="A1336" s="1">
        <v>1334</v>
      </c>
      <c r="B1336" s="1">
        <v>30.646701223320498</v>
      </c>
      <c r="C1336" s="1">
        <v>-55.799961853040202</v>
      </c>
      <c r="D1336" s="1">
        <v>372.12500381469499</v>
      </c>
      <c r="E1336" s="1">
        <v>82.352966308593807</v>
      </c>
      <c r="F1336" s="1">
        <v>78.536000000000001</v>
      </c>
      <c r="G1336" s="1">
        <v>78.536000000000001</v>
      </c>
      <c r="H1336">
        <v>0</v>
      </c>
      <c r="I1336" s="1">
        <v>4000</v>
      </c>
      <c r="J1336" s="1">
        <v>0</v>
      </c>
      <c r="K1336" s="1">
        <v>-2.5</v>
      </c>
      <c r="L1336">
        <v>68.554831834494706</v>
      </c>
    </row>
    <row r="1337" spans="1:12" x14ac:dyDescent="0.3">
      <c r="A1337" s="1">
        <v>1335</v>
      </c>
      <c r="B1337" s="1">
        <v>30.6249999337732</v>
      </c>
      <c r="C1337" s="1">
        <v>-50.399987793087497</v>
      </c>
      <c r="D1337" s="1">
        <v>372.625</v>
      </c>
      <c r="E1337" s="1">
        <v>82.352966308593807</v>
      </c>
      <c r="F1337" s="1">
        <v>78.536000000000001</v>
      </c>
      <c r="G1337" s="1">
        <v>78.536000000000001</v>
      </c>
      <c r="H1337">
        <v>0</v>
      </c>
      <c r="I1337" s="1">
        <v>4000</v>
      </c>
      <c r="J1337" s="1">
        <v>0</v>
      </c>
      <c r="K1337" s="1">
        <v>-2.5</v>
      </c>
      <c r="L1337">
        <v>68.506287351854496</v>
      </c>
    </row>
    <row r="1338" spans="1:12" x14ac:dyDescent="0.3">
      <c r="A1338" s="1">
        <v>1336</v>
      </c>
      <c r="B1338" s="1">
        <v>30.6163194444444</v>
      </c>
      <c r="C1338" s="1">
        <v>-48.600002288818402</v>
      </c>
      <c r="D1338" s="1">
        <v>372.625</v>
      </c>
      <c r="E1338" s="1">
        <v>82.352966308593807</v>
      </c>
      <c r="F1338" s="1">
        <v>78.536000000000001</v>
      </c>
      <c r="G1338" s="1">
        <v>78.536000000000001</v>
      </c>
      <c r="H1338">
        <v>0</v>
      </c>
      <c r="I1338" s="1">
        <v>4000</v>
      </c>
      <c r="J1338" s="1">
        <v>0</v>
      </c>
      <c r="K1338" s="1">
        <v>-2.5</v>
      </c>
      <c r="L1338">
        <v>68.486869618055493</v>
      </c>
    </row>
    <row r="1339" spans="1:12" x14ac:dyDescent="0.3">
      <c r="A1339" s="1">
        <v>1337</v>
      </c>
      <c r="B1339" s="1">
        <v>30.629340178437499</v>
      </c>
      <c r="C1339" s="1">
        <v>-50.999985504289398</v>
      </c>
      <c r="D1339" s="1">
        <v>372.625</v>
      </c>
      <c r="E1339" s="1">
        <v>82.352966308593807</v>
      </c>
      <c r="F1339" s="1">
        <v>78.536000000000001</v>
      </c>
      <c r="G1339" s="1">
        <v>78.536000000000001</v>
      </c>
      <c r="H1339">
        <v>0</v>
      </c>
      <c r="I1339" s="1">
        <v>4000</v>
      </c>
      <c r="J1339" s="1">
        <v>0</v>
      </c>
      <c r="K1339" s="1">
        <v>-2.5</v>
      </c>
      <c r="L1339">
        <v>68.515996218754097</v>
      </c>
    </row>
    <row r="1340" spans="1:12" x14ac:dyDescent="0.3">
      <c r="A1340" s="1">
        <v>1338</v>
      </c>
      <c r="B1340" s="1">
        <v>30.598958565128999</v>
      </c>
      <c r="C1340" s="1">
        <v>-49.650011825572797</v>
      </c>
      <c r="D1340" s="1">
        <v>372.625</v>
      </c>
      <c r="E1340" s="1">
        <v>82.352966308593807</v>
      </c>
      <c r="F1340" s="1">
        <v>78.536000000000001</v>
      </c>
      <c r="G1340" s="1">
        <v>78.536000000000001</v>
      </c>
      <c r="H1340">
        <v>0</v>
      </c>
      <c r="I1340" s="1">
        <v>4000</v>
      </c>
      <c r="J1340" s="1">
        <v>0</v>
      </c>
      <c r="K1340" s="1">
        <v>-2.5</v>
      </c>
      <c r="L1340">
        <v>68.4480343726797</v>
      </c>
    </row>
    <row r="1341" spans="1:12" x14ac:dyDescent="0.3">
      <c r="A1341" s="1">
        <v>1339</v>
      </c>
      <c r="B1341" s="1">
        <v>30.5902777777778</v>
      </c>
      <c r="C1341" s="1">
        <v>-52.050003051757798</v>
      </c>
      <c r="D1341" s="1">
        <v>372.5</v>
      </c>
      <c r="E1341" s="1">
        <v>82.352966308593807</v>
      </c>
      <c r="F1341" s="1">
        <v>78.536000000000001</v>
      </c>
      <c r="G1341" s="1">
        <v>78.536000000000001</v>
      </c>
      <c r="H1341">
        <v>0</v>
      </c>
      <c r="I1341" s="1">
        <v>4000</v>
      </c>
      <c r="J1341" s="1">
        <v>0</v>
      </c>
      <c r="K1341" s="1">
        <v>-2.5</v>
      </c>
      <c r="L1341">
        <v>68.428615972222303</v>
      </c>
    </row>
    <row r="1342" spans="1:12" x14ac:dyDescent="0.3">
      <c r="A1342" s="1">
        <v>1340</v>
      </c>
      <c r="B1342" s="1">
        <v>30.6163194444444</v>
      </c>
      <c r="C1342" s="1">
        <v>-52.050003051757798</v>
      </c>
      <c r="D1342" s="1">
        <v>372.5</v>
      </c>
      <c r="E1342" s="1">
        <v>82.352966308593807</v>
      </c>
      <c r="F1342" s="1">
        <v>78.536000000000001</v>
      </c>
      <c r="G1342" s="1">
        <v>78.536000000000001</v>
      </c>
      <c r="H1342">
        <v>0</v>
      </c>
      <c r="I1342" s="1">
        <v>4000</v>
      </c>
      <c r="J1342" s="1">
        <v>0</v>
      </c>
      <c r="K1342" s="1">
        <v>-2.5</v>
      </c>
      <c r="L1342">
        <v>68.486869618055493</v>
      </c>
    </row>
    <row r="1343" spans="1:12" x14ac:dyDescent="0.3">
      <c r="A1343" s="1">
        <v>1341</v>
      </c>
      <c r="B1343" s="1">
        <v>30.5685763888889</v>
      </c>
      <c r="C1343" s="1">
        <v>-51.300003051757798</v>
      </c>
      <c r="D1343" s="1">
        <v>372.625</v>
      </c>
      <c r="E1343" s="1">
        <v>82.352966308593807</v>
      </c>
      <c r="F1343" s="1">
        <v>78.536000000000001</v>
      </c>
      <c r="G1343" s="1">
        <v>78.536000000000001</v>
      </c>
      <c r="H1343">
        <v>0</v>
      </c>
      <c r="I1343" s="1">
        <v>4000</v>
      </c>
      <c r="J1343" s="1">
        <v>0</v>
      </c>
      <c r="K1343" s="1">
        <v>-2.5</v>
      </c>
      <c r="L1343">
        <v>68.380071267361203</v>
      </c>
    </row>
    <row r="1344" spans="1:12" x14ac:dyDescent="0.3">
      <c r="A1344" s="1">
        <v>1342</v>
      </c>
      <c r="B1344" s="1">
        <v>30.5729166666667</v>
      </c>
      <c r="C1344" s="1">
        <v>-52.950006484938299</v>
      </c>
      <c r="D1344" s="1">
        <v>372.37500095366602</v>
      </c>
      <c r="E1344" s="1">
        <v>82.352966308593807</v>
      </c>
      <c r="F1344" s="1">
        <v>78.536000000000001</v>
      </c>
      <c r="G1344" s="1">
        <v>78.536000000000001</v>
      </c>
      <c r="H1344">
        <v>0</v>
      </c>
      <c r="I1344" s="1">
        <v>4000</v>
      </c>
      <c r="J1344" s="1">
        <v>0</v>
      </c>
      <c r="K1344" s="1">
        <v>-2.5</v>
      </c>
      <c r="L1344">
        <v>68.389780208333406</v>
      </c>
    </row>
    <row r="1345" spans="1:12" x14ac:dyDescent="0.3">
      <c r="A1345" s="1">
        <v>1343</v>
      </c>
      <c r="B1345" s="1">
        <v>30.5729166666667</v>
      </c>
      <c r="C1345" s="1">
        <v>-53.700000762939503</v>
      </c>
      <c r="D1345" s="1">
        <v>372.5</v>
      </c>
      <c r="E1345" s="1">
        <v>82.352966308593807</v>
      </c>
      <c r="F1345" s="1">
        <v>78.536000000000001</v>
      </c>
      <c r="G1345" s="1">
        <v>78.536000000000001</v>
      </c>
      <c r="H1345">
        <v>0</v>
      </c>
      <c r="I1345" s="1">
        <v>4000</v>
      </c>
      <c r="J1345" s="1">
        <v>0</v>
      </c>
      <c r="K1345" s="1">
        <v>-2.5</v>
      </c>
      <c r="L1345">
        <v>68.389780208333406</v>
      </c>
    </row>
    <row r="1346" spans="1:12" x14ac:dyDescent="0.3">
      <c r="A1346" s="1">
        <v>1344</v>
      </c>
      <c r="B1346" s="1">
        <v>30.5772569444444</v>
      </c>
      <c r="C1346" s="1">
        <v>-54.600002288818402</v>
      </c>
      <c r="D1346" s="1">
        <v>372.375</v>
      </c>
      <c r="E1346" s="1">
        <v>82.352966308593807</v>
      </c>
      <c r="F1346" s="1">
        <v>78.536000000000001</v>
      </c>
      <c r="G1346" s="1">
        <v>78.536000000000001</v>
      </c>
      <c r="H1346">
        <v>0</v>
      </c>
      <c r="I1346" s="1">
        <v>4000</v>
      </c>
      <c r="J1346" s="1">
        <v>0</v>
      </c>
      <c r="K1346" s="1">
        <v>-2.5</v>
      </c>
      <c r="L1346">
        <v>68.399489149305495</v>
      </c>
    </row>
    <row r="1347" spans="1:12" x14ac:dyDescent="0.3">
      <c r="A1347" s="1">
        <v>1345</v>
      </c>
      <c r="B1347" s="1">
        <v>30.5555555555556</v>
      </c>
      <c r="C1347" s="1">
        <v>-54.525001525878999</v>
      </c>
      <c r="D1347" s="1">
        <v>372.375</v>
      </c>
      <c r="E1347" s="1">
        <v>82.352966308593807</v>
      </c>
      <c r="F1347" s="1">
        <v>78.536000000000001</v>
      </c>
      <c r="G1347" s="1">
        <v>78.536000000000001</v>
      </c>
      <c r="H1347">
        <v>0</v>
      </c>
      <c r="I1347" s="1">
        <v>4000</v>
      </c>
      <c r="J1347" s="1">
        <v>0</v>
      </c>
      <c r="K1347" s="1">
        <v>-2.5</v>
      </c>
      <c r="L1347">
        <v>68.350944444444394</v>
      </c>
    </row>
    <row r="1348" spans="1:12" x14ac:dyDescent="0.3">
      <c r="A1348" s="1">
        <v>1346</v>
      </c>
      <c r="B1348" s="1">
        <v>30.5338541666667</v>
      </c>
      <c r="C1348" s="1">
        <v>-54.450000762939503</v>
      </c>
      <c r="D1348" s="1">
        <v>372.375</v>
      </c>
      <c r="E1348" s="1">
        <v>82.352966308593807</v>
      </c>
      <c r="F1348" s="1">
        <v>78.536000000000001</v>
      </c>
      <c r="G1348" s="1">
        <v>78.536000000000001</v>
      </c>
      <c r="H1348">
        <v>0</v>
      </c>
      <c r="I1348" s="1">
        <v>4000</v>
      </c>
      <c r="J1348" s="1">
        <v>0</v>
      </c>
      <c r="K1348" s="1">
        <v>-2.5</v>
      </c>
      <c r="L1348">
        <v>68.302399739583393</v>
      </c>
    </row>
    <row r="1349" spans="1:12" x14ac:dyDescent="0.3">
      <c r="A1349" s="1">
        <v>1347</v>
      </c>
      <c r="B1349" s="1">
        <v>30.5338541666667</v>
      </c>
      <c r="C1349" s="1">
        <v>-57.000003814697301</v>
      </c>
      <c r="D1349" s="1">
        <v>372.125</v>
      </c>
      <c r="E1349" s="1">
        <v>82.352966308593807</v>
      </c>
      <c r="F1349" s="1">
        <v>78.536000000000001</v>
      </c>
      <c r="G1349" s="1">
        <v>78.536000000000001</v>
      </c>
      <c r="H1349">
        <v>0</v>
      </c>
      <c r="I1349" s="1">
        <v>4000</v>
      </c>
      <c r="J1349" s="1">
        <v>0</v>
      </c>
      <c r="K1349" s="1">
        <v>-2.5</v>
      </c>
      <c r="L1349">
        <v>68.302399739583393</v>
      </c>
    </row>
    <row r="1350" spans="1:12" x14ac:dyDescent="0.3">
      <c r="A1350" s="1">
        <v>1348</v>
      </c>
      <c r="B1350" s="1">
        <v>30.555555290648101</v>
      </c>
      <c r="C1350" s="1">
        <v>-57.449971008572597</v>
      </c>
      <c r="D1350" s="1">
        <v>372.25</v>
      </c>
      <c r="E1350" s="1">
        <v>82.352966308593807</v>
      </c>
      <c r="F1350" s="1">
        <v>78.536000000000001</v>
      </c>
      <c r="G1350" s="1">
        <v>78.536000000000001</v>
      </c>
      <c r="H1350">
        <v>0</v>
      </c>
      <c r="I1350" s="1">
        <v>4000</v>
      </c>
      <c r="J1350" s="1">
        <v>0</v>
      </c>
      <c r="K1350" s="1">
        <v>-2.5</v>
      </c>
      <c r="L1350">
        <v>68.350943851862297</v>
      </c>
    </row>
    <row r="1351" spans="1:12" x14ac:dyDescent="0.3">
      <c r="A1351" s="1">
        <v>1349</v>
      </c>
      <c r="B1351" s="1">
        <v>30.538194543784702</v>
      </c>
      <c r="C1351" s="1">
        <v>-55.500006103491003</v>
      </c>
      <c r="D1351" s="1">
        <v>372.24999904633302</v>
      </c>
      <c r="E1351" s="1">
        <v>82.352966308593807</v>
      </c>
      <c r="F1351" s="1">
        <v>78.536000000000001</v>
      </c>
      <c r="G1351" s="1">
        <v>78.536000000000001</v>
      </c>
      <c r="H1351">
        <v>0</v>
      </c>
      <c r="I1351" s="1">
        <v>4000</v>
      </c>
      <c r="J1351" s="1">
        <v>0</v>
      </c>
      <c r="K1351" s="1">
        <v>-2.5</v>
      </c>
      <c r="L1351">
        <v>68.312108902773602</v>
      </c>
    </row>
    <row r="1352" spans="1:12" x14ac:dyDescent="0.3">
      <c r="A1352" s="1">
        <v>1350</v>
      </c>
      <c r="B1352" s="1">
        <v>30.5512152777778</v>
      </c>
      <c r="C1352" s="1">
        <v>-55.800003051757798</v>
      </c>
      <c r="D1352" s="1">
        <v>372.125</v>
      </c>
      <c r="E1352" s="1">
        <v>82.352966308593807</v>
      </c>
      <c r="F1352" s="1">
        <v>78.536000000000001</v>
      </c>
      <c r="G1352" s="1">
        <v>78.536000000000001</v>
      </c>
      <c r="H1352">
        <v>0</v>
      </c>
      <c r="I1352" s="1">
        <v>4000</v>
      </c>
      <c r="J1352" s="1">
        <v>0</v>
      </c>
      <c r="K1352" s="1">
        <v>-2.5</v>
      </c>
      <c r="L1352">
        <v>68.341235503472305</v>
      </c>
    </row>
    <row r="1353" spans="1:12" x14ac:dyDescent="0.3">
      <c r="A1353" s="1">
        <v>1351</v>
      </c>
      <c r="B1353" s="1">
        <v>30.5989583333333</v>
      </c>
      <c r="C1353" s="1">
        <v>-54.150001525878899</v>
      </c>
      <c r="D1353" s="1">
        <v>372.25</v>
      </c>
      <c r="E1353" s="1">
        <v>82.352966308593807</v>
      </c>
      <c r="F1353" s="1">
        <v>78.536000000000001</v>
      </c>
      <c r="G1353" s="1">
        <v>78.536000000000001</v>
      </c>
      <c r="H1353">
        <v>0</v>
      </c>
      <c r="I1353" s="1">
        <v>4000</v>
      </c>
      <c r="J1353" s="1">
        <v>0</v>
      </c>
      <c r="K1353" s="1">
        <v>-2.5</v>
      </c>
      <c r="L1353">
        <v>68.448033854166596</v>
      </c>
    </row>
    <row r="1354" spans="1:12" x14ac:dyDescent="0.3">
      <c r="A1354" s="1">
        <v>1352</v>
      </c>
      <c r="B1354" s="1">
        <v>30.572916865347199</v>
      </c>
      <c r="C1354" s="1">
        <v>-53.2500106810784</v>
      </c>
      <c r="D1354" s="1">
        <v>372.37499904633398</v>
      </c>
      <c r="E1354" s="1">
        <v>82.352966308593807</v>
      </c>
      <c r="F1354" s="1">
        <v>78.536000000000001</v>
      </c>
      <c r="G1354" s="1">
        <v>78.536000000000001</v>
      </c>
      <c r="H1354">
        <v>0</v>
      </c>
      <c r="I1354" s="1">
        <v>4000</v>
      </c>
      <c r="J1354" s="1">
        <v>0</v>
      </c>
      <c r="K1354" s="1">
        <v>-2.5</v>
      </c>
      <c r="L1354">
        <v>68.389780652769801</v>
      </c>
    </row>
    <row r="1355" spans="1:12" x14ac:dyDescent="0.3">
      <c r="A1355" s="1">
        <v>1353</v>
      </c>
      <c r="B1355" s="1">
        <v>30.625</v>
      </c>
      <c r="C1355" s="1">
        <v>-55.500003814697301</v>
      </c>
      <c r="D1355" s="1">
        <v>372.125</v>
      </c>
      <c r="E1355" s="1">
        <v>82.352966308593807</v>
      </c>
      <c r="F1355" s="1">
        <v>78.536000000000001</v>
      </c>
      <c r="G1355" s="1">
        <v>78.536000000000001</v>
      </c>
      <c r="H1355">
        <v>0</v>
      </c>
      <c r="I1355" s="1">
        <v>4000</v>
      </c>
      <c r="J1355" s="1">
        <v>0</v>
      </c>
      <c r="K1355" s="1">
        <v>-2.5</v>
      </c>
      <c r="L1355">
        <v>68.506287499999999</v>
      </c>
    </row>
    <row r="1356" spans="1:12" x14ac:dyDescent="0.3">
      <c r="A1356" s="1">
        <v>1354</v>
      </c>
      <c r="B1356" s="1">
        <v>30.607639153794398</v>
      </c>
      <c r="C1356" s="1">
        <v>-50.700074004060397</v>
      </c>
      <c r="D1356" s="1">
        <v>372.62499237072097</v>
      </c>
      <c r="E1356" s="1">
        <v>82.352966308593807</v>
      </c>
      <c r="F1356" s="1">
        <v>78.536000000000001</v>
      </c>
      <c r="G1356" s="1">
        <v>78.536000000000001</v>
      </c>
      <c r="H1356">
        <v>0</v>
      </c>
      <c r="I1356" s="1">
        <v>4000</v>
      </c>
      <c r="J1356" s="1">
        <v>0</v>
      </c>
      <c r="K1356" s="1">
        <v>-2.5</v>
      </c>
      <c r="L1356">
        <v>68.467452328688907</v>
      </c>
    </row>
    <row r="1357" spans="1:12" x14ac:dyDescent="0.3">
      <c r="A1357" s="1">
        <v>1355</v>
      </c>
      <c r="B1357" s="1">
        <v>30.525173544883799</v>
      </c>
      <c r="C1357" s="1">
        <v>-51.300071716267702</v>
      </c>
      <c r="D1357" s="1">
        <v>372.49999427795802</v>
      </c>
      <c r="E1357" s="1">
        <v>82.352966308593807</v>
      </c>
      <c r="F1357" s="1">
        <v>78.536000000000001</v>
      </c>
      <c r="G1357" s="1">
        <v>78.536000000000001</v>
      </c>
      <c r="H1357">
        <v>0</v>
      </c>
      <c r="I1357" s="1">
        <v>4000</v>
      </c>
      <c r="J1357" s="1">
        <v>0</v>
      </c>
      <c r="K1357" s="1">
        <v>-2.5</v>
      </c>
      <c r="L1357">
        <v>68.282981709492304</v>
      </c>
    </row>
    <row r="1358" spans="1:12" x14ac:dyDescent="0.3">
      <c r="A1358" s="1">
        <v>1356</v>
      </c>
      <c r="B1358" s="1">
        <v>30.516493121782901</v>
      </c>
      <c r="C1358" s="1">
        <v>-60.2999961852952</v>
      </c>
      <c r="D1358" s="1">
        <v>371.75000095367398</v>
      </c>
      <c r="E1358" s="1">
        <v>82.352966308593807</v>
      </c>
      <c r="F1358" s="1">
        <v>78.536000000000001</v>
      </c>
      <c r="G1358" s="1">
        <v>78.536000000000001</v>
      </c>
      <c r="H1358">
        <v>0</v>
      </c>
      <c r="I1358" s="1">
        <v>4000</v>
      </c>
      <c r="J1358" s="1">
        <v>0</v>
      </c>
      <c r="K1358" s="1">
        <v>-2.5</v>
      </c>
      <c r="L1358">
        <v>68.263564123841107</v>
      </c>
    </row>
    <row r="1359" spans="1:12" x14ac:dyDescent="0.3">
      <c r="A1359" s="1">
        <v>1357</v>
      </c>
      <c r="B1359" s="1">
        <v>30.525173279976901</v>
      </c>
      <c r="C1359" s="1">
        <v>-59.399999237085197</v>
      </c>
      <c r="D1359" s="1">
        <v>371.875</v>
      </c>
      <c r="E1359" s="1">
        <v>82.352966308593807</v>
      </c>
      <c r="F1359" s="1">
        <v>78.536000000000001</v>
      </c>
      <c r="G1359" s="1">
        <v>78.536000000000001</v>
      </c>
      <c r="H1359">
        <v>0</v>
      </c>
      <c r="I1359" s="1">
        <v>4000</v>
      </c>
      <c r="J1359" s="1">
        <v>0</v>
      </c>
      <c r="K1359" s="1">
        <v>-2.5</v>
      </c>
      <c r="L1359">
        <v>68.2829811169115</v>
      </c>
    </row>
    <row r="1360" spans="1:12" x14ac:dyDescent="0.3">
      <c r="A1360" s="1">
        <v>1358</v>
      </c>
      <c r="B1360" s="1">
        <v>30.4817708333333</v>
      </c>
      <c r="C1360" s="1">
        <v>-59.100002288818402</v>
      </c>
      <c r="D1360" s="1">
        <v>371.875</v>
      </c>
      <c r="E1360" s="1">
        <v>82.352966308593807</v>
      </c>
      <c r="F1360" s="1">
        <v>78.536000000000001</v>
      </c>
      <c r="G1360" s="1">
        <v>78.536000000000001</v>
      </c>
      <c r="H1360">
        <v>0</v>
      </c>
      <c r="I1360" s="1">
        <v>4000</v>
      </c>
      <c r="J1360" s="1">
        <v>0</v>
      </c>
      <c r="K1360" s="1">
        <v>-2.5</v>
      </c>
      <c r="L1360">
        <v>68.185892447916601</v>
      </c>
    </row>
    <row r="1361" spans="1:12" x14ac:dyDescent="0.3">
      <c r="A1361" s="1">
        <v>1359</v>
      </c>
      <c r="B1361" s="1">
        <v>30.4861115746954</v>
      </c>
      <c r="C1361" s="1">
        <v>-64.049999618578894</v>
      </c>
      <c r="D1361" s="1">
        <v>371.37500095365903</v>
      </c>
      <c r="E1361" s="1">
        <v>82.352966308593807</v>
      </c>
      <c r="F1361" s="1">
        <v>78.536000000000001</v>
      </c>
      <c r="G1361" s="1">
        <v>78.536000000000001</v>
      </c>
      <c r="H1361">
        <v>0</v>
      </c>
      <c r="I1361" s="1">
        <v>4000</v>
      </c>
      <c r="J1361" s="1">
        <v>0</v>
      </c>
      <c r="K1361" s="1">
        <v>-2.5</v>
      </c>
      <c r="L1361">
        <v>68.195602425899196</v>
      </c>
    </row>
    <row r="1362" spans="1:12" x14ac:dyDescent="0.3">
      <c r="A1362" s="1">
        <v>1360</v>
      </c>
      <c r="B1362" s="1">
        <v>30.5468745364157</v>
      </c>
      <c r="C1362" s="1">
        <v>-63.600005721997299</v>
      </c>
      <c r="D1362" s="1">
        <v>371.49999904634097</v>
      </c>
      <c r="E1362" s="1">
        <v>82.352966308593807</v>
      </c>
      <c r="F1362" s="1">
        <v>78.536000000000001</v>
      </c>
      <c r="G1362" s="1">
        <v>78.536000000000001</v>
      </c>
      <c r="H1362">
        <v>0</v>
      </c>
      <c r="I1362" s="1">
        <v>4000</v>
      </c>
      <c r="J1362" s="1">
        <v>0</v>
      </c>
      <c r="K1362" s="1">
        <v>-2.5</v>
      </c>
      <c r="L1362">
        <v>68.331525525489695</v>
      </c>
    </row>
    <row r="1363" spans="1:12" x14ac:dyDescent="0.3">
      <c r="A1363" s="1">
        <v>1361</v>
      </c>
      <c r="B1363" s="1">
        <v>30.5078125</v>
      </c>
      <c r="C1363" s="1">
        <v>-61.350002288818402</v>
      </c>
      <c r="D1363" s="1">
        <v>371.5</v>
      </c>
      <c r="E1363" s="1">
        <v>82.352966308593807</v>
      </c>
      <c r="F1363" s="1">
        <v>78.536000000000001</v>
      </c>
      <c r="G1363" s="1">
        <v>78.536000000000001</v>
      </c>
      <c r="H1363">
        <v>0</v>
      </c>
      <c r="I1363" s="1">
        <v>4000</v>
      </c>
      <c r="J1363" s="1">
        <v>0</v>
      </c>
      <c r="K1363" s="1">
        <v>-2.5</v>
      </c>
      <c r="L1363">
        <v>68.244146093750004</v>
      </c>
    </row>
    <row r="1364" spans="1:12" x14ac:dyDescent="0.3">
      <c r="A1364" s="1">
        <v>1362</v>
      </c>
      <c r="B1364" s="1">
        <v>30.512153075798601</v>
      </c>
      <c r="C1364" s="1">
        <v>-63.000017547488703</v>
      </c>
      <c r="D1364" s="1">
        <v>371.499998092667</v>
      </c>
      <c r="E1364" s="1">
        <v>82.352966308593807</v>
      </c>
      <c r="F1364" s="1">
        <v>78.536000000000001</v>
      </c>
      <c r="G1364" s="1">
        <v>78.536000000000001</v>
      </c>
      <c r="H1364">
        <v>0</v>
      </c>
      <c r="I1364" s="1">
        <v>4000</v>
      </c>
      <c r="J1364" s="1">
        <v>0</v>
      </c>
      <c r="K1364" s="1">
        <v>-2.5</v>
      </c>
      <c r="L1364">
        <v>68.253855701376906</v>
      </c>
    </row>
    <row r="1365" spans="1:12" x14ac:dyDescent="0.3">
      <c r="A1365" s="1">
        <v>1363</v>
      </c>
      <c r="B1365" s="1">
        <v>30.5512152777778</v>
      </c>
      <c r="C1365" s="1">
        <v>-64.800003051757798</v>
      </c>
      <c r="D1365" s="1">
        <v>371.25</v>
      </c>
      <c r="E1365" s="1">
        <v>82.352966308593807</v>
      </c>
      <c r="F1365" s="1">
        <v>78.536000000000001</v>
      </c>
      <c r="G1365" s="1">
        <v>78.536000000000001</v>
      </c>
      <c r="H1365">
        <v>0</v>
      </c>
      <c r="I1365" s="1">
        <v>4000</v>
      </c>
      <c r="J1365" s="1">
        <v>0</v>
      </c>
      <c r="K1365" s="1">
        <v>-2.5</v>
      </c>
      <c r="L1365">
        <v>68.341235503472305</v>
      </c>
    </row>
    <row r="1366" spans="1:12" x14ac:dyDescent="0.3">
      <c r="A1366" s="1">
        <v>1364</v>
      </c>
      <c r="B1366" s="1">
        <v>30.585937102639001</v>
      </c>
      <c r="C1366" s="1">
        <v>-62.399976349089897</v>
      </c>
      <c r="D1366" s="1">
        <v>371.375001907333</v>
      </c>
      <c r="E1366" s="1">
        <v>82.352966308593807</v>
      </c>
      <c r="F1366" s="1">
        <v>78.536000000000001</v>
      </c>
      <c r="G1366" s="1">
        <v>78.536000000000001</v>
      </c>
      <c r="H1366">
        <v>0</v>
      </c>
      <c r="I1366" s="1">
        <v>4000</v>
      </c>
      <c r="J1366" s="1">
        <v>0</v>
      </c>
      <c r="K1366" s="1">
        <v>-2.5</v>
      </c>
      <c r="L1366">
        <v>68.418906142377196</v>
      </c>
    </row>
    <row r="1367" spans="1:12" x14ac:dyDescent="0.3">
      <c r="A1367" s="1">
        <v>1365</v>
      </c>
      <c r="B1367" s="1">
        <v>30.5338541666667</v>
      </c>
      <c r="C1367" s="1">
        <v>-59.100002288818402</v>
      </c>
      <c r="D1367" s="1">
        <v>371.625</v>
      </c>
      <c r="E1367" s="1">
        <v>82.352966308593807</v>
      </c>
      <c r="F1367" s="1">
        <v>78.536000000000001</v>
      </c>
      <c r="G1367" s="1">
        <v>78.536000000000001</v>
      </c>
      <c r="H1367">
        <v>0</v>
      </c>
      <c r="I1367" s="1">
        <v>4000</v>
      </c>
      <c r="J1367" s="1">
        <v>0</v>
      </c>
      <c r="K1367" s="1">
        <v>-2.5</v>
      </c>
      <c r="L1367">
        <v>68.302399739583393</v>
      </c>
    </row>
    <row r="1368" spans="1:12" x14ac:dyDescent="0.3">
      <c r="A1368" s="1">
        <v>1366</v>
      </c>
      <c r="B1368" s="1">
        <v>30.5598958333333</v>
      </c>
      <c r="C1368" s="1">
        <v>-60.150001525878899</v>
      </c>
      <c r="D1368" s="1">
        <v>371.625</v>
      </c>
      <c r="E1368" s="1">
        <v>82.352966308593807</v>
      </c>
      <c r="F1368" s="1">
        <v>78.536000000000001</v>
      </c>
      <c r="G1368" s="1">
        <v>78.536000000000001</v>
      </c>
      <c r="H1368">
        <v>0</v>
      </c>
      <c r="I1368" s="1">
        <v>4000</v>
      </c>
      <c r="J1368" s="1">
        <v>0</v>
      </c>
      <c r="K1368" s="1">
        <v>-2.5</v>
      </c>
      <c r="L1368">
        <v>68.360653385416597</v>
      </c>
    </row>
    <row r="1369" spans="1:12" x14ac:dyDescent="0.3">
      <c r="A1369" s="1">
        <v>1367</v>
      </c>
      <c r="B1369" s="1">
        <v>30.646700726620502</v>
      </c>
      <c r="C1369" s="1">
        <v>-60.150001525878899</v>
      </c>
      <c r="D1369" s="1">
        <v>371.50000095366698</v>
      </c>
      <c r="E1369" s="1">
        <v>82.352966308593807</v>
      </c>
      <c r="F1369" s="1">
        <v>78.536000000000001</v>
      </c>
      <c r="G1369" s="1">
        <v>78.536000000000001</v>
      </c>
      <c r="H1369">
        <v>0</v>
      </c>
      <c r="I1369" s="1">
        <v>4000</v>
      </c>
      <c r="J1369" s="1">
        <v>0</v>
      </c>
      <c r="K1369" s="1">
        <v>-2.5</v>
      </c>
      <c r="L1369">
        <v>68.554830723406496</v>
      </c>
    </row>
    <row r="1370" spans="1:12" x14ac:dyDescent="0.3">
      <c r="A1370" s="1">
        <v>1368</v>
      </c>
      <c r="B1370" s="1">
        <v>30.6076388888889</v>
      </c>
      <c r="C1370" s="1">
        <v>-54.750003814697301</v>
      </c>
      <c r="D1370" s="1">
        <v>372</v>
      </c>
      <c r="E1370" s="1">
        <v>82.352966308593807</v>
      </c>
      <c r="F1370" s="1">
        <v>78.536000000000001</v>
      </c>
      <c r="G1370" s="1">
        <v>78.536000000000001</v>
      </c>
      <c r="H1370">
        <v>0</v>
      </c>
      <c r="I1370" s="1">
        <v>4000</v>
      </c>
      <c r="J1370" s="1">
        <v>0</v>
      </c>
      <c r="K1370" s="1">
        <v>-2.5</v>
      </c>
      <c r="L1370">
        <v>68.467451736111101</v>
      </c>
    </row>
    <row r="1371" spans="1:12" x14ac:dyDescent="0.3">
      <c r="A1371" s="1">
        <v>1369</v>
      </c>
      <c r="B1371" s="1">
        <v>30.6423611111111</v>
      </c>
      <c r="C1371" s="1">
        <v>-52.050003051757798</v>
      </c>
      <c r="D1371" s="1">
        <v>372.25</v>
      </c>
      <c r="E1371" s="1">
        <v>82.352966308593807</v>
      </c>
      <c r="F1371" s="1">
        <v>78.536000000000001</v>
      </c>
      <c r="G1371" s="1">
        <v>78.536000000000001</v>
      </c>
      <c r="H1371">
        <v>0</v>
      </c>
      <c r="I1371" s="1">
        <v>4000</v>
      </c>
      <c r="J1371" s="1">
        <v>0</v>
      </c>
      <c r="K1371" s="1">
        <v>-2.5</v>
      </c>
      <c r="L1371">
        <v>68.545123263888897</v>
      </c>
    </row>
    <row r="1372" spans="1:12" x14ac:dyDescent="0.3">
      <c r="A1372" s="1">
        <v>1370</v>
      </c>
      <c r="B1372" s="1">
        <v>30.6857638888889</v>
      </c>
      <c r="C1372" s="1">
        <v>-51.300003051757798</v>
      </c>
      <c r="D1372" s="1">
        <v>372.375</v>
      </c>
      <c r="E1372" s="1">
        <v>82.352966308593807</v>
      </c>
      <c r="F1372" s="1">
        <v>78.536000000000001</v>
      </c>
      <c r="G1372" s="1">
        <v>78.536000000000001</v>
      </c>
      <c r="H1372">
        <v>0</v>
      </c>
      <c r="I1372" s="1">
        <v>4000</v>
      </c>
      <c r="J1372" s="1">
        <v>0</v>
      </c>
      <c r="K1372" s="1">
        <v>-2.5</v>
      </c>
      <c r="L1372">
        <v>68.642212673611098</v>
      </c>
    </row>
    <row r="1373" spans="1:12" x14ac:dyDescent="0.3">
      <c r="A1373" s="1">
        <v>1371</v>
      </c>
      <c r="B1373" s="1">
        <v>30.651041534211501</v>
      </c>
      <c r="C1373" s="1">
        <v>-49.7249962806479</v>
      </c>
      <c r="D1373" s="1">
        <v>372.50000047683898</v>
      </c>
      <c r="E1373" s="1">
        <v>82.352966308593807</v>
      </c>
      <c r="F1373" s="1">
        <v>78.536000000000001</v>
      </c>
      <c r="G1373" s="1">
        <v>78.536000000000001</v>
      </c>
      <c r="H1373">
        <v>0</v>
      </c>
      <c r="I1373" s="1">
        <v>4000</v>
      </c>
      <c r="J1373" s="1">
        <v>0</v>
      </c>
      <c r="K1373" s="1">
        <v>-2.5</v>
      </c>
      <c r="L1373">
        <v>68.564540849539</v>
      </c>
    </row>
    <row r="1374" spans="1:12" x14ac:dyDescent="0.3">
      <c r="A1374" s="1">
        <v>1372</v>
      </c>
      <c r="B1374" s="1">
        <v>30.616319146423599</v>
      </c>
      <c r="C1374" s="1">
        <v>-48.150003814672601</v>
      </c>
      <c r="D1374" s="1">
        <v>372.625</v>
      </c>
      <c r="E1374" s="1">
        <v>82.352966308593807</v>
      </c>
      <c r="F1374" s="1">
        <v>78.536000000000001</v>
      </c>
      <c r="G1374" s="1">
        <v>78.536000000000001</v>
      </c>
      <c r="H1374">
        <v>0</v>
      </c>
      <c r="I1374" s="1">
        <v>4000</v>
      </c>
      <c r="J1374" s="1">
        <v>0</v>
      </c>
      <c r="K1374" s="1">
        <v>-2.5</v>
      </c>
      <c r="L1374">
        <v>68.486868951400893</v>
      </c>
    </row>
    <row r="1375" spans="1:12" x14ac:dyDescent="0.3">
      <c r="A1375" s="1">
        <v>1373</v>
      </c>
      <c r="B1375" s="1">
        <v>30.5772569444444</v>
      </c>
      <c r="C1375" s="1">
        <v>-48.450000762939503</v>
      </c>
      <c r="D1375" s="1">
        <v>372.625</v>
      </c>
      <c r="E1375" s="1">
        <v>82.352966308593807</v>
      </c>
      <c r="F1375" s="1">
        <v>78.536000000000001</v>
      </c>
      <c r="G1375" s="1">
        <v>78.536000000000001</v>
      </c>
      <c r="H1375">
        <v>0</v>
      </c>
      <c r="I1375" s="1">
        <v>4000</v>
      </c>
      <c r="J1375" s="1">
        <v>0</v>
      </c>
      <c r="K1375" s="1">
        <v>-2.5</v>
      </c>
      <c r="L1375">
        <v>68.399489149305495</v>
      </c>
    </row>
    <row r="1376" spans="1:12" x14ac:dyDescent="0.3">
      <c r="A1376" s="1">
        <v>1374</v>
      </c>
      <c r="B1376" s="1">
        <v>30.559895932672799</v>
      </c>
      <c r="C1376" s="1">
        <v>-53.400010681013001</v>
      </c>
      <c r="D1376" s="1">
        <v>372.125</v>
      </c>
      <c r="E1376" s="1">
        <v>82.352966308593807</v>
      </c>
      <c r="F1376" s="1">
        <v>78.536000000000001</v>
      </c>
      <c r="G1376" s="1">
        <v>78.536000000000001</v>
      </c>
      <c r="H1376">
        <v>0</v>
      </c>
      <c r="I1376" s="1">
        <v>4000</v>
      </c>
      <c r="J1376" s="1">
        <v>0</v>
      </c>
      <c r="K1376" s="1">
        <v>-2.5</v>
      </c>
      <c r="L1376">
        <v>68.360653607633097</v>
      </c>
    </row>
    <row r="1377" spans="1:12" x14ac:dyDescent="0.3">
      <c r="A1377" s="1">
        <v>1375</v>
      </c>
      <c r="B1377" s="1">
        <v>30.572916567327201</v>
      </c>
      <c r="C1377" s="1">
        <v>-54.599993133684301</v>
      </c>
      <c r="D1377" s="1">
        <v>372.125</v>
      </c>
      <c r="E1377" s="1">
        <v>82.352966308593807</v>
      </c>
      <c r="F1377" s="1">
        <v>78.536000000000001</v>
      </c>
      <c r="G1377" s="1">
        <v>78.536000000000001</v>
      </c>
      <c r="H1377">
        <v>0</v>
      </c>
      <c r="I1377" s="1">
        <v>4000</v>
      </c>
      <c r="J1377" s="1">
        <v>0</v>
      </c>
      <c r="K1377" s="1">
        <v>-2.5</v>
      </c>
      <c r="L1377">
        <v>68.389779986116906</v>
      </c>
    </row>
    <row r="1378" spans="1:12" x14ac:dyDescent="0.3">
      <c r="A1378" s="1">
        <v>1376</v>
      </c>
      <c r="B1378" s="1">
        <v>30.5815972222222</v>
      </c>
      <c r="C1378" s="1">
        <v>-57.300003051757798</v>
      </c>
      <c r="D1378" s="1">
        <v>371.875</v>
      </c>
      <c r="E1378" s="1">
        <v>82.352966308593807</v>
      </c>
      <c r="F1378" s="1">
        <v>78.536000000000001</v>
      </c>
      <c r="G1378" s="1">
        <v>78.536000000000001</v>
      </c>
      <c r="H1378">
        <v>0</v>
      </c>
      <c r="I1378" s="1">
        <v>4000</v>
      </c>
      <c r="J1378" s="1">
        <v>0</v>
      </c>
      <c r="K1378" s="1">
        <v>-2.5</v>
      </c>
      <c r="L1378">
        <v>68.409198090277698</v>
      </c>
    </row>
    <row r="1379" spans="1:12" x14ac:dyDescent="0.3">
      <c r="A1379" s="1">
        <v>1377</v>
      </c>
      <c r="B1379" s="1">
        <v>30.5815972222222</v>
      </c>
      <c r="C1379" s="1">
        <v>-57.300003051757798</v>
      </c>
      <c r="D1379" s="1">
        <v>371.875</v>
      </c>
      <c r="E1379" s="1">
        <v>81.568656921386705</v>
      </c>
      <c r="F1379" s="1">
        <v>78.536000000000001</v>
      </c>
      <c r="G1379" s="1">
        <v>78.536000000000001</v>
      </c>
      <c r="H1379">
        <v>0</v>
      </c>
      <c r="I1379" s="1">
        <v>4000</v>
      </c>
      <c r="J1379" s="1">
        <v>0</v>
      </c>
      <c r="K1379" s="1">
        <v>-2.5</v>
      </c>
      <c r="L1379">
        <v>68.409198090277698</v>
      </c>
    </row>
    <row r="1380" spans="1:12" x14ac:dyDescent="0.3">
      <c r="A1380" s="1">
        <v>1378</v>
      </c>
      <c r="B1380" s="1">
        <v>30.5208333333333</v>
      </c>
      <c r="C1380" s="1">
        <v>-56.400001525878899</v>
      </c>
      <c r="D1380" s="1">
        <v>371.75</v>
      </c>
      <c r="E1380" s="1">
        <v>81.568656921386705</v>
      </c>
      <c r="F1380" s="1">
        <v>78.536000000000001</v>
      </c>
      <c r="G1380" s="1">
        <v>78.536000000000001</v>
      </c>
      <c r="H1380">
        <v>0</v>
      </c>
      <c r="I1380" s="1">
        <v>3100</v>
      </c>
      <c r="J1380" s="1">
        <v>0</v>
      </c>
      <c r="K1380" s="1">
        <v>-2.5</v>
      </c>
      <c r="L1380">
        <v>68.273272916666599</v>
      </c>
    </row>
    <row r="1381" spans="1:12" x14ac:dyDescent="0.3">
      <c r="A1381" s="1">
        <v>1379</v>
      </c>
      <c r="B1381" s="1">
        <v>30.555554992627499</v>
      </c>
      <c r="C1381" s="1">
        <v>-60.600029754430302</v>
      </c>
      <c r="D1381" s="1">
        <v>371.499998092667</v>
      </c>
      <c r="E1381" s="1">
        <v>81.568656921386705</v>
      </c>
      <c r="F1381" s="1">
        <v>78.536000000000001</v>
      </c>
      <c r="G1381" s="1">
        <v>78.536000000000001</v>
      </c>
      <c r="H1381">
        <v>0</v>
      </c>
      <c r="I1381" s="1">
        <v>3100</v>
      </c>
      <c r="J1381" s="1">
        <v>0</v>
      </c>
      <c r="K1381" s="1">
        <v>-2.5</v>
      </c>
      <c r="L1381">
        <v>68.350943185208095</v>
      </c>
    </row>
    <row r="1382" spans="1:12" x14ac:dyDescent="0.3">
      <c r="A1382" s="1">
        <v>1380</v>
      </c>
      <c r="B1382" s="1">
        <v>30.4817708333333</v>
      </c>
      <c r="C1382" s="1">
        <v>-64.200004577636705</v>
      </c>
      <c r="D1382" s="1">
        <v>371.25</v>
      </c>
      <c r="E1382" s="1">
        <v>81.568656921386705</v>
      </c>
      <c r="F1382" s="1">
        <v>78.536000000000001</v>
      </c>
      <c r="G1382" s="1">
        <v>78.536000000000001</v>
      </c>
      <c r="H1382">
        <v>0</v>
      </c>
      <c r="I1382" s="1">
        <v>3100</v>
      </c>
      <c r="J1382" s="1">
        <v>0</v>
      </c>
      <c r="K1382" s="1">
        <v>-2.5</v>
      </c>
      <c r="L1382">
        <v>68.185892447916601</v>
      </c>
    </row>
    <row r="1383" spans="1:12" x14ac:dyDescent="0.3">
      <c r="A1383" s="1">
        <v>1381</v>
      </c>
      <c r="B1383" s="1">
        <v>30.5295138888889</v>
      </c>
      <c r="C1383" s="1">
        <v>-63.000003814697301</v>
      </c>
      <c r="D1383" s="1">
        <v>371.25</v>
      </c>
      <c r="E1383" s="1">
        <v>81.568656921386705</v>
      </c>
      <c r="F1383" s="1">
        <v>78.536000000000001</v>
      </c>
      <c r="G1383" s="1">
        <v>78.536000000000001</v>
      </c>
      <c r="H1383">
        <v>0</v>
      </c>
      <c r="I1383" s="1">
        <v>3100</v>
      </c>
      <c r="J1383" s="1">
        <v>0</v>
      </c>
      <c r="K1383" s="1">
        <v>-2.5</v>
      </c>
      <c r="L1383">
        <v>68.292690798611204</v>
      </c>
    </row>
    <row r="1384" spans="1:12" x14ac:dyDescent="0.3">
      <c r="A1384" s="1">
        <v>1382</v>
      </c>
      <c r="B1384" s="1">
        <v>30.551215112210699</v>
      </c>
      <c r="C1384" s="1">
        <v>-60.600020599226298</v>
      </c>
      <c r="D1384" s="1">
        <v>371.37499904633398</v>
      </c>
      <c r="E1384" s="1">
        <v>81.568656921386705</v>
      </c>
      <c r="F1384" s="1">
        <v>78.536000000000001</v>
      </c>
      <c r="G1384" s="1">
        <v>78.536000000000001</v>
      </c>
      <c r="H1384">
        <v>0</v>
      </c>
      <c r="I1384" s="1">
        <v>3100</v>
      </c>
      <c r="J1384" s="1">
        <v>0</v>
      </c>
      <c r="K1384" s="1">
        <v>-2.5</v>
      </c>
      <c r="L1384">
        <v>68.341235133108597</v>
      </c>
    </row>
    <row r="1385" spans="1:12" x14ac:dyDescent="0.3">
      <c r="A1385" s="1">
        <v>1383</v>
      </c>
      <c r="B1385" s="1">
        <v>30.5251736111111</v>
      </c>
      <c r="C1385" s="1">
        <v>-73.5</v>
      </c>
      <c r="D1385" s="1">
        <v>370.5</v>
      </c>
      <c r="E1385" s="1">
        <v>81.568656921386705</v>
      </c>
      <c r="F1385" s="1">
        <v>78.536000000000001</v>
      </c>
      <c r="G1385" s="1">
        <v>78.536000000000001</v>
      </c>
      <c r="H1385">
        <v>0</v>
      </c>
      <c r="I1385" s="1">
        <v>3100</v>
      </c>
      <c r="J1385" s="1">
        <v>0</v>
      </c>
      <c r="K1385" s="1">
        <v>-2.5</v>
      </c>
      <c r="L1385">
        <v>68.282981857638902</v>
      </c>
    </row>
    <row r="1386" spans="1:12" x14ac:dyDescent="0.3">
      <c r="A1386" s="1">
        <v>1384</v>
      </c>
      <c r="B1386" s="1">
        <v>30.555555091971002</v>
      </c>
      <c r="C1386" s="1">
        <v>-69.750057219589294</v>
      </c>
      <c r="D1386" s="1">
        <v>370.749996185361</v>
      </c>
      <c r="E1386" s="1">
        <v>81.568656921386705</v>
      </c>
      <c r="F1386" s="1">
        <v>78.536000000000001</v>
      </c>
      <c r="G1386" s="1">
        <v>78.536000000000001</v>
      </c>
      <c r="H1386">
        <v>0</v>
      </c>
      <c r="I1386" s="1">
        <v>3100</v>
      </c>
      <c r="J1386" s="1">
        <v>0</v>
      </c>
      <c r="K1386" s="1">
        <v>-2.5</v>
      </c>
      <c r="L1386">
        <v>68.350943407433505</v>
      </c>
    </row>
    <row r="1387" spans="1:12" x14ac:dyDescent="0.3">
      <c r="A1387" s="1">
        <v>1385</v>
      </c>
      <c r="B1387" s="1">
        <v>30.638020998901698</v>
      </c>
      <c r="C1387" s="1">
        <v>-63.749971771253598</v>
      </c>
      <c r="D1387" s="1">
        <v>371.12500286102102</v>
      </c>
      <c r="E1387" s="1">
        <v>81.568656921386705</v>
      </c>
      <c r="F1387" s="1">
        <v>78.536000000000001</v>
      </c>
      <c r="G1387" s="1">
        <v>78.536000000000001</v>
      </c>
      <c r="H1387">
        <v>0</v>
      </c>
      <c r="I1387" s="1">
        <v>3100</v>
      </c>
      <c r="J1387" s="1">
        <v>0</v>
      </c>
      <c r="K1387" s="1">
        <v>-2.5</v>
      </c>
      <c r="L1387">
        <v>68.535414693283101</v>
      </c>
    </row>
    <row r="1388" spans="1:12" x14ac:dyDescent="0.3">
      <c r="A1388" s="1">
        <v>1386</v>
      </c>
      <c r="B1388" s="1">
        <v>30.659721924203701</v>
      </c>
      <c r="C1388" s="1">
        <v>-59.549953842937498</v>
      </c>
      <c r="D1388" s="1">
        <v>371.50000286097799</v>
      </c>
      <c r="E1388" s="1">
        <v>81.568656921386705</v>
      </c>
      <c r="F1388" s="1">
        <v>78.536000000000001</v>
      </c>
      <c r="G1388" s="1">
        <v>78.536000000000001</v>
      </c>
      <c r="H1388">
        <v>0</v>
      </c>
      <c r="I1388" s="1">
        <v>3100</v>
      </c>
      <c r="J1388" s="1">
        <v>0</v>
      </c>
      <c r="K1388" s="1">
        <v>-2.5</v>
      </c>
      <c r="L1388">
        <v>68.583958361128197</v>
      </c>
    </row>
    <row r="1389" spans="1:12" x14ac:dyDescent="0.3">
      <c r="A1389" s="1">
        <v>1387</v>
      </c>
      <c r="B1389" s="1">
        <v>30.620660020240699</v>
      </c>
      <c r="C1389" s="1">
        <v>-53.100051497638802</v>
      </c>
      <c r="D1389" s="1">
        <v>371.87499713902201</v>
      </c>
      <c r="E1389" s="1">
        <v>81.568656921386705</v>
      </c>
      <c r="F1389" s="1">
        <v>78.536000000000001</v>
      </c>
      <c r="G1389" s="1">
        <v>78.536000000000001</v>
      </c>
      <c r="H1389">
        <v>0</v>
      </c>
      <c r="I1389" s="1">
        <v>3100</v>
      </c>
      <c r="J1389" s="1">
        <v>0</v>
      </c>
      <c r="K1389" s="1">
        <v>-2.5</v>
      </c>
      <c r="L1389">
        <v>68.496579225677195</v>
      </c>
    </row>
    <row r="1390" spans="1:12" x14ac:dyDescent="0.3">
      <c r="A1390" s="1">
        <v>1388</v>
      </c>
      <c r="B1390" s="1">
        <v>30.6336805555556</v>
      </c>
      <c r="C1390" s="1">
        <v>-52.200000762939503</v>
      </c>
      <c r="D1390" s="1">
        <v>372</v>
      </c>
      <c r="E1390" s="1">
        <v>81.568656921386705</v>
      </c>
      <c r="F1390" s="1">
        <v>78.536000000000001</v>
      </c>
      <c r="G1390" s="1">
        <v>78.536000000000001</v>
      </c>
      <c r="H1390">
        <v>0</v>
      </c>
      <c r="I1390" s="1">
        <v>3100</v>
      </c>
      <c r="J1390" s="1">
        <v>0</v>
      </c>
      <c r="K1390" s="1">
        <v>-2.5</v>
      </c>
      <c r="L1390">
        <v>68.525705381944604</v>
      </c>
    </row>
    <row r="1391" spans="1:12" x14ac:dyDescent="0.3">
      <c r="A1391" s="1">
        <v>1389</v>
      </c>
      <c r="B1391" s="1">
        <v>30.594618353576401</v>
      </c>
      <c r="C1391" s="1">
        <v>-54.749984359877999</v>
      </c>
      <c r="D1391" s="1">
        <v>371.750001907333</v>
      </c>
      <c r="E1391" s="1">
        <v>81.568656921386705</v>
      </c>
      <c r="F1391" s="1">
        <v>78.536000000000001</v>
      </c>
      <c r="G1391" s="1">
        <v>78.536000000000001</v>
      </c>
      <c r="H1391">
        <v>0</v>
      </c>
      <c r="I1391" s="1">
        <v>3100</v>
      </c>
      <c r="J1391" s="1">
        <v>0</v>
      </c>
      <c r="K1391" s="1">
        <v>-2.5</v>
      </c>
      <c r="L1391">
        <v>68.438325579849106</v>
      </c>
    </row>
    <row r="1392" spans="1:12" x14ac:dyDescent="0.3">
      <c r="A1392" s="1">
        <v>1390</v>
      </c>
      <c r="B1392" s="1">
        <v>30.546875364250401</v>
      </c>
      <c r="C1392" s="1">
        <v>-57.299983596819203</v>
      </c>
      <c r="D1392" s="1">
        <v>371.50000190734801</v>
      </c>
      <c r="E1392" s="1">
        <v>81.568656921386705</v>
      </c>
      <c r="F1392" s="1">
        <v>78.536000000000001</v>
      </c>
      <c r="G1392" s="1">
        <v>78.536000000000001</v>
      </c>
      <c r="H1392">
        <v>0</v>
      </c>
      <c r="I1392" s="1">
        <v>3100</v>
      </c>
      <c r="J1392" s="1">
        <v>0</v>
      </c>
      <c r="K1392" s="1">
        <v>-2.5</v>
      </c>
      <c r="L1392">
        <v>68.331527377306301</v>
      </c>
    </row>
    <row r="1393" spans="1:12" x14ac:dyDescent="0.3">
      <c r="A1393" s="1">
        <v>1391</v>
      </c>
      <c r="B1393" s="1">
        <v>30.603297750161602</v>
      </c>
      <c r="C1393" s="1">
        <v>-56.700009918178601</v>
      </c>
      <c r="D1393" s="1">
        <v>371.62499809266598</v>
      </c>
      <c r="E1393" s="1">
        <v>81.568656921386705</v>
      </c>
      <c r="F1393" s="1">
        <v>78.536000000000001</v>
      </c>
      <c r="G1393" s="1">
        <v>78.536000000000001</v>
      </c>
      <c r="H1393">
        <v>0</v>
      </c>
      <c r="I1393" s="1">
        <v>3100</v>
      </c>
      <c r="J1393" s="1">
        <v>0</v>
      </c>
      <c r="K1393" s="1">
        <v>-2.5</v>
      </c>
      <c r="L1393">
        <v>68.457740869246607</v>
      </c>
    </row>
    <row r="1394" spans="1:12" x14ac:dyDescent="0.3">
      <c r="A1394" s="1">
        <v>1392</v>
      </c>
      <c r="B1394" s="1">
        <v>30.577256580196799</v>
      </c>
      <c r="C1394" s="1">
        <v>-58.800008773756602</v>
      </c>
      <c r="D1394" s="1">
        <v>371.49999904633302</v>
      </c>
      <c r="E1394" s="1">
        <v>81.568656921386705</v>
      </c>
      <c r="F1394" s="1">
        <v>78.536000000000001</v>
      </c>
      <c r="G1394" s="1">
        <v>78.536000000000001</v>
      </c>
      <c r="H1394">
        <v>0</v>
      </c>
      <c r="I1394" s="1">
        <v>3100</v>
      </c>
      <c r="J1394" s="1">
        <v>0</v>
      </c>
      <c r="K1394" s="1">
        <v>-2.5</v>
      </c>
      <c r="L1394">
        <v>68.399488334505406</v>
      </c>
    </row>
    <row r="1395" spans="1:12" x14ac:dyDescent="0.3">
      <c r="A1395" s="1">
        <v>1393</v>
      </c>
      <c r="B1395" s="1">
        <v>30.5295138888889</v>
      </c>
      <c r="C1395" s="1">
        <v>-59.550003051757798</v>
      </c>
      <c r="D1395" s="1">
        <v>371.375</v>
      </c>
      <c r="E1395" s="1">
        <v>81.568656921386705</v>
      </c>
      <c r="F1395" s="1">
        <v>78.536000000000001</v>
      </c>
      <c r="G1395" s="1">
        <v>78.536000000000001</v>
      </c>
      <c r="H1395">
        <v>0</v>
      </c>
      <c r="I1395" s="1">
        <v>3100</v>
      </c>
      <c r="J1395" s="1">
        <v>0</v>
      </c>
      <c r="K1395" s="1">
        <v>-2.5</v>
      </c>
      <c r="L1395">
        <v>68.292690798611204</v>
      </c>
    </row>
    <row r="1396" spans="1:12" x14ac:dyDescent="0.3">
      <c r="A1396" s="1">
        <v>1394</v>
      </c>
      <c r="B1396" s="1">
        <v>30.568576157094999</v>
      </c>
      <c r="C1396" s="1">
        <v>-59.100005722023496</v>
      </c>
      <c r="D1396" s="1">
        <v>371.375</v>
      </c>
      <c r="E1396" s="1">
        <v>81.568656921386705</v>
      </c>
      <c r="F1396" s="1">
        <v>78.536000000000001</v>
      </c>
      <c r="G1396" s="1">
        <v>78.536000000000001</v>
      </c>
      <c r="H1396">
        <v>0</v>
      </c>
      <c r="I1396" s="1">
        <v>3100</v>
      </c>
      <c r="J1396" s="1">
        <v>0</v>
      </c>
      <c r="K1396" s="1">
        <v>-2.5</v>
      </c>
      <c r="L1396">
        <v>68.380070748852006</v>
      </c>
    </row>
    <row r="1397" spans="1:12" x14ac:dyDescent="0.3">
      <c r="A1397" s="1">
        <v>1395</v>
      </c>
      <c r="B1397" s="1">
        <v>30.5381944444444</v>
      </c>
      <c r="C1397" s="1">
        <v>-59.550003051757798</v>
      </c>
      <c r="D1397" s="1">
        <v>371.375</v>
      </c>
      <c r="E1397" s="1">
        <v>81.568656921386705</v>
      </c>
      <c r="F1397" s="1">
        <v>78.536000000000001</v>
      </c>
      <c r="G1397" s="1">
        <v>78.536000000000001</v>
      </c>
      <c r="H1397">
        <v>0</v>
      </c>
      <c r="I1397" s="1">
        <v>3100</v>
      </c>
      <c r="J1397" s="1">
        <v>0</v>
      </c>
      <c r="K1397" s="1">
        <v>-2.5</v>
      </c>
      <c r="L1397">
        <v>68.312108680555497</v>
      </c>
    </row>
    <row r="1398" spans="1:12" x14ac:dyDescent="0.3">
      <c r="A1398" s="1">
        <v>1396</v>
      </c>
      <c r="B1398" s="1">
        <v>30.46875</v>
      </c>
      <c r="C1398" s="1">
        <v>-60.300003051757798</v>
      </c>
      <c r="D1398" s="1">
        <v>371.25</v>
      </c>
      <c r="E1398" s="1">
        <v>81.568656921386705</v>
      </c>
      <c r="F1398" s="1">
        <v>78.536000000000001</v>
      </c>
      <c r="G1398" s="1">
        <v>78.536000000000001</v>
      </c>
      <c r="H1398">
        <v>0</v>
      </c>
      <c r="I1398" s="1">
        <v>3100</v>
      </c>
      <c r="J1398" s="1">
        <v>0</v>
      </c>
      <c r="K1398" s="1">
        <v>-2.5</v>
      </c>
      <c r="L1398">
        <v>68.156765625000006</v>
      </c>
    </row>
    <row r="1399" spans="1:12" x14ac:dyDescent="0.3">
      <c r="A1399" s="1">
        <v>1397</v>
      </c>
      <c r="B1399" s="1">
        <v>30.4600694444445</v>
      </c>
      <c r="C1399" s="1">
        <v>-63.450004577636697</v>
      </c>
      <c r="D1399" s="1">
        <v>371</v>
      </c>
      <c r="E1399" s="1">
        <v>81.568656921386705</v>
      </c>
      <c r="F1399" s="1">
        <v>78.536000000000001</v>
      </c>
      <c r="G1399" s="1">
        <v>78.536000000000001</v>
      </c>
      <c r="H1399">
        <v>0</v>
      </c>
      <c r="I1399" s="1">
        <v>3100</v>
      </c>
      <c r="J1399" s="1">
        <v>0</v>
      </c>
      <c r="K1399" s="1">
        <v>-2.5</v>
      </c>
      <c r="L1399">
        <v>68.137347743055599</v>
      </c>
    </row>
    <row r="1400" spans="1:12" x14ac:dyDescent="0.3">
      <c r="A1400" s="1">
        <v>1398</v>
      </c>
      <c r="B1400" s="1">
        <v>30.4513888888889</v>
      </c>
      <c r="C1400" s="1">
        <v>-66.600006103515597</v>
      </c>
      <c r="D1400" s="1">
        <v>370.75</v>
      </c>
      <c r="E1400" s="1">
        <v>81.568656921386705</v>
      </c>
      <c r="F1400" s="1">
        <v>78.536000000000001</v>
      </c>
      <c r="G1400" s="1">
        <v>78.536000000000001</v>
      </c>
      <c r="H1400">
        <v>0</v>
      </c>
      <c r="I1400" s="1">
        <v>3100</v>
      </c>
      <c r="J1400" s="1">
        <v>0</v>
      </c>
      <c r="K1400" s="1">
        <v>-2.5</v>
      </c>
      <c r="L1400">
        <v>68.117929861111094</v>
      </c>
    </row>
    <row r="1401" spans="1:12" x14ac:dyDescent="0.3">
      <c r="A1401" s="1">
        <v>1399</v>
      </c>
      <c r="B1401" s="1">
        <v>30.5121527777778</v>
      </c>
      <c r="C1401" s="1">
        <v>-69</v>
      </c>
      <c r="D1401" s="1">
        <v>370.625</v>
      </c>
      <c r="E1401" s="1">
        <v>81.568656921386705</v>
      </c>
      <c r="F1401" s="1">
        <v>78.536000000000001</v>
      </c>
      <c r="G1401" s="1">
        <v>78.536000000000001</v>
      </c>
      <c r="H1401">
        <v>0</v>
      </c>
      <c r="I1401" s="1">
        <v>3100</v>
      </c>
      <c r="J1401" s="1">
        <v>0</v>
      </c>
      <c r="K1401" s="1">
        <v>-2.5</v>
      </c>
      <c r="L1401">
        <v>68.253855034722307</v>
      </c>
    </row>
    <row r="1402" spans="1:12" x14ac:dyDescent="0.3">
      <c r="A1402" s="1">
        <v>1400</v>
      </c>
      <c r="B1402" s="1">
        <v>30.4991319444444</v>
      </c>
      <c r="C1402" s="1">
        <v>-68.100006103515597</v>
      </c>
      <c r="D1402" s="1">
        <v>370.625</v>
      </c>
      <c r="E1402" s="1">
        <v>81.568656921386705</v>
      </c>
      <c r="F1402" s="1">
        <v>78.536000000000001</v>
      </c>
      <c r="G1402" s="1">
        <v>78.536000000000001</v>
      </c>
      <c r="H1402">
        <v>0</v>
      </c>
      <c r="I1402" s="1">
        <v>3100</v>
      </c>
      <c r="J1402" s="1">
        <v>0</v>
      </c>
      <c r="K1402" s="1">
        <v>-2.5</v>
      </c>
      <c r="L1402">
        <v>68.224728211805498</v>
      </c>
    </row>
    <row r="1403" spans="1:12" x14ac:dyDescent="0.3">
      <c r="A1403" s="1">
        <v>1401</v>
      </c>
      <c r="B1403" s="1">
        <v>30.503472586469801</v>
      </c>
      <c r="C1403" s="1">
        <v>-69.299989318937307</v>
      </c>
      <c r="D1403" s="1">
        <v>370.375001907333</v>
      </c>
      <c r="E1403" s="1">
        <v>81.568656921386705</v>
      </c>
      <c r="F1403" s="1">
        <v>78.536000000000001</v>
      </c>
      <c r="G1403" s="1">
        <v>78.536000000000001</v>
      </c>
      <c r="H1403">
        <v>0</v>
      </c>
      <c r="I1403" s="1">
        <v>3100</v>
      </c>
      <c r="J1403" s="1">
        <v>0</v>
      </c>
      <c r="K1403" s="1">
        <v>-2.5</v>
      </c>
      <c r="L1403">
        <v>68.234437967577804</v>
      </c>
    </row>
    <row r="1404" spans="1:12" x14ac:dyDescent="0.3">
      <c r="A1404" s="1">
        <v>1402</v>
      </c>
      <c r="B1404" s="1">
        <v>30.5512152777778</v>
      </c>
      <c r="C1404" s="1">
        <v>-67.5</v>
      </c>
      <c r="D1404" s="1">
        <v>370.625</v>
      </c>
      <c r="E1404" s="1">
        <v>81.568656921386705</v>
      </c>
      <c r="F1404" s="1">
        <v>78.536000000000001</v>
      </c>
      <c r="G1404" s="1">
        <v>78.536000000000001</v>
      </c>
      <c r="H1404">
        <v>0</v>
      </c>
      <c r="I1404" s="1">
        <v>3100</v>
      </c>
      <c r="J1404" s="1">
        <v>0</v>
      </c>
      <c r="K1404" s="1">
        <v>-2.5</v>
      </c>
      <c r="L1404">
        <v>68.341235503472305</v>
      </c>
    </row>
    <row r="1405" spans="1:12" x14ac:dyDescent="0.3">
      <c r="A1405" s="1">
        <v>1403</v>
      </c>
      <c r="B1405" s="1">
        <v>30.5642361111111</v>
      </c>
      <c r="C1405" s="1">
        <v>-66.900001525878906</v>
      </c>
      <c r="D1405" s="1">
        <v>370.625</v>
      </c>
      <c r="E1405" s="1">
        <v>81.568656921386705</v>
      </c>
      <c r="F1405" s="1">
        <v>78.536000000000001</v>
      </c>
      <c r="G1405" s="1">
        <v>78.536000000000001</v>
      </c>
      <c r="H1405">
        <v>0</v>
      </c>
      <c r="I1405" s="1">
        <v>3100</v>
      </c>
      <c r="J1405" s="1">
        <v>0</v>
      </c>
      <c r="K1405" s="1">
        <v>-2.5</v>
      </c>
      <c r="L1405">
        <v>68.3703623263889</v>
      </c>
    </row>
    <row r="1406" spans="1:12" x14ac:dyDescent="0.3">
      <c r="A1406" s="1">
        <v>1404</v>
      </c>
      <c r="B1406" s="1">
        <v>30.5468751324537</v>
      </c>
      <c r="C1406" s="1">
        <v>-68.699990844816199</v>
      </c>
      <c r="D1406" s="1">
        <v>370.50000095366698</v>
      </c>
      <c r="E1406" s="1">
        <v>81.568656921386705</v>
      </c>
      <c r="F1406" s="1">
        <v>78.536000000000001</v>
      </c>
      <c r="G1406" s="1">
        <v>78.536000000000001</v>
      </c>
      <c r="H1406">
        <v>0</v>
      </c>
      <c r="I1406" s="1">
        <v>3100</v>
      </c>
      <c r="J1406" s="1">
        <v>0</v>
      </c>
      <c r="K1406" s="1">
        <v>-2.5</v>
      </c>
      <c r="L1406">
        <v>68.331526858790895</v>
      </c>
    </row>
    <row r="1407" spans="1:12" x14ac:dyDescent="0.3">
      <c r="A1407" s="1">
        <v>1405</v>
      </c>
      <c r="B1407" s="1">
        <v>30.46875</v>
      </c>
      <c r="C1407" s="1">
        <v>-71.550003051757798</v>
      </c>
      <c r="D1407" s="1">
        <v>370.25</v>
      </c>
      <c r="E1407" s="1">
        <v>81.568656921386705</v>
      </c>
      <c r="F1407" s="1">
        <v>78.536000000000001</v>
      </c>
      <c r="G1407" s="1">
        <v>78.536000000000001</v>
      </c>
      <c r="H1407">
        <v>0</v>
      </c>
      <c r="I1407" s="1">
        <v>3100</v>
      </c>
      <c r="J1407" s="1">
        <v>0</v>
      </c>
      <c r="K1407" s="1">
        <v>-2.5</v>
      </c>
      <c r="L1407">
        <v>68.156765625000006</v>
      </c>
    </row>
    <row r="1408" spans="1:12" x14ac:dyDescent="0.3">
      <c r="A1408" s="1">
        <v>1406</v>
      </c>
      <c r="B1408" s="1">
        <v>30.5208333333333</v>
      </c>
      <c r="C1408" s="1">
        <v>-72.450004577636705</v>
      </c>
      <c r="D1408" s="1">
        <v>370.125</v>
      </c>
      <c r="E1408" s="1">
        <v>81.568656921386705</v>
      </c>
      <c r="F1408" s="1">
        <v>78.536000000000001</v>
      </c>
      <c r="G1408" s="1">
        <v>78.536000000000001</v>
      </c>
      <c r="H1408">
        <v>0</v>
      </c>
      <c r="I1408" s="1">
        <v>3100</v>
      </c>
      <c r="J1408" s="1">
        <v>0</v>
      </c>
      <c r="K1408" s="1">
        <v>-2.5</v>
      </c>
      <c r="L1408">
        <v>68.273272916666599</v>
      </c>
    </row>
    <row r="1409" spans="1:12" x14ac:dyDescent="0.3">
      <c r="A1409" s="1">
        <v>1407</v>
      </c>
      <c r="B1409" s="1">
        <v>30.5815972222222</v>
      </c>
      <c r="C1409" s="1">
        <v>-69</v>
      </c>
      <c r="D1409" s="1">
        <v>370.25</v>
      </c>
      <c r="E1409" s="1">
        <v>81.568656921386705</v>
      </c>
      <c r="F1409" s="1">
        <v>78.536000000000001</v>
      </c>
      <c r="G1409" s="1">
        <v>78.536000000000001</v>
      </c>
      <c r="H1409">
        <v>0</v>
      </c>
      <c r="I1409" s="1">
        <v>3100</v>
      </c>
      <c r="J1409" s="1">
        <v>0</v>
      </c>
      <c r="K1409" s="1">
        <v>-2.5</v>
      </c>
      <c r="L1409">
        <v>68.409198090277698</v>
      </c>
    </row>
    <row r="1410" spans="1:12" x14ac:dyDescent="0.3">
      <c r="A1410" s="1">
        <v>1408</v>
      </c>
      <c r="B1410" s="1">
        <v>30.6032986442248</v>
      </c>
      <c r="C1410" s="1">
        <v>-64.049998474106403</v>
      </c>
      <c r="D1410" s="1">
        <v>370.87499904632602</v>
      </c>
      <c r="E1410" s="1">
        <v>81.568656921386705</v>
      </c>
      <c r="F1410" s="1">
        <v>78.536000000000001</v>
      </c>
      <c r="G1410" s="1">
        <v>78.536000000000001</v>
      </c>
      <c r="H1410">
        <v>0</v>
      </c>
      <c r="I1410" s="1">
        <v>3100</v>
      </c>
      <c r="J1410" s="1">
        <v>0</v>
      </c>
      <c r="K1410" s="1">
        <v>-2.5</v>
      </c>
      <c r="L1410">
        <v>68.457742869212197</v>
      </c>
    </row>
    <row r="1411" spans="1:12" x14ac:dyDescent="0.3">
      <c r="A1411" s="1">
        <v>1409</v>
      </c>
      <c r="B1411" s="1">
        <v>30.607638723321799</v>
      </c>
      <c r="C1411" s="1">
        <v>-63.450003051762302</v>
      </c>
      <c r="D1411" s="1">
        <v>370.75</v>
      </c>
      <c r="E1411" s="1">
        <v>81.568656921386705</v>
      </c>
      <c r="F1411" s="1">
        <v>78.536000000000001</v>
      </c>
      <c r="G1411" s="1">
        <v>78.536000000000001</v>
      </c>
      <c r="H1411">
        <v>0</v>
      </c>
      <c r="I1411" s="1">
        <v>3100</v>
      </c>
      <c r="J1411" s="1">
        <v>0</v>
      </c>
      <c r="K1411" s="1">
        <v>-2.5</v>
      </c>
      <c r="L1411">
        <v>68.467451365747493</v>
      </c>
    </row>
    <row r="1412" spans="1:12" x14ac:dyDescent="0.3">
      <c r="A1412" s="1">
        <v>1410</v>
      </c>
      <c r="B1412" s="1">
        <v>30.5859375</v>
      </c>
      <c r="C1412" s="1">
        <v>-63.750003814697301</v>
      </c>
      <c r="D1412" s="1">
        <v>370.75</v>
      </c>
      <c r="E1412" s="1">
        <v>81.568656921386705</v>
      </c>
      <c r="F1412" s="1">
        <v>78.536000000000001</v>
      </c>
      <c r="G1412" s="1">
        <v>78.536000000000001</v>
      </c>
      <c r="H1412">
        <v>0</v>
      </c>
      <c r="I1412" s="1">
        <v>3100</v>
      </c>
      <c r="J1412" s="1">
        <v>0</v>
      </c>
      <c r="K1412" s="1">
        <v>-2.5</v>
      </c>
      <c r="L1412">
        <v>68.418907031250001</v>
      </c>
    </row>
    <row r="1413" spans="1:12" x14ac:dyDescent="0.3">
      <c r="A1413" s="1">
        <v>1411</v>
      </c>
      <c r="B1413" s="1">
        <v>30.572916898458899</v>
      </c>
      <c r="C1413" s="1">
        <v>-64.799984741489595</v>
      </c>
      <c r="D1413" s="1">
        <v>370.75</v>
      </c>
      <c r="E1413" s="1">
        <v>81.568656921386705</v>
      </c>
      <c r="F1413" s="1">
        <v>78.536000000000001</v>
      </c>
      <c r="G1413" s="1">
        <v>78.536000000000001</v>
      </c>
      <c r="H1413">
        <v>0</v>
      </c>
      <c r="I1413" s="1">
        <v>3100</v>
      </c>
      <c r="J1413" s="1">
        <v>0</v>
      </c>
      <c r="K1413" s="1">
        <v>-2.5</v>
      </c>
      <c r="L1413">
        <v>68.389780726838595</v>
      </c>
    </row>
    <row r="1414" spans="1:12" x14ac:dyDescent="0.3">
      <c r="A1414" s="1">
        <v>1412</v>
      </c>
      <c r="B1414" s="1">
        <v>30.6032983793189</v>
      </c>
      <c r="C1414" s="1">
        <v>-62.400019836147102</v>
      </c>
      <c r="D1414" s="1">
        <v>370.75</v>
      </c>
      <c r="E1414" s="1">
        <v>81.568656921386705</v>
      </c>
      <c r="F1414" s="1">
        <v>78.536000000000001</v>
      </c>
      <c r="G1414" s="1">
        <v>78.536000000000001</v>
      </c>
      <c r="H1414">
        <v>0</v>
      </c>
      <c r="I1414" s="1">
        <v>3100</v>
      </c>
      <c r="J1414" s="1">
        <v>0</v>
      </c>
      <c r="K1414" s="1">
        <v>-2.5</v>
      </c>
      <c r="L1414">
        <v>68.457742276633695</v>
      </c>
    </row>
    <row r="1415" spans="1:12" x14ac:dyDescent="0.3">
      <c r="A1415" s="1">
        <v>1413</v>
      </c>
      <c r="B1415" s="1">
        <v>30.6119791666667</v>
      </c>
      <c r="C1415" s="1">
        <v>-57.750003814697301</v>
      </c>
      <c r="D1415" s="1">
        <v>371.125</v>
      </c>
      <c r="E1415" s="1">
        <v>81.568656921386705</v>
      </c>
      <c r="F1415" s="1">
        <v>78.536000000000001</v>
      </c>
      <c r="G1415" s="1">
        <v>78.536000000000001</v>
      </c>
      <c r="H1415">
        <v>0</v>
      </c>
      <c r="I1415" s="1">
        <v>3100</v>
      </c>
      <c r="J1415" s="1">
        <v>0</v>
      </c>
      <c r="K1415" s="1">
        <v>-2.5</v>
      </c>
      <c r="L1415">
        <v>68.477160677083404</v>
      </c>
    </row>
    <row r="1416" spans="1:12" x14ac:dyDescent="0.3">
      <c r="A1416" s="1">
        <v>1414</v>
      </c>
      <c r="B1416" s="1">
        <v>30.564236475358701</v>
      </c>
      <c r="C1416" s="1">
        <v>-60.899977493501297</v>
      </c>
      <c r="D1416" s="1">
        <v>371.00000095366698</v>
      </c>
      <c r="E1416" s="1">
        <v>81.568656921386705</v>
      </c>
      <c r="F1416" s="1">
        <v>78.536000000000001</v>
      </c>
      <c r="G1416" s="1">
        <v>78.536000000000001</v>
      </c>
      <c r="H1416">
        <v>0</v>
      </c>
      <c r="I1416" s="1">
        <v>3100</v>
      </c>
      <c r="J1416" s="1">
        <v>0</v>
      </c>
      <c r="K1416" s="1">
        <v>-2.5</v>
      </c>
      <c r="L1416">
        <v>68.370363141188903</v>
      </c>
    </row>
    <row r="1417" spans="1:12" x14ac:dyDescent="0.3">
      <c r="A1417" s="1">
        <v>1415</v>
      </c>
      <c r="B1417" s="1">
        <v>30.5642361111111</v>
      </c>
      <c r="C1417" s="1">
        <v>-62.100002288818402</v>
      </c>
      <c r="D1417" s="1">
        <v>370.875</v>
      </c>
      <c r="E1417" s="1">
        <v>81.568656921386705</v>
      </c>
      <c r="F1417" s="1">
        <v>78.536000000000001</v>
      </c>
      <c r="G1417" s="1">
        <v>78.536000000000001</v>
      </c>
      <c r="H1417">
        <v>0</v>
      </c>
      <c r="I1417" s="1">
        <v>3100</v>
      </c>
      <c r="J1417" s="1">
        <v>0</v>
      </c>
      <c r="K1417" s="1">
        <v>-2.5</v>
      </c>
      <c r="L1417">
        <v>68.3703623263889</v>
      </c>
    </row>
    <row r="1418" spans="1:12" x14ac:dyDescent="0.3">
      <c r="A1418" s="1">
        <v>1416</v>
      </c>
      <c r="B1418" s="1">
        <v>30.546874536412101</v>
      </c>
      <c r="C1418" s="1">
        <v>-60.150037002283298</v>
      </c>
      <c r="D1418" s="1">
        <v>370.99999713900098</v>
      </c>
      <c r="E1418" s="1">
        <v>81.568656921386705</v>
      </c>
      <c r="F1418" s="1">
        <v>78.536000000000001</v>
      </c>
      <c r="G1418" s="1">
        <v>78.536000000000001</v>
      </c>
      <c r="H1418">
        <v>0</v>
      </c>
      <c r="I1418" s="1">
        <v>3100</v>
      </c>
      <c r="J1418" s="1">
        <v>0</v>
      </c>
      <c r="K1418" s="1">
        <v>-2.5</v>
      </c>
      <c r="L1418">
        <v>68.331525525481794</v>
      </c>
    </row>
    <row r="1419" spans="1:12" x14ac:dyDescent="0.3">
      <c r="A1419" s="1">
        <v>1417</v>
      </c>
      <c r="B1419" s="1">
        <v>30.4861111111111</v>
      </c>
      <c r="C1419" s="1">
        <v>-64.800003051757798</v>
      </c>
      <c r="D1419" s="1">
        <v>370.625</v>
      </c>
      <c r="E1419" s="1">
        <v>81.568656921386705</v>
      </c>
      <c r="F1419" s="1">
        <v>78.536000000000001</v>
      </c>
      <c r="G1419" s="1">
        <v>78.536000000000001</v>
      </c>
      <c r="H1419">
        <v>0</v>
      </c>
      <c r="I1419" s="1">
        <v>3100</v>
      </c>
      <c r="J1419" s="1">
        <v>0</v>
      </c>
      <c r="K1419" s="1">
        <v>-2.5</v>
      </c>
      <c r="L1419">
        <v>68.195601388888903</v>
      </c>
    </row>
    <row r="1420" spans="1:12" x14ac:dyDescent="0.3">
      <c r="A1420" s="1">
        <v>1418</v>
      </c>
      <c r="B1420" s="1">
        <v>30.5164930555556</v>
      </c>
      <c r="C1420" s="1">
        <v>-67.050003051757798</v>
      </c>
      <c r="D1420" s="1">
        <v>370.375</v>
      </c>
      <c r="E1420" s="1">
        <v>81.568656921386705</v>
      </c>
      <c r="F1420" s="1">
        <v>78.536000000000001</v>
      </c>
      <c r="G1420" s="1">
        <v>78.536000000000001</v>
      </c>
      <c r="H1420">
        <v>0</v>
      </c>
      <c r="I1420" s="1">
        <v>3100</v>
      </c>
      <c r="J1420" s="1">
        <v>0</v>
      </c>
      <c r="K1420" s="1">
        <v>-2.5</v>
      </c>
      <c r="L1420">
        <v>68.263563975694595</v>
      </c>
    </row>
    <row r="1421" spans="1:12" x14ac:dyDescent="0.3">
      <c r="A1421" s="1">
        <v>1419</v>
      </c>
      <c r="B1421" s="1">
        <v>30.5251735448843</v>
      </c>
      <c r="C1421" s="1">
        <v>-69.299985885761302</v>
      </c>
      <c r="D1421" s="1">
        <v>370.25000095366698</v>
      </c>
      <c r="E1421" s="1">
        <v>81.568656921386705</v>
      </c>
      <c r="F1421" s="1">
        <v>78.536000000000001</v>
      </c>
      <c r="G1421" s="1">
        <v>78.536000000000001</v>
      </c>
      <c r="H1421">
        <v>0</v>
      </c>
      <c r="I1421" s="1">
        <v>3100</v>
      </c>
      <c r="J1421" s="1">
        <v>0</v>
      </c>
      <c r="K1421" s="1">
        <v>-2.5</v>
      </c>
      <c r="L1421">
        <v>68.282981709493399</v>
      </c>
    </row>
    <row r="1422" spans="1:12" x14ac:dyDescent="0.3">
      <c r="A1422" s="1">
        <v>1420</v>
      </c>
      <c r="B1422" s="1">
        <v>30.5425347222222</v>
      </c>
      <c r="C1422" s="1">
        <v>-65.700004577636705</v>
      </c>
      <c r="D1422" s="1">
        <v>370.5</v>
      </c>
      <c r="E1422" s="1">
        <v>81.568656921386705</v>
      </c>
      <c r="F1422" s="1">
        <v>78.536000000000001</v>
      </c>
      <c r="G1422" s="1">
        <v>78.536000000000001</v>
      </c>
      <c r="H1422">
        <v>0</v>
      </c>
      <c r="I1422" s="1">
        <v>3100</v>
      </c>
      <c r="J1422" s="1">
        <v>0</v>
      </c>
      <c r="K1422" s="1">
        <v>-2.5</v>
      </c>
      <c r="L1422">
        <v>68.3218176215277</v>
      </c>
    </row>
    <row r="1423" spans="1:12" x14ac:dyDescent="0.3">
      <c r="A1423" s="1">
        <v>1421</v>
      </c>
      <c r="B1423" s="1">
        <v>30.538194477557798</v>
      </c>
      <c r="C1423" s="1">
        <v>-64.950010299635494</v>
      </c>
      <c r="D1423" s="1">
        <v>370.37500095366698</v>
      </c>
      <c r="E1423" s="1">
        <v>81.568656921386705</v>
      </c>
      <c r="F1423" s="1">
        <v>78.536000000000001</v>
      </c>
      <c r="G1423" s="1">
        <v>78.536000000000001</v>
      </c>
      <c r="H1423">
        <v>0</v>
      </c>
      <c r="I1423" s="1">
        <v>3100</v>
      </c>
      <c r="J1423" s="1">
        <v>0</v>
      </c>
      <c r="K1423" s="1">
        <v>-2.5</v>
      </c>
      <c r="L1423">
        <v>68.312108754628198</v>
      </c>
    </row>
    <row r="1424" spans="1:12" x14ac:dyDescent="0.3">
      <c r="A1424" s="1">
        <v>1422</v>
      </c>
      <c r="B1424" s="1">
        <v>30.542534788449501</v>
      </c>
      <c r="C1424" s="1">
        <v>-65.100005531305499</v>
      </c>
      <c r="D1424" s="1">
        <v>370.375</v>
      </c>
      <c r="E1424" s="1">
        <v>81.568656921386705</v>
      </c>
      <c r="F1424" s="1">
        <v>78.536000000000001</v>
      </c>
      <c r="G1424" s="1">
        <v>78.536000000000001</v>
      </c>
      <c r="H1424">
        <v>0</v>
      </c>
      <c r="I1424" s="1">
        <v>3100</v>
      </c>
      <c r="J1424" s="1">
        <v>0</v>
      </c>
      <c r="K1424" s="1">
        <v>-2.5</v>
      </c>
      <c r="L1424">
        <v>68.321817769674297</v>
      </c>
    </row>
    <row r="1425" spans="1:12" x14ac:dyDescent="0.3">
      <c r="A1425" s="1">
        <v>1423</v>
      </c>
      <c r="B1425" s="1">
        <v>30.551215344005101</v>
      </c>
      <c r="C1425" s="1">
        <v>-65.025004768366102</v>
      </c>
      <c r="D1425" s="1">
        <v>370.375</v>
      </c>
      <c r="E1425" s="1">
        <v>81.568656921386705</v>
      </c>
      <c r="F1425" s="1">
        <v>78.536000000000001</v>
      </c>
      <c r="G1425" s="1">
        <v>78.536000000000001</v>
      </c>
      <c r="H1425">
        <v>0</v>
      </c>
      <c r="I1425" s="1">
        <v>3100</v>
      </c>
      <c r="J1425" s="1">
        <v>0</v>
      </c>
      <c r="K1425" s="1">
        <v>-2.5</v>
      </c>
      <c r="L1425">
        <v>68.341235651618803</v>
      </c>
    </row>
    <row r="1426" spans="1:12" x14ac:dyDescent="0.3">
      <c r="A1426" s="1">
        <v>1424</v>
      </c>
      <c r="B1426" s="1">
        <v>30.559895601539399</v>
      </c>
      <c r="C1426" s="1">
        <v>-64.950004577636705</v>
      </c>
      <c r="D1426" s="1">
        <v>370.375</v>
      </c>
      <c r="E1426" s="1">
        <v>81.568656921386705</v>
      </c>
      <c r="F1426" s="1">
        <v>78.536000000000001</v>
      </c>
      <c r="G1426" s="1">
        <v>78.536000000000001</v>
      </c>
      <c r="H1426">
        <v>0</v>
      </c>
      <c r="I1426" s="1">
        <v>3100</v>
      </c>
      <c r="J1426" s="1">
        <v>0</v>
      </c>
      <c r="K1426" s="1">
        <v>-2.5</v>
      </c>
      <c r="L1426">
        <v>68.3606528669075</v>
      </c>
    </row>
    <row r="1427" spans="1:12" x14ac:dyDescent="0.3">
      <c r="A1427" s="1">
        <v>1425</v>
      </c>
      <c r="B1427" s="1">
        <v>30.5295138888889</v>
      </c>
      <c r="C1427" s="1">
        <v>-64.950004577636705</v>
      </c>
      <c r="D1427" s="1">
        <v>370.375</v>
      </c>
      <c r="E1427" s="1">
        <v>81.568656921386705</v>
      </c>
      <c r="F1427" s="1">
        <v>78.536000000000001</v>
      </c>
      <c r="G1427" s="1">
        <v>78.536000000000001</v>
      </c>
      <c r="H1427">
        <v>0</v>
      </c>
      <c r="I1427" s="1">
        <v>3100</v>
      </c>
      <c r="J1427" s="1">
        <v>0</v>
      </c>
      <c r="K1427" s="1">
        <v>-2.5</v>
      </c>
      <c r="L1427">
        <v>68.292690798611204</v>
      </c>
    </row>
    <row r="1428" spans="1:12" x14ac:dyDescent="0.3">
      <c r="A1428" s="1">
        <v>1426</v>
      </c>
      <c r="B1428" s="1">
        <v>30.564235846203701</v>
      </c>
      <c r="C1428" s="1">
        <v>-66.149992370704098</v>
      </c>
      <c r="D1428" s="1">
        <v>370.25000095366698</v>
      </c>
      <c r="E1428" s="1">
        <v>81.568656921386705</v>
      </c>
      <c r="F1428" s="1">
        <v>78.536000000000001</v>
      </c>
      <c r="G1428" s="1">
        <v>78.536000000000001</v>
      </c>
      <c r="H1428">
        <v>0</v>
      </c>
      <c r="I1428" s="1">
        <v>3100</v>
      </c>
      <c r="J1428" s="1">
        <v>0</v>
      </c>
      <c r="K1428" s="1">
        <v>-2.5</v>
      </c>
      <c r="L1428">
        <v>68.370361733807002</v>
      </c>
    </row>
    <row r="1429" spans="1:12" x14ac:dyDescent="0.3">
      <c r="A1429" s="1">
        <v>1427</v>
      </c>
      <c r="B1429" s="1">
        <v>30.5729166666667</v>
      </c>
      <c r="C1429" s="1">
        <v>-64.5</v>
      </c>
      <c r="D1429" s="1">
        <v>370.5</v>
      </c>
      <c r="E1429" s="1">
        <v>81.568656921386705</v>
      </c>
      <c r="F1429" s="1">
        <v>78.536000000000001</v>
      </c>
      <c r="G1429" s="1">
        <v>78.536000000000001</v>
      </c>
      <c r="H1429">
        <v>0</v>
      </c>
      <c r="I1429" s="1">
        <v>3100</v>
      </c>
      <c r="J1429" s="1">
        <v>0</v>
      </c>
      <c r="K1429" s="1">
        <v>-2.5</v>
      </c>
      <c r="L1429">
        <v>68.389780208333406</v>
      </c>
    </row>
    <row r="1430" spans="1:12" x14ac:dyDescent="0.3">
      <c r="A1430" s="1">
        <v>1428</v>
      </c>
      <c r="B1430" s="1">
        <v>30.564236243563901</v>
      </c>
      <c r="C1430" s="1">
        <v>-63.450016784412902</v>
      </c>
      <c r="D1430" s="1">
        <v>370.37500190731998</v>
      </c>
      <c r="E1430" s="1">
        <v>81.568656921386705</v>
      </c>
      <c r="F1430" s="1">
        <v>78.536000000000001</v>
      </c>
      <c r="G1430" s="1">
        <v>78.536000000000001</v>
      </c>
      <c r="H1430">
        <v>0</v>
      </c>
      <c r="I1430" s="1">
        <v>3100</v>
      </c>
      <c r="J1430" s="1">
        <v>0</v>
      </c>
      <c r="K1430" s="1">
        <v>-2.5</v>
      </c>
      <c r="L1430">
        <v>68.370362622677703</v>
      </c>
    </row>
    <row r="1431" spans="1:12" x14ac:dyDescent="0.3">
      <c r="A1431" s="1">
        <v>1429</v>
      </c>
      <c r="B1431" s="1">
        <v>30.5772568782176</v>
      </c>
      <c r="C1431" s="1">
        <v>-64.5</v>
      </c>
      <c r="D1431" s="1">
        <v>370.37500095366602</v>
      </c>
      <c r="E1431" s="1">
        <v>81.568656921386705</v>
      </c>
      <c r="F1431" s="1">
        <v>78.536000000000001</v>
      </c>
      <c r="G1431" s="1">
        <v>78.536000000000001</v>
      </c>
      <c r="H1431">
        <v>0</v>
      </c>
      <c r="I1431" s="1">
        <v>3100</v>
      </c>
      <c r="J1431" s="1">
        <v>0</v>
      </c>
      <c r="K1431" s="1">
        <v>-2.5</v>
      </c>
      <c r="L1431">
        <v>68.399489001160006</v>
      </c>
    </row>
    <row r="1432" spans="1:12" x14ac:dyDescent="0.3">
      <c r="A1432" s="1">
        <v>1430</v>
      </c>
      <c r="B1432" s="1">
        <v>30.5685763888889</v>
      </c>
      <c r="C1432" s="1">
        <v>-64.5</v>
      </c>
      <c r="D1432" s="1">
        <v>370.5</v>
      </c>
      <c r="E1432" s="1">
        <v>81.568656921386705</v>
      </c>
      <c r="F1432" s="1">
        <v>78.536000000000001</v>
      </c>
      <c r="G1432" s="1">
        <v>78.536000000000001</v>
      </c>
      <c r="H1432">
        <v>0</v>
      </c>
      <c r="I1432" s="1">
        <v>3100</v>
      </c>
      <c r="J1432" s="1">
        <v>0</v>
      </c>
      <c r="K1432" s="1">
        <v>-2.5</v>
      </c>
      <c r="L1432">
        <v>68.380071267361203</v>
      </c>
    </row>
    <row r="1433" spans="1:12" x14ac:dyDescent="0.3">
      <c r="A1433" s="1">
        <v>1431</v>
      </c>
      <c r="B1433" s="1">
        <v>30.568576223321799</v>
      </c>
      <c r="C1433" s="1">
        <v>-64.650002670290306</v>
      </c>
      <c r="D1433" s="1">
        <v>370.375</v>
      </c>
      <c r="E1433" s="1">
        <v>81.568656921386705</v>
      </c>
      <c r="F1433" s="1">
        <v>78.536000000000001</v>
      </c>
      <c r="G1433" s="1">
        <v>78.536000000000001</v>
      </c>
      <c r="H1433">
        <v>0</v>
      </c>
      <c r="I1433" s="1">
        <v>3100</v>
      </c>
      <c r="J1433" s="1">
        <v>0</v>
      </c>
      <c r="K1433" s="1">
        <v>-2.5</v>
      </c>
      <c r="L1433">
        <v>68.380070896997495</v>
      </c>
    </row>
    <row r="1434" spans="1:12" x14ac:dyDescent="0.3">
      <c r="A1434" s="1">
        <v>1432</v>
      </c>
      <c r="B1434" s="1">
        <v>30.546875</v>
      </c>
      <c r="C1434" s="1">
        <v>-64.800003051757798</v>
      </c>
      <c r="D1434" s="1">
        <v>370.375</v>
      </c>
      <c r="E1434" s="1">
        <v>81.568656921386705</v>
      </c>
      <c r="F1434" s="1">
        <v>78.536000000000001</v>
      </c>
      <c r="G1434" s="1">
        <v>78.536000000000001</v>
      </c>
      <c r="H1434">
        <v>0</v>
      </c>
      <c r="I1434" s="1">
        <v>3100</v>
      </c>
      <c r="J1434" s="1">
        <v>0</v>
      </c>
      <c r="K1434" s="1">
        <v>-2.5</v>
      </c>
      <c r="L1434">
        <v>68.331526562500002</v>
      </c>
    </row>
    <row r="1435" spans="1:12" x14ac:dyDescent="0.3">
      <c r="A1435" s="1">
        <v>1433</v>
      </c>
      <c r="B1435" s="1">
        <v>30.5772569444444</v>
      </c>
      <c r="C1435" s="1">
        <v>-64.500006866357893</v>
      </c>
      <c r="D1435" s="1">
        <v>370.25</v>
      </c>
      <c r="E1435" s="1">
        <v>81.568656921386705</v>
      </c>
      <c r="F1435" s="1">
        <v>78.536000000000001</v>
      </c>
      <c r="G1435" s="1">
        <v>78.536000000000001</v>
      </c>
      <c r="H1435">
        <v>0</v>
      </c>
      <c r="I1435" s="1">
        <v>3100</v>
      </c>
      <c r="J1435" s="1">
        <v>0</v>
      </c>
      <c r="K1435" s="1">
        <v>-2.5</v>
      </c>
      <c r="L1435">
        <v>68.399489149305495</v>
      </c>
    </row>
    <row r="1436" spans="1:12" x14ac:dyDescent="0.3">
      <c r="A1436" s="1">
        <v>1434</v>
      </c>
      <c r="B1436" s="1">
        <v>30.5772569444444</v>
      </c>
      <c r="C1436" s="1">
        <v>-65.399994659521099</v>
      </c>
      <c r="D1436" s="1">
        <v>370.25</v>
      </c>
      <c r="E1436" s="1">
        <v>81.568656921386705</v>
      </c>
      <c r="F1436" s="1">
        <v>78.536000000000001</v>
      </c>
      <c r="G1436" s="1">
        <v>78.536000000000001</v>
      </c>
      <c r="H1436">
        <v>0</v>
      </c>
      <c r="I1436" s="1">
        <v>3100</v>
      </c>
      <c r="J1436" s="1">
        <v>0</v>
      </c>
      <c r="K1436" s="1">
        <v>-2.5</v>
      </c>
      <c r="L1436">
        <v>68.399489149305495</v>
      </c>
    </row>
    <row r="1437" spans="1:12" x14ac:dyDescent="0.3">
      <c r="A1437" s="1">
        <v>1435</v>
      </c>
      <c r="B1437" s="1">
        <v>30.5859375</v>
      </c>
      <c r="C1437" s="1">
        <v>-64.5</v>
      </c>
      <c r="D1437" s="1">
        <v>370.375</v>
      </c>
      <c r="E1437" s="1">
        <v>81.568656921386705</v>
      </c>
      <c r="F1437" s="1">
        <v>78.536000000000001</v>
      </c>
      <c r="G1437" s="1">
        <v>78.536000000000001</v>
      </c>
      <c r="H1437">
        <v>0</v>
      </c>
      <c r="I1437" s="1">
        <v>3100</v>
      </c>
      <c r="J1437" s="1">
        <v>0</v>
      </c>
      <c r="K1437" s="1">
        <v>-2.5</v>
      </c>
      <c r="L1437">
        <v>68.418907031250001</v>
      </c>
    </row>
    <row r="1438" spans="1:12" x14ac:dyDescent="0.3">
      <c r="A1438" s="1">
        <v>1436</v>
      </c>
      <c r="B1438" s="1">
        <v>30.6032986111111</v>
      </c>
      <c r="C1438" s="1">
        <v>-62.400001525878899</v>
      </c>
      <c r="D1438" s="1">
        <v>370.625</v>
      </c>
      <c r="E1438" s="1">
        <v>81.568650937572002</v>
      </c>
      <c r="F1438" s="1">
        <v>78.536000000000001</v>
      </c>
      <c r="G1438" s="1">
        <v>78.536000000000001</v>
      </c>
      <c r="H1438">
        <v>0</v>
      </c>
      <c r="I1438" s="1">
        <v>3100</v>
      </c>
      <c r="J1438" s="1">
        <v>0</v>
      </c>
      <c r="K1438" s="1">
        <v>-2.5</v>
      </c>
      <c r="L1438">
        <v>68.457742795138898</v>
      </c>
    </row>
    <row r="1439" spans="1:12" x14ac:dyDescent="0.3">
      <c r="A1439" s="1">
        <v>1437</v>
      </c>
      <c r="B1439" s="1">
        <v>30.6032986111111</v>
      </c>
      <c r="C1439" s="1">
        <v>-62.400001525878899</v>
      </c>
      <c r="D1439" s="1">
        <v>370.625</v>
      </c>
      <c r="E1439" s="1">
        <v>80.784339904785199</v>
      </c>
      <c r="F1439" s="1">
        <v>78.536000000000001</v>
      </c>
      <c r="G1439" s="1">
        <v>78.536000000000001</v>
      </c>
      <c r="H1439">
        <v>0</v>
      </c>
      <c r="I1439" s="1">
        <v>3100</v>
      </c>
      <c r="J1439" s="1">
        <v>0</v>
      </c>
      <c r="K1439" s="1">
        <v>-2.5</v>
      </c>
      <c r="L1439">
        <v>68.457742795138898</v>
      </c>
    </row>
    <row r="1440" spans="1:12" x14ac:dyDescent="0.3">
      <c r="A1440" s="1">
        <v>1438</v>
      </c>
      <c r="B1440" s="1">
        <v>30.551215410231499</v>
      </c>
      <c r="C1440" s="1">
        <v>-64.950019454810402</v>
      </c>
      <c r="D1440" s="1">
        <v>370.24999713900098</v>
      </c>
      <c r="E1440" s="1">
        <v>80.784339904785199</v>
      </c>
      <c r="F1440" s="1">
        <v>78.536000000000001</v>
      </c>
      <c r="G1440" s="1">
        <v>78.536000000000001</v>
      </c>
      <c r="H1440">
        <v>0</v>
      </c>
      <c r="I1440" s="1">
        <v>2600</v>
      </c>
      <c r="J1440" s="1">
        <v>0</v>
      </c>
      <c r="K1440" s="1">
        <v>-2.5</v>
      </c>
      <c r="L1440">
        <v>68.341235799763197</v>
      </c>
    </row>
    <row r="1441" spans="1:12" x14ac:dyDescent="0.3">
      <c r="A1441" s="1">
        <v>1439</v>
      </c>
      <c r="B1441" s="1">
        <v>30.5685763888889</v>
      </c>
      <c r="C1441" s="1">
        <v>-66.900001525878906</v>
      </c>
      <c r="D1441" s="1">
        <v>369.875</v>
      </c>
      <c r="E1441" s="1">
        <v>80.784339904785199</v>
      </c>
      <c r="F1441" s="1">
        <v>78.536000000000001</v>
      </c>
      <c r="G1441" s="1">
        <v>78.536000000000001</v>
      </c>
      <c r="H1441">
        <v>0</v>
      </c>
      <c r="I1441" s="1">
        <v>2600</v>
      </c>
      <c r="J1441" s="1">
        <v>0</v>
      </c>
      <c r="K1441" s="1">
        <v>-2.5</v>
      </c>
      <c r="L1441">
        <v>68.380071267361203</v>
      </c>
    </row>
    <row r="1442" spans="1:12" x14ac:dyDescent="0.3">
      <c r="A1442" s="1">
        <v>1440</v>
      </c>
      <c r="B1442" s="1">
        <v>30.6076388888889</v>
      </c>
      <c r="C1442" s="1">
        <v>-63.450000762939503</v>
      </c>
      <c r="D1442" s="1">
        <v>370.25</v>
      </c>
      <c r="E1442" s="1">
        <v>80.784339904785199</v>
      </c>
      <c r="F1442" s="1">
        <v>78.536000000000001</v>
      </c>
      <c r="G1442" s="1">
        <v>78.536000000000001</v>
      </c>
      <c r="H1442">
        <v>0</v>
      </c>
      <c r="I1442" s="1">
        <v>2600</v>
      </c>
      <c r="J1442" s="1">
        <v>0</v>
      </c>
      <c r="K1442" s="1">
        <v>-2.5</v>
      </c>
      <c r="L1442">
        <v>68.467451736111101</v>
      </c>
    </row>
    <row r="1443" spans="1:12" x14ac:dyDescent="0.3">
      <c r="A1443" s="1">
        <v>1441</v>
      </c>
      <c r="B1443" s="1">
        <v>30.6163193782176</v>
      </c>
      <c r="C1443" s="1">
        <v>-61.200017928935999</v>
      </c>
      <c r="D1443" s="1">
        <v>370.499998092667</v>
      </c>
      <c r="E1443" s="1">
        <v>80.784339904785199</v>
      </c>
      <c r="F1443" s="1">
        <v>78.536000000000001</v>
      </c>
      <c r="G1443" s="1">
        <v>78.536000000000001</v>
      </c>
      <c r="H1443">
        <v>0</v>
      </c>
      <c r="I1443" s="1">
        <v>2600</v>
      </c>
      <c r="J1443" s="1">
        <v>0</v>
      </c>
      <c r="K1443" s="1">
        <v>-2.5</v>
      </c>
      <c r="L1443">
        <v>68.486869469910005</v>
      </c>
    </row>
    <row r="1444" spans="1:12" x14ac:dyDescent="0.3">
      <c r="A1444" s="1">
        <v>1442</v>
      </c>
      <c r="B1444" s="1">
        <v>30.6163194444444</v>
      </c>
      <c r="C1444" s="1">
        <v>-58.650001525878899</v>
      </c>
      <c r="D1444" s="1">
        <v>370.75</v>
      </c>
      <c r="E1444" s="1">
        <v>80.784339904785199</v>
      </c>
      <c r="F1444" s="1">
        <v>78.536000000000001</v>
      </c>
      <c r="G1444" s="1">
        <v>78.536000000000001</v>
      </c>
      <c r="H1444">
        <v>0</v>
      </c>
      <c r="I1444" s="1">
        <v>2600</v>
      </c>
      <c r="J1444" s="1">
        <v>0</v>
      </c>
      <c r="K1444" s="1">
        <v>-2.5</v>
      </c>
      <c r="L1444">
        <v>68.486869618055493</v>
      </c>
    </row>
    <row r="1445" spans="1:12" x14ac:dyDescent="0.3">
      <c r="A1445" s="1">
        <v>1443</v>
      </c>
      <c r="B1445" s="1">
        <v>30.6293402777778</v>
      </c>
      <c r="C1445" s="1">
        <v>-56.850002288818402</v>
      </c>
      <c r="D1445" s="1">
        <v>370.875</v>
      </c>
      <c r="E1445" s="1">
        <v>80.784339904785199</v>
      </c>
      <c r="F1445" s="1">
        <v>78.536000000000001</v>
      </c>
      <c r="G1445" s="1">
        <v>78.536000000000001</v>
      </c>
      <c r="H1445">
        <v>0</v>
      </c>
      <c r="I1445" s="1">
        <v>2600</v>
      </c>
      <c r="J1445" s="1">
        <v>0</v>
      </c>
      <c r="K1445" s="1">
        <v>-2.5</v>
      </c>
      <c r="L1445">
        <v>68.515996440972302</v>
      </c>
    </row>
    <row r="1446" spans="1:12" x14ac:dyDescent="0.3">
      <c r="A1446" s="1">
        <v>1444</v>
      </c>
      <c r="B1446" s="1">
        <v>30.633680522442202</v>
      </c>
      <c r="C1446" s="1">
        <v>-55.200013351348602</v>
      </c>
      <c r="D1446" s="1">
        <v>371.124998092667</v>
      </c>
      <c r="E1446" s="1">
        <v>80.784339904785199</v>
      </c>
      <c r="F1446" s="1">
        <v>78.536000000000001</v>
      </c>
      <c r="G1446" s="1">
        <v>78.536000000000001</v>
      </c>
      <c r="H1446">
        <v>0</v>
      </c>
      <c r="I1446" s="1">
        <v>2600</v>
      </c>
      <c r="J1446" s="1">
        <v>0</v>
      </c>
      <c r="K1446" s="1">
        <v>-2.5</v>
      </c>
      <c r="L1446">
        <v>68.525705307871803</v>
      </c>
    </row>
    <row r="1447" spans="1:12" x14ac:dyDescent="0.3">
      <c r="A1447" s="1">
        <v>1445</v>
      </c>
      <c r="B1447" s="1">
        <v>30.6336805555556</v>
      </c>
      <c r="C1447" s="1">
        <v>-53.400001525878899</v>
      </c>
      <c r="D1447" s="1">
        <v>371.125</v>
      </c>
      <c r="E1447" s="1">
        <v>80.784339904785199</v>
      </c>
      <c r="F1447" s="1">
        <v>78.536000000000001</v>
      </c>
      <c r="G1447" s="1">
        <v>78.536000000000001</v>
      </c>
      <c r="H1447">
        <v>0</v>
      </c>
      <c r="I1447" s="1">
        <v>2600</v>
      </c>
      <c r="J1447" s="1">
        <v>0</v>
      </c>
      <c r="K1447" s="1">
        <v>-2.5</v>
      </c>
      <c r="L1447">
        <v>68.525705381944604</v>
      </c>
    </row>
    <row r="1448" spans="1:12" x14ac:dyDescent="0.3">
      <c r="A1448" s="1">
        <v>1446</v>
      </c>
      <c r="B1448" s="1">
        <v>30.607638922002302</v>
      </c>
      <c r="C1448" s="1">
        <v>-53.700024795346202</v>
      </c>
      <c r="D1448" s="1">
        <v>371.124998092667</v>
      </c>
      <c r="E1448" s="1">
        <v>80.784339904785199</v>
      </c>
      <c r="F1448" s="1">
        <v>78.536000000000001</v>
      </c>
      <c r="G1448" s="1">
        <v>78.536000000000001</v>
      </c>
      <c r="H1448">
        <v>0</v>
      </c>
      <c r="I1448" s="1">
        <v>2600</v>
      </c>
      <c r="J1448" s="1">
        <v>0</v>
      </c>
      <c r="K1448" s="1">
        <v>-2.5</v>
      </c>
      <c r="L1448">
        <v>68.467451810183903</v>
      </c>
    </row>
    <row r="1449" spans="1:12" x14ac:dyDescent="0.3">
      <c r="A1449" s="1">
        <v>1447</v>
      </c>
      <c r="B1449" s="1">
        <v>30.6119791666667</v>
      </c>
      <c r="C1449" s="1">
        <v>-56.850002288818402</v>
      </c>
      <c r="D1449" s="1">
        <v>370.875</v>
      </c>
      <c r="E1449" s="1">
        <v>80.784339904785199</v>
      </c>
      <c r="F1449" s="1">
        <v>78.536000000000001</v>
      </c>
      <c r="G1449" s="1">
        <v>78.536000000000001</v>
      </c>
      <c r="H1449">
        <v>0</v>
      </c>
      <c r="I1449" s="1">
        <v>2600</v>
      </c>
      <c r="J1449" s="1">
        <v>0</v>
      </c>
      <c r="K1449" s="1">
        <v>-2.5</v>
      </c>
      <c r="L1449">
        <v>68.477160677083404</v>
      </c>
    </row>
    <row r="1450" spans="1:12" x14ac:dyDescent="0.3">
      <c r="A1450" s="1">
        <v>1448</v>
      </c>
      <c r="B1450" s="1">
        <v>30.594618022442098</v>
      </c>
      <c r="C1450" s="1">
        <v>-57.4499944687255</v>
      </c>
      <c r="D1450" s="1">
        <v>370.75000095367</v>
      </c>
      <c r="E1450" s="1">
        <v>80.784339904785199</v>
      </c>
      <c r="F1450" s="1">
        <v>78.536000000000001</v>
      </c>
      <c r="G1450" s="1">
        <v>78.536000000000001</v>
      </c>
      <c r="H1450">
        <v>0</v>
      </c>
      <c r="I1450" s="1">
        <v>2600</v>
      </c>
      <c r="J1450" s="1">
        <v>0</v>
      </c>
      <c r="K1450" s="1">
        <v>-2.5</v>
      </c>
      <c r="L1450">
        <v>68.438324839121506</v>
      </c>
    </row>
    <row r="1451" spans="1:12" x14ac:dyDescent="0.3">
      <c r="A1451" s="1">
        <v>1449</v>
      </c>
      <c r="B1451" s="1">
        <v>30.590277761221</v>
      </c>
      <c r="C1451" s="1">
        <v>-56.624998760241702</v>
      </c>
      <c r="D1451" s="1">
        <v>370.875000476835</v>
      </c>
      <c r="E1451" s="1">
        <v>80.784339904785199</v>
      </c>
      <c r="F1451" s="1">
        <v>78.536000000000001</v>
      </c>
      <c r="G1451" s="1">
        <v>78.536000000000001</v>
      </c>
      <c r="H1451">
        <v>0</v>
      </c>
      <c r="I1451" s="1">
        <v>2600</v>
      </c>
      <c r="J1451" s="1">
        <v>0</v>
      </c>
      <c r="K1451" s="1">
        <v>-2.5</v>
      </c>
      <c r="L1451">
        <v>68.428615935185803</v>
      </c>
    </row>
    <row r="1452" spans="1:12" x14ac:dyDescent="0.3">
      <c r="A1452" s="1">
        <v>1450</v>
      </c>
      <c r="B1452" s="1">
        <v>30.5859375</v>
      </c>
      <c r="C1452" s="1">
        <v>-55.800003051757798</v>
      </c>
      <c r="D1452" s="1">
        <v>371</v>
      </c>
      <c r="E1452" s="1">
        <v>80.784339904785199</v>
      </c>
      <c r="F1452" s="1">
        <v>78.536000000000001</v>
      </c>
      <c r="G1452" s="1">
        <v>78.536000000000001</v>
      </c>
      <c r="H1452">
        <v>0</v>
      </c>
      <c r="I1452" s="1">
        <v>2600</v>
      </c>
      <c r="J1452" s="1">
        <v>0</v>
      </c>
      <c r="K1452" s="1">
        <v>-2.5</v>
      </c>
      <c r="L1452">
        <v>68.418907031250001</v>
      </c>
    </row>
    <row r="1453" spans="1:12" x14ac:dyDescent="0.3">
      <c r="A1453" s="1">
        <v>1451</v>
      </c>
      <c r="B1453" s="1">
        <v>30.5772570106712</v>
      </c>
      <c r="C1453" s="1">
        <v>-56.849994278025903</v>
      </c>
      <c r="D1453" s="1">
        <v>370.750001907333</v>
      </c>
      <c r="E1453" s="1">
        <v>80.784339904785199</v>
      </c>
      <c r="F1453" s="1">
        <v>78.536000000000001</v>
      </c>
      <c r="G1453" s="1">
        <v>78.536000000000001</v>
      </c>
      <c r="H1453">
        <v>0</v>
      </c>
      <c r="I1453" s="1">
        <v>2600</v>
      </c>
      <c r="J1453" s="1">
        <v>0</v>
      </c>
      <c r="K1453" s="1">
        <v>-2.5</v>
      </c>
      <c r="L1453">
        <v>68.399489297450899</v>
      </c>
    </row>
    <row r="1454" spans="1:12" x14ac:dyDescent="0.3">
      <c r="A1454" s="1">
        <v>1452</v>
      </c>
      <c r="B1454" s="1">
        <v>30.5685763888889</v>
      </c>
      <c r="C1454" s="1">
        <v>-58.200000762939503</v>
      </c>
      <c r="D1454" s="1">
        <v>370.75</v>
      </c>
      <c r="E1454" s="1">
        <v>80.784339904785199</v>
      </c>
      <c r="F1454" s="1">
        <v>78.536000000000001</v>
      </c>
      <c r="G1454" s="1">
        <v>78.536000000000001</v>
      </c>
      <c r="H1454">
        <v>0</v>
      </c>
      <c r="I1454" s="1">
        <v>2600</v>
      </c>
      <c r="J1454" s="1">
        <v>0</v>
      </c>
      <c r="K1454" s="1">
        <v>-2.5</v>
      </c>
      <c r="L1454">
        <v>68.380071267361203</v>
      </c>
    </row>
    <row r="1455" spans="1:12" x14ac:dyDescent="0.3">
      <c r="A1455" s="1">
        <v>1453</v>
      </c>
      <c r="B1455" s="1">
        <v>30.542534556655099</v>
      </c>
      <c r="C1455" s="1">
        <v>-60.450027084139997</v>
      </c>
      <c r="D1455" s="1">
        <v>370.49999713900098</v>
      </c>
      <c r="E1455" s="1">
        <v>80.784339904785199</v>
      </c>
      <c r="F1455" s="1">
        <v>78.536000000000001</v>
      </c>
      <c r="G1455" s="1">
        <v>78.536000000000001</v>
      </c>
      <c r="H1455">
        <v>0</v>
      </c>
      <c r="I1455" s="1">
        <v>2600</v>
      </c>
      <c r="J1455" s="1">
        <v>0</v>
      </c>
      <c r="K1455" s="1">
        <v>-2.5</v>
      </c>
      <c r="L1455">
        <v>68.321817251164106</v>
      </c>
    </row>
    <row r="1456" spans="1:12" x14ac:dyDescent="0.3">
      <c r="A1456" s="1">
        <v>1454</v>
      </c>
      <c r="B1456" s="1">
        <v>30.5208333333333</v>
      </c>
      <c r="C1456" s="1">
        <v>-63.900001525878899</v>
      </c>
      <c r="D1456" s="1">
        <v>370.125</v>
      </c>
      <c r="E1456" s="1">
        <v>80.784339904785199</v>
      </c>
      <c r="F1456" s="1">
        <v>78.536000000000001</v>
      </c>
      <c r="G1456" s="1">
        <v>78.536000000000001</v>
      </c>
      <c r="H1456">
        <v>0</v>
      </c>
      <c r="I1456" s="1">
        <v>2600</v>
      </c>
      <c r="J1456" s="1">
        <v>0</v>
      </c>
      <c r="K1456" s="1">
        <v>-2.5</v>
      </c>
      <c r="L1456">
        <v>68.273272916666599</v>
      </c>
    </row>
    <row r="1457" spans="1:12" x14ac:dyDescent="0.3">
      <c r="A1457" s="1">
        <v>1455</v>
      </c>
      <c r="B1457" s="1">
        <v>30.5078125</v>
      </c>
      <c r="C1457" s="1">
        <v>-64.800003051757798</v>
      </c>
      <c r="D1457" s="1">
        <v>370.125</v>
      </c>
      <c r="E1457" s="1">
        <v>80.784339904785199</v>
      </c>
      <c r="F1457" s="1">
        <v>78.536000000000001</v>
      </c>
      <c r="G1457" s="1">
        <v>78.536000000000001</v>
      </c>
      <c r="H1457">
        <v>0</v>
      </c>
      <c r="I1457" s="1">
        <v>2600</v>
      </c>
      <c r="J1457" s="1">
        <v>0</v>
      </c>
      <c r="K1457" s="1">
        <v>-2.5</v>
      </c>
      <c r="L1457">
        <v>68.244146093750004</v>
      </c>
    </row>
    <row r="1458" spans="1:12" x14ac:dyDescent="0.3">
      <c r="A1458" s="1">
        <v>1456</v>
      </c>
      <c r="B1458" s="1">
        <v>30.555555191307999</v>
      </c>
      <c r="C1458" s="1">
        <v>-61.050031661752001</v>
      </c>
      <c r="D1458" s="1">
        <v>370.374998092667</v>
      </c>
      <c r="E1458" s="1">
        <v>80.784339904785199</v>
      </c>
      <c r="F1458" s="1">
        <v>78.536000000000001</v>
      </c>
      <c r="G1458" s="1">
        <v>78.536000000000001</v>
      </c>
      <c r="H1458">
        <v>0</v>
      </c>
      <c r="I1458" s="1">
        <v>2600</v>
      </c>
      <c r="J1458" s="1">
        <v>0</v>
      </c>
      <c r="K1458" s="1">
        <v>-2.5</v>
      </c>
      <c r="L1458">
        <v>68.350943629644505</v>
      </c>
    </row>
    <row r="1459" spans="1:12" x14ac:dyDescent="0.3">
      <c r="A1459" s="1">
        <v>1457</v>
      </c>
      <c r="B1459" s="1">
        <v>30.6163194444444</v>
      </c>
      <c r="C1459" s="1">
        <v>-65.100006103515597</v>
      </c>
      <c r="D1459" s="1">
        <v>369.875</v>
      </c>
      <c r="E1459" s="1">
        <v>80.784339904785199</v>
      </c>
      <c r="F1459" s="1">
        <v>78.536000000000001</v>
      </c>
      <c r="G1459" s="1">
        <v>78.536000000000001</v>
      </c>
      <c r="H1459">
        <v>0</v>
      </c>
      <c r="I1459" s="1">
        <v>2600</v>
      </c>
      <c r="J1459" s="1">
        <v>0</v>
      </c>
      <c r="K1459" s="1">
        <v>-2.5</v>
      </c>
      <c r="L1459">
        <v>68.486869618055493</v>
      </c>
    </row>
    <row r="1460" spans="1:12" x14ac:dyDescent="0.3">
      <c r="A1460" s="1">
        <v>1458</v>
      </c>
      <c r="B1460" s="1">
        <v>30.6293400790987</v>
      </c>
      <c r="C1460" s="1">
        <v>-67.649962616628002</v>
      </c>
      <c r="D1460" s="1">
        <v>369.875</v>
      </c>
      <c r="E1460" s="1">
        <v>80.784339904785199</v>
      </c>
      <c r="F1460" s="1">
        <v>78.536000000000001</v>
      </c>
      <c r="G1460" s="1">
        <v>78.536000000000001</v>
      </c>
      <c r="H1460">
        <v>0</v>
      </c>
      <c r="I1460" s="1">
        <v>2600</v>
      </c>
      <c r="J1460" s="1">
        <v>0</v>
      </c>
      <c r="K1460" s="1">
        <v>-2.5</v>
      </c>
      <c r="L1460">
        <v>68.515995996539004</v>
      </c>
    </row>
    <row r="1461" spans="1:12" x14ac:dyDescent="0.3">
      <c r="A1461" s="1">
        <v>1459</v>
      </c>
      <c r="B1461" s="1">
        <v>30.616319212650499</v>
      </c>
      <c r="C1461" s="1">
        <v>-64.500004577645598</v>
      </c>
      <c r="D1461" s="1">
        <v>370.00000095366602</v>
      </c>
      <c r="E1461" s="1">
        <v>80.784339904785199</v>
      </c>
      <c r="F1461" s="1">
        <v>78.536000000000001</v>
      </c>
      <c r="G1461" s="1">
        <v>78.536000000000001</v>
      </c>
      <c r="H1461">
        <v>0</v>
      </c>
      <c r="I1461" s="1">
        <v>2600</v>
      </c>
      <c r="J1461" s="1">
        <v>0</v>
      </c>
      <c r="K1461" s="1">
        <v>-2.5</v>
      </c>
      <c r="L1461">
        <v>68.486869099546297</v>
      </c>
    </row>
    <row r="1462" spans="1:12" x14ac:dyDescent="0.3">
      <c r="A1462" s="1">
        <v>1460</v>
      </c>
      <c r="B1462" s="1">
        <v>30.5859375</v>
      </c>
      <c r="C1462" s="1">
        <v>-65.100006103515597</v>
      </c>
      <c r="D1462" s="1">
        <v>370.125</v>
      </c>
      <c r="E1462" s="1">
        <v>80.784339904785199</v>
      </c>
      <c r="F1462" s="1">
        <v>78.536000000000001</v>
      </c>
      <c r="G1462" s="1">
        <v>78.536000000000001</v>
      </c>
      <c r="H1462">
        <v>0</v>
      </c>
      <c r="I1462" s="1">
        <v>2600</v>
      </c>
      <c r="J1462" s="1">
        <v>0</v>
      </c>
      <c r="K1462" s="1">
        <v>-2.5</v>
      </c>
      <c r="L1462">
        <v>68.418907031250001</v>
      </c>
    </row>
    <row r="1463" spans="1:12" x14ac:dyDescent="0.3">
      <c r="A1463" s="1">
        <v>1461</v>
      </c>
      <c r="B1463" s="1">
        <v>30.581597487129599</v>
      </c>
      <c r="C1463" s="1">
        <v>-64.499983978414903</v>
      </c>
      <c r="D1463" s="1">
        <v>370.00000095366602</v>
      </c>
      <c r="E1463" s="1">
        <v>80.784339904785199</v>
      </c>
      <c r="F1463" s="1">
        <v>78.536000000000001</v>
      </c>
      <c r="G1463" s="1">
        <v>78.536000000000001</v>
      </c>
      <c r="H1463">
        <v>0</v>
      </c>
      <c r="I1463" s="1">
        <v>2600</v>
      </c>
      <c r="J1463" s="1">
        <v>0</v>
      </c>
      <c r="K1463" s="1">
        <v>-2.5</v>
      </c>
      <c r="L1463">
        <v>68.409198682859596</v>
      </c>
    </row>
    <row r="1464" spans="1:12" x14ac:dyDescent="0.3">
      <c r="A1464" s="1">
        <v>1462</v>
      </c>
      <c r="B1464" s="1">
        <v>30.6163194444444</v>
      </c>
      <c r="C1464" s="1">
        <v>-62.400001525878899</v>
      </c>
      <c r="D1464" s="1">
        <v>370.125</v>
      </c>
      <c r="E1464" s="1">
        <v>80.784339904785199</v>
      </c>
      <c r="F1464" s="1">
        <v>78.536000000000001</v>
      </c>
      <c r="G1464" s="1">
        <v>78.536000000000001</v>
      </c>
      <c r="H1464">
        <v>0</v>
      </c>
      <c r="I1464" s="1">
        <v>2600</v>
      </c>
      <c r="J1464" s="1">
        <v>0</v>
      </c>
      <c r="K1464" s="1">
        <v>-2.5</v>
      </c>
      <c r="L1464">
        <v>68.486869618055493</v>
      </c>
    </row>
    <row r="1465" spans="1:12" x14ac:dyDescent="0.3">
      <c r="A1465" s="1">
        <v>1463</v>
      </c>
      <c r="B1465" s="1">
        <v>30.6380204028621</v>
      </c>
      <c r="C1465" s="1">
        <v>-61.349989700505397</v>
      </c>
      <c r="D1465" s="1">
        <v>370.25000095365903</v>
      </c>
      <c r="E1465" s="1">
        <v>80.784339904785199</v>
      </c>
      <c r="F1465" s="1">
        <v>78.536000000000001</v>
      </c>
      <c r="G1465" s="1">
        <v>78.536000000000001</v>
      </c>
      <c r="H1465">
        <v>0</v>
      </c>
      <c r="I1465" s="1">
        <v>2600</v>
      </c>
      <c r="J1465" s="1">
        <v>0</v>
      </c>
      <c r="K1465" s="1">
        <v>-2.5</v>
      </c>
      <c r="L1465">
        <v>68.535413359978406</v>
      </c>
    </row>
    <row r="1466" spans="1:12" x14ac:dyDescent="0.3">
      <c r="A1466" s="1">
        <v>1464</v>
      </c>
      <c r="B1466" s="1">
        <v>30.5815976526934</v>
      </c>
      <c r="C1466" s="1">
        <v>-59.700013351252501</v>
      </c>
      <c r="D1466" s="1">
        <v>370.37499904634097</v>
      </c>
      <c r="E1466" s="1">
        <v>80.784339904785199</v>
      </c>
      <c r="F1466" s="1">
        <v>78.536000000000001</v>
      </c>
      <c r="G1466" s="1">
        <v>78.536000000000001</v>
      </c>
      <c r="H1466">
        <v>0</v>
      </c>
      <c r="I1466" s="1">
        <v>2600</v>
      </c>
      <c r="J1466" s="1">
        <v>0</v>
      </c>
      <c r="K1466" s="1">
        <v>-2.5</v>
      </c>
      <c r="L1466">
        <v>68.4091990532159</v>
      </c>
    </row>
    <row r="1467" spans="1:12" x14ac:dyDescent="0.3">
      <c r="A1467" s="1">
        <v>1465</v>
      </c>
      <c r="B1467" s="1">
        <v>30.590277645324001</v>
      </c>
      <c r="C1467" s="1">
        <v>-60.599988555988901</v>
      </c>
      <c r="D1467" s="1">
        <v>370.25000190733402</v>
      </c>
      <c r="E1467" s="1">
        <v>80.784339904785199</v>
      </c>
      <c r="F1467" s="1">
        <v>78.536000000000001</v>
      </c>
      <c r="G1467" s="1">
        <v>78.536000000000001</v>
      </c>
      <c r="H1467">
        <v>0</v>
      </c>
      <c r="I1467" s="1">
        <v>2600</v>
      </c>
      <c r="J1467" s="1">
        <v>0</v>
      </c>
      <c r="K1467" s="1">
        <v>-2.5</v>
      </c>
      <c r="L1467">
        <v>68.428615675931198</v>
      </c>
    </row>
    <row r="1468" spans="1:12" x14ac:dyDescent="0.3">
      <c r="A1468" s="1">
        <v>1466</v>
      </c>
      <c r="B1468" s="1">
        <v>30.594617724421401</v>
      </c>
      <c r="C1468" s="1">
        <v>-60.600006866405799</v>
      </c>
      <c r="D1468" s="1">
        <v>370.37499904633302</v>
      </c>
      <c r="E1468" s="1">
        <v>80.784339904785199</v>
      </c>
      <c r="F1468" s="1">
        <v>78.536000000000001</v>
      </c>
      <c r="G1468" s="1">
        <v>78.536000000000001</v>
      </c>
      <c r="H1468">
        <v>0</v>
      </c>
      <c r="I1468" s="1">
        <v>2600</v>
      </c>
      <c r="J1468" s="1">
        <v>0</v>
      </c>
      <c r="K1468" s="1">
        <v>-2.5</v>
      </c>
      <c r="L1468">
        <v>68.438324172467205</v>
      </c>
    </row>
    <row r="1469" spans="1:12" x14ac:dyDescent="0.3">
      <c r="A1469" s="1">
        <v>1467</v>
      </c>
      <c r="B1469" s="1">
        <v>30.5512152777778</v>
      </c>
      <c r="C1469" s="1">
        <v>-61.200000762939503</v>
      </c>
      <c r="D1469" s="1">
        <v>370.25</v>
      </c>
      <c r="E1469" s="1">
        <v>80.784339904785199</v>
      </c>
      <c r="F1469" s="1">
        <v>78.536000000000001</v>
      </c>
      <c r="G1469" s="1">
        <v>78.536000000000001</v>
      </c>
      <c r="H1469">
        <v>0</v>
      </c>
      <c r="I1469" s="1">
        <v>2600</v>
      </c>
      <c r="J1469" s="1">
        <v>0</v>
      </c>
      <c r="K1469" s="1">
        <v>-2.5</v>
      </c>
      <c r="L1469">
        <v>68.341235503472305</v>
      </c>
    </row>
    <row r="1470" spans="1:12" x14ac:dyDescent="0.3">
      <c r="A1470" s="1">
        <v>1468</v>
      </c>
      <c r="B1470" s="1">
        <v>30.572916567326399</v>
      </c>
      <c r="C1470" s="1">
        <v>-61.200012206937203</v>
      </c>
      <c r="D1470" s="1">
        <v>370.24999904633302</v>
      </c>
      <c r="E1470" s="1">
        <v>80.784339904785199</v>
      </c>
      <c r="F1470" s="1">
        <v>78.536000000000001</v>
      </c>
      <c r="G1470" s="1">
        <v>78.536000000000001</v>
      </c>
      <c r="H1470">
        <v>0</v>
      </c>
      <c r="I1470" s="1">
        <v>2600</v>
      </c>
      <c r="J1470" s="1">
        <v>0</v>
      </c>
      <c r="K1470" s="1">
        <v>-2.5</v>
      </c>
      <c r="L1470">
        <v>68.389779986115201</v>
      </c>
    </row>
    <row r="1471" spans="1:12" x14ac:dyDescent="0.3">
      <c r="A1471" s="1">
        <v>1469</v>
      </c>
      <c r="B1471" s="1">
        <v>30.5598958333333</v>
      </c>
      <c r="C1471" s="1">
        <v>-62.700000762939503</v>
      </c>
      <c r="D1471" s="1">
        <v>370.125</v>
      </c>
      <c r="E1471" s="1">
        <v>80.784339904785199</v>
      </c>
      <c r="F1471" s="1">
        <v>78.536000000000001</v>
      </c>
      <c r="G1471" s="1">
        <v>78.536000000000001</v>
      </c>
      <c r="H1471">
        <v>0</v>
      </c>
      <c r="I1471" s="1">
        <v>2600</v>
      </c>
      <c r="J1471" s="1">
        <v>0</v>
      </c>
      <c r="K1471" s="1">
        <v>-2.5</v>
      </c>
      <c r="L1471">
        <v>68.360653385416597</v>
      </c>
    </row>
    <row r="1472" spans="1:12" x14ac:dyDescent="0.3">
      <c r="A1472" s="1">
        <v>1470</v>
      </c>
      <c r="B1472" s="1">
        <v>30.4904513888889</v>
      </c>
      <c r="C1472" s="1">
        <v>-64.800003051757798</v>
      </c>
      <c r="D1472" s="1">
        <v>369.875</v>
      </c>
      <c r="E1472" s="1">
        <v>80.784339904785199</v>
      </c>
      <c r="F1472" s="1">
        <v>78.536000000000001</v>
      </c>
      <c r="G1472" s="1">
        <v>78.536000000000001</v>
      </c>
      <c r="H1472">
        <v>0</v>
      </c>
      <c r="I1472" s="1">
        <v>2600</v>
      </c>
      <c r="J1472" s="1">
        <v>0</v>
      </c>
      <c r="K1472" s="1">
        <v>-2.5</v>
      </c>
      <c r="L1472">
        <v>68.205310329861106</v>
      </c>
    </row>
    <row r="1473" spans="1:12" x14ac:dyDescent="0.3">
      <c r="A1473" s="1">
        <v>1471</v>
      </c>
      <c r="B1473" s="1">
        <v>30.473090410231499</v>
      </c>
      <c r="C1473" s="1">
        <v>-68.999967956829806</v>
      </c>
      <c r="D1473" s="1">
        <v>369.625001907333</v>
      </c>
      <c r="E1473" s="1">
        <v>80.784339904785199</v>
      </c>
      <c r="F1473" s="1">
        <v>78.536000000000001</v>
      </c>
      <c r="G1473" s="1">
        <v>78.536000000000001</v>
      </c>
      <c r="H1473">
        <v>0</v>
      </c>
      <c r="I1473" s="1">
        <v>2600</v>
      </c>
      <c r="J1473" s="1">
        <v>0</v>
      </c>
      <c r="K1473" s="1">
        <v>-2.5</v>
      </c>
      <c r="L1473">
        <v>68.1664748622632</v>
      </c>
    </row>
    <row r="1474" spans="1:12" x14ac:dyDescent="0.3">
      <c r="A1474" s="1">
        <v>1472</v>
      </c>
      <c r="B1474" s="1">
        <v>30.5078125</v>
      </c>
      <c r="C1474" s="1">
        <v>-69</v>
      </c>
      <c r="D1474" s="1">
        <v>369.5</v>
      </c>
      <c r="E1474" s="1">
        <v>80.784339904785199</v>
      </c>
      <c r="F1474" s="1">
        <v>78.536000000000001</v>
      </c>
      <c r="G1474" s="1">
        <v>78.536000000000001</v>
      </c>
      <c r="H1474">
        <v>0</v>
      </c>
      <c r="I1474" s="1">
        <v>2600</v>
      </c>
      <c r="J1474" s="1">
        <v>0</v>
      </c>
      <c r="K1474" s="1">
        <v>-2.5</v>
      </c>
      <c r="L1474">
        <v>68.244146093750004</v>
      </c>
    </row>
    <row r="1475" spans="1:12" x14ac:dyDescent="0.3">
      <c r="A1475" s="1">
        <v>1473</v>
      </c>
      <c r="B1475" s="1">
        <v>30.546875</v>
      </c>
      <c r="C1475" s="1">
        <v>-68.100006103515597</v>
      </c>
      <c r="D1475" s="1">
        <v>369.625</v>
      </c>
      <c r="E1475" s="1">
        <v>80.784339904785199</v>
      </c>
      <c r="F1475" s="1">
        <v>78.536000000000001</v>
      </c>
      <c r="G1475" s="1">
        <v>78.536000000000001</v>
      </c>
      <c r="H1475">
        <v>0</v>
      </c>
      <c r="I1475" s="1">
        <v>2600</v>
      </c>
      <c r="J1475" s="1">
        <v>0</v>
      </c>
      <c r="K1475" s="1">
        <v>-2.5</v>
      </c>
      <c r="L1475">
        <v>68.331526562500002</v>
      </c>
    </row>
    <row r="1476" spans="1:12" x14ac:dyDescent="0.3">
      <c r="A1476" s="1">
        <v>1474</v>
      </c>
      <c r="B1476" s="1">
        <v>30.486111574698999</v>
      </c>
      <c r="C1476" s="1">
        <v>-72.299971008587605</v>
      </c>
      <c r="D1476" s="1">
        <v>369.25000286099902</v>
      </c>
      <c r="E1476" s="1">
        <v>80.784339904785199</v>
      </c>
      <c r="F1476" s="1">
        <v>78.536000000000001</v>
      </c>
      <c r="G1476" s="1">
        <v>78.536000000000001</v>
      </c>
      <c r="H1476">
        <v>0</v>
      </c>
      <c r="I1476" s="1">
        <v>2600</v>
      </c>
      <c r="J1476" s="1">
        <v>0</v>
      </c>
      <c r="K1476" s="1">
        <v>-2.5</v>
      </c>
      <c r="L1476">
        <v>68.195602425907097</v>
      </c>
    </row>
    <row r="1477" spans="1:12" x14ac:dyDescent="0.3">
      <c r="A1477" s="1">
        <v>1475</v>
      </c>
      <c r="B1477" s="1">
        <v>30.505642286605099</v>
      </c>
      <c r="C1477" s="1">
        <v>-70.0500116348543</v>
      </c>
      <c r="D1477" s="1">
        <v>369.43749928474199</v>
      </c>
      <c r="E1477" s="1">
        <v>80.784339904785199</v>
      </c>
      <c r="F1477" s="1">
        <v>78.536000000000001</v>
      </c>
      <c r="G1477" s="1">
        <v>78.536000000000001</v>
      </c>
      <c r="H1477">
        <v>0</v>
      </c>
      <c r="I1477" s="1">
        <v>2600</v>
      </c>
      <c r="J1477" s="1">
        <v>0</v>
      </c>
      <c r="K1477" s="1">
        <v>-2.5</v>
      </c>
      <c r="L1477">
        <v>68.239291456598295</v>
      </c>
    </row>
    <row r="1478" spans="1:12" x14ac:dyDescent="0.3">
      <c r="A1478" s="1">
        <v>1476</v>
      </c>
      <c r="B1478" s="1">
        <v>30.5251736111111</v>
      </c>
      <c r="C1478" s="1">
        <v>-67.800003051757798</v>
      </c>
      <c r="D1478" s="1">
        <v>369.625</v>
      </c>
      <c r="E1478" s="1">
        <v>80.784339904785199</v>
      </c>
      <c r="F1478" s="1">
        <v>78.536000000000001</v>
      </c>
      <c r="G1478" s="1">
        <v>78.536000000000001</v>
      </c>
      <c r="H1478">
        <v>0</v>
      </c>
      <c r="I1478" s="1">
        <v>2600</v>
      </c>
      <c r="J1478" s="1">
        <v>0</v>
      </c>
      <c r="K1478" s="1">
        <v>-2.5</v>
      </c>
      <c r="L1478">
        <v>68.282981857638902</v>
      </c>
    </row>
    <row r="1479" spans="1:12" x14ac:dyDescent="0.3">
      <c r="A1479" s="1">
        <v>1477</v>
      </c>
      <c r="B1479" s="1">
        <v>30.5772569444444</v>
      </c>
      <c r="C1479" s="1">
        <v>-67.950004577636705</v>
      </c>
      <c r="D1479" s="1">
        <v>369.625</v>
      </c>
      <c r="E1479" s="1">
        <v>80.784339904785199</v>
      </c>
      <c r="F1479" s="1">
        <v>78.536000000000001</v>
      </c>
      <c r="G1479" s="1">
        <v>78.536000000000001</v>
      </c>
      <c r="H1479">
        <v>0</v>
      </c>
      <c r="I1479" s="1">
        <v>2600</v>
      </c>
      <c r="J1479" s="1">
        <v>0</v>
      </c>
      <c r="K1479" s="1">
        <v>-2.5</v>
      </c>
      <c r="L1479">
        <v>68.399489149305495</v>
      </c>
    </row>
    <row r="1480" spans="1:12" x14ac:dyDescent="0.3">
      <c r="A1480" s="1">
        <v>1478</v>
      </c>
      <c r="B1480" s="1">
        <v>29.869797064154</v>
      </c>
      <c r="C1480" s="1">
        <v>38.999184042931603</v>
      </c>
      <c r="D1480" s="1">
        <v>378.37493324334702</v>
      </c>
      <c r="E1480" s="1">
        <v>80.784339904785199</v>
      </c>
      <c r="F1480" s="1">
        <v>78.536000000000001</v>
      </c>
      <c r="G1480" s="1">
        <v>78.536000000000001</v>
      </c>
      <c r="H1480">
        <v>0</v>
      </c>
      <c r="I1480" s="1">
        <v>2600</v>
      </c>
      <c r="J1480" s="1">
        <v>0</v>
      </c>
      <c r="K1480" s="1">
        <v>-2.5</v>
      </c>
      <c r="L1480">
        <v>66.816943844688694</v>
      </c>
    </row>
    <row r="1481" spans="1:12" x14ac:dyDescent="0.3">
      <c r="A1481" s="1">
        <v>1479</v>
      </c>
      <c r="B1481" s="1">
        <v>29.1059027777778</v>
      </c>
      <c r="C1481" s="1">
        <v>-9.4500007629394496</v>
      </c>
      <c r="D1481" s="1">
        <v>374.75</v>
      </c>
      <c r="E1481" s="1">
        <v>80.784339904785199</v>
      </c>
      <c r="F1481" s="1">
        <v>78.536000000000001</v>
      </c>
      <c r="G1481" s="1">
        <v>78.536000000000001</v>
      </c>
      <c r="H1481">
        <v>0</v>
      </c>
      <c r="I1481" s="1">
        <v>2600</v>
      </c>
      <c r="J1481" s="1">
        <v>0</v>
      </c>
      <c r="K1481" s="1">
        <v>-2.5</v>
      </c>
      <c r="L1481">
        <v>65.108158159722294</v>
      </c>
    </row>
    <row r="1482" spans="1:12" x14ac:dyDescent="0.3">
      <c r="A1482" s="1">
        <v>1480</v>
      </c>
      <c r="B1482" s="1">
        <v>28.7456597222222</v>
      </c>
      <c r="C1482" s="1">
        <v>-13.5000009536743</v>
      </c>
      <c r="D1482" s="1">
        <v>374.375</v>
      </c>
      <c r="E1482" s="1">
        <v>80.784339904785199</v>
      </c>
      <c r="F1482" s="1">
        <v>78.536000000000001</v>
      </c>
      <c r="G1482" s="1">
        <v>78.536000000000001</v>
      </c>
      <c r="H1482">
        <v>0</v>
      </c>
      <c r="I1482" s="1">
        <v>2600</v>
      </c>
      <c r="J1482" s="1">
        <v>0</v>
      </c>
      <c r="K1482" s="1">
        <v>-2.5</v>
      </c>
      <c r="L1482">
        <v>64.302316059027703</v>
      </c>
    </row>
    <row r="1483" spans="1:12" x14ac:dyDescent="0.3">
      <c r="A1483" s="1">
        <v>1481</v>
      </c>
      <c r="B1483" s="1">
        <v>28.476564553031999</v>
      </c>
      <c r="C1483" s="1">
        <v>-80.399491123578699</v>
      </c>
      <c r="D1483" s="1">
        <v>369.25003910032501</v>
      </c>
      <c r="E1483" s="1">
        <v>80.784339904785199</v>
      </c>
      <c r="F1483" s="1">
        <v>78.536000000000001</v>
      </c>
      <c r="G1483" s="1">
        <v>78.536000000000001</v>
      </c>
      <c r="H1483">
        <v>0</v>
      </c>
      <c r="I1483" s="1">
        <v>2600</v>
      </c>
      <c r="J1483" s="1">
        <v>0</v>
      </c>
      <c r="K1483" s="1">
        <v>-2.5</v>
      </c>
      <c r="L1483">
        <v>63.700366311259401</v>
      </c>
    </row>
    <row r="1484" spans="1:12" x14ac:dyDescent="0.3">
      <c r="A1484" s="1">
        <v>1482</v>
      </c>
      <c r="B1484" s="1">
        <v>28.6458333333333</v>
      </c>
      <c r="C1484" s="1">
        <v>-81.300003051757798</v>
      </c>
      <c r="D1484" s="1">
        <v>368.875</v>
      </c>
      <c r="E1484" s="1">
        <v>80.784339904785199</v>
      </c>
      <c r="F1484" s="1">
        <v>78.536000000000001</v>
      </c>
      <c r="G1484" s="1">
        <v>78.536000000000001</v>
      </c>
      <c r="H1484">
        <v>0</v>
      </c>
      <c r="I1484" s="1">
        <v>2600</v>
      </c>
      <c r="J1484" s="1">
        <v>0</v>
      </c>
      <c r="K1484" s="1">
        <v>-2.5</v>
      </c>
      <c r="L1484">
        <v>64.079010416666605</v>
      </c>
    </row>
    <row r="1485" spans="1:12" x14ac:dyDescent="0.3">
      <c r="A1485" s="1">
        <v>1483</v>
      </c>
      <c r="B1485" s="1">
        <v>28.776042759409499</v>
      </c>
      <c r="C1485" s="1">
        <v>-80.099772645945805</v>
      </c>
      <c r="D1485" s="1">
        <v>369.00001716599598</v>
      </c>
      <c r="E1485" s="1">
        <v>80.784339904785199</v>
      </c>
      <c r="F1485" s="1">
        <v>78.536000000000001</v>
      </c>
      <c r="G1485" s="1">
        <v>78.536000000000001</v>
      </c>
      <c r="H1485">
        <v>0</v>
      </c>
      <c r="I1485" s="1">
        <v>2600</v>
      </c>
      <c r="J1485" s="1">
        <v>0</v>
      </c>
      <c r="K1485" s="1">
        <v>-2.5</v>
      </c>
      <c r="L1485">
        <v>64.370281090233604</v>
      </c>
    </row>
    <row r="1486" spans="1:12" x14ac:dyDescent="0.3">
      <c r="A1486" s="1">
        <v>1484</v>
      </c>
      <c r="B1486" s="1">
        <v>28.9192708333333</v>
      </c>
      <c r="C1486" s="1">
        <v>-49.500003814697301</v>
      </c>
      <c r="D1486" s="1">
        <v>371.25</v>
      </c>
      <c r="E1486" s="1">
        <v>80.784339904785199</v>
      </c>
      <c r="F1486" s="1">
        <v>78.536000000000001</v>
      </c>
      <c r="G1486" s="1">
        <v>78.536000000000001</v>
      </c>
      <c r="H1486">
        <v>0</v>
      </c>
      <c r="I1486" s="1">
        <v>2600</v>
      </c>
      <c r="J1486" s="1">
        <v>0</v>
      </c>
      <c r="K1486" s="1">
        <v>-2.5</v>
      </c>
      <c r="L1486">
        <v>64.690673697916594</v>
      </c>
    </row>
    <row r="1487" spans="1:12" x14ac:dyDescent="0.3">
      <c r="A1487" s="1">
        <v>1485</v>
      </c>
      <c r="B1487" s="1">
        <v>28.4331555168501</v>
      </c>
      <c r="C1487" s="1">
        <v>-5.9997196241817399</v>
      </c>
      <c r="D1487" s="1">
        <v>374.500026702458</v>
      </c>
      <c r="E1487" s="1">
        <v>80.784339904785199</v>
      </c>
      <c r="F1487" s="1">
        <v>78.536000000000001</v>
      </c>
      <c r="G1487" s="1">
        <v>78.536000000000001</v>
      </c>
      <c r="H1487">
        <v>0</v>
      </c>
      <c r="I1487" s="1">
        <v>2600</v>
      </c>
      <c r="J1487" s="1">
        <v>0</v>
      </c>
      <c r="K1487" s="1">
        <v>-2.5</v>
      </c>
      <c r="L1487">
        <v>63.6032629018626</v>
      </c>
    </row>
    <row r="1488" spans="1:12" x14ac:dyDescent="0.3">
      <c r="A1488" s="1">
        <v>1486</v>
      </c>
      <c r="B1488" s="1">
        <v>27.8819486498166</v>
      </c>
      <c r="C1488" s="1">
        <v>30.749721531530302</v>
      </c>
      <c r="D1488" s="1">
        <v>377.999973297542</v>
      </c>
      <c r="E1488" s="1">
        <v>80.784339904785199</v>
      </c>
      <c r="F1488" s="1">
        <v>78.536000000000001</v>
      </c>
      <c r="G1488" s="1">
        <v>78.536000000000001</v>
      </c>
      <c r="H1488">
        <v>0</v>
      </c>
      <c r="I1488" s="1">
        <v>2600</v>
      </c>
      <c r="J1488" s="1">
        <v>0</v>
      </c>
      <c r="K1488" s="1">
        <v>-2.5</v>
      </c>
      <c r="L1488">
        <v>62.370246212720602</v>
      </c>
    </row>
    <row r="1489" spans="1:12" x14ac:dyDescent="0.3">
      <c r="A1489" s="1">
        <v>1487</v>
      </c>
      <c r="B1489" s="1">
        <v>27.7907986111111</v>
      </c>
      <c r="C1489" s="1">
        <v>-38.850002288818402</v>
      </c>
      <c r="D1489" s="1">
        <v>372.375</v>
      </c>
      <c r="E1489" s="1">
        <v>80.784339904785199</v>
      </c>
      <c r="F1489" s="1">
        <v>78.536000000000001</v>
      </c>
      <c r="G1489" s="1">
        <v>78.536000000000001</v>
      </c>
      <c r="H1489">
        <v>0</v>
      </c>
      <c r="I1489" s="1">
        <v>2600</v>
      </c>
      <c r="J1489" s="1">
        <v>0</v>
      </c>
      <c r="K1489" s="1">
        <v>-2.5</v>
      </c>
      <c r="L1489">
        <v>62.166349045138901</v>
      </c>
    </row>
    <row r="1490" spans="1:12" x14ac:dyDescent="0.3">
      <c r="A1490" s="1">
        <v>1488</v>
      </c>
      <c r="B1490" s="1">
        <v>27.751736409131901</v>
      </c>
      <c r="C1490" s="1">
        <v>-49.499922562302203</v>
      </c>
      <c r="D1490" s="1">
        <v>371.625005721999</v>
      </c>
      <c r="E1490" s="1">
        <v>80.784339904785199</v>
      </c>
      <c r="F1490" s="1">
        <v>78.536000000000001</v>
      </c>
      <c r="G1490" s="1">
        <v>78.536000000000001</v>
      </c>
      <c r="H1490">
        <v>0</v>
      </c>
      <c r="I1490" s="1">
        <v>2600</v>
      </c>
      <c r="J1490" s="1">
        <v>0</v>
      </c>
      <c r="K1490" s="1">
        <v>-2.5</v>
      </c>
      <c r="L1490">
        <v>62.078969243043503</v>
      </c>
    </row>
    <row r="1491" spans="1:12" x14ac:dyDescent="0.3">
      <c r="A1491" s="1">
        <v>1489</v>
      </c>
      <c r="B1491" s="1">
        <v>27.951390312765898</v>
      </c>
      <c r="C1491" s="1">
        <v>-82.200014877222998</v>
      </c>
      <c r="D1491" s="1">
        <v>368.99999713900098</v>
      </c>
      <c r="E1491" s="1">
        <v>80.784339904785199</v>
      </c>
      <c r="F1491" s="1">
        <v>78.536000000000001</v>
      </c>
      <c r="G1491" s="1">
        <v>78.536000000000001</v>
      </c>
      <c r="H1491">
        <v>0</v>
      </c>
      <c r="I1491" s="1">
        <v>2600</v>
      </c>
      <c r="J1491" s="1">
        <v>0</v>
      </c>
      <c r="K1491" s="1">
        <v>-2.5</v>
      </c>
      <c r="L1491">
        <v>62.525583046238602</v>
      </c>
    </row>
    <row r="1492" spans="1:12" x14ac:dyDescent="0.3">
      <c r="A1492" s="1">
        <v>1490</v>
      </c>
      <c r="B1492" s="1">
        <v>28.1380208333333</v>
      </c>
      <c r="C1492" s="1">
        <v>-83.550003051757798</v>
      </c>
      <c r="D1492" s="1">
        <v>368.625</v>
      </c>
      <c r="E1492" s="1">
        <v>80.784339904785199</v>
      </c>
      <c r="F1492" s="1">
        <v>78.536000000000001</v>
      </c>
      <c r="G1492" s="1">
        <v>78.536000000000001</v>
      </c>
      <c r="H1492">
        <v>0</v>
      </c>
      <c r="I1492" s="1">
        <v>2600</v>
      </c>
      <c r="J1492" s="1">
        <v>0</v>
      </c>
      <c r="K1492" s="1">
        <v>-2.5</v>
      </c>
      <c r="L1492">
        <v>62.943064322916598</v>
      </c>
    </row>
    <row r="1493" spans="1:12" x14ac:dyDescent="0.3">
      <c r="A1493" s="1">
        <v>1491</v>
      </c>
      <c r="B1493" s="1">
        <v>28.3897569444444</v>
      </c>
      <c r="C1493" s="1">
        <v>-92.700004577636705</v>
      </c>
      <c r="D1493" s="1">
        <v>368</v>
      </c>
      <c r="E1493" s="1">
        <v>80.784339904785199</v>
      </c>
      <c r="F1493" s="1">
        <v>78.536000000000001</v>
      </c>
      <c r="G1493" s="1">
        <v>78.536000000000001</v>
      </c>
      <c r="H1493">
        <v>0</v>
      </c>
      <c r="I1493" s="1">
        <v>2600</v>
      </c>
      <c r="J1493" s="1">
        <v>0</v>
      </c>
      <c r="K1493" s="1">
        <v>-2.5</v>
      </c>
      <c r="L1493">
        <v>63.5061828993055</v>
      </c>
    </row>
    <row r="1494" spans="1:12" x14ac:dyDescent="0.3">
      <c r="A1494" s="1">
        <v>1492</v>
      </c>
      <c r="B1494" s="1">
        <v>28.7803819444444</v>
      </c>
      <c r="C1494" s="1">
        <v>-111.90000152587901</v>
      </c>
      <c r="D1494" s="1">
        <v>366.375</v>
      </c>
      <c r="E1494" s="1">
        <v>80.784339904785199</v>
      </c>
      <c r="F1494" s="1">
        <v>78.536000000000001</v>
      </c>
      <c r="G1494" s="1">
        <v>78.536000000000001</v>
      </c>
      <c r="H1494">
        <v>0</v>
      </c>
      <c r="I1494" s="1">
        <v>2600</v>
      </c>
      <c r="J1494" s="1">
        <v>0</v>
      </c>
      <c r="K1494" s="1">
        <v>-2.5</v>
      </c>
      <c r="L1494">
        <v>64.379987586805498</v>
      </c>
    </row>
    <row r="1495" spans="1:12" x14ac:dyDescent="0.3">
      <c r="A1495" s="1">
        <v>1493</v>
      </c>
      <c r="B1495" s="1">
        <v>29.1710039642367</v>
      </c>
      <c r="C1495" s="1">
        <v>-130.049864579375</v>
      </c>
      <c r="D1495" s="1">
        <v>364.50001430499702</v>
      </c>
      <c r="E1495" s="1">
        <v>80.784339904785199</v>
      </c>
      <c r="F1495" s="1">
        <v>78.536000000000001</v>
      </c>
      <c r="G1495" s="1">
        <v>78.536000000000001</v>
      </c>
      <c r="H1495">
        <v>0</v>
      </c>
      <c r="I1495" s="1">
        <v>2600</v>
      </c>
      <c r="J1495" s="1">
        <v>0</v>
      </c>
      <c r="K1495" s="1">
        <v>-2.5</v>
      </c>
      <c r="L1495">
        <v>65.253785607759596</v>
      </c>
    </row>
    <row r="1496" spans="1:12" x14ac:dyDescent="0.3">
      <c r="A1496" s="1">
        <v>1494</v>
      </c>
      <c r="B1496" s="1">
        <v>29.2404513888889</v>
      </c>
      <c r="C1496" s="1">
        <v>-69.150001525878906</v>
      </c>
      <c r="D1496" s="1">
        <v>369.375</v>
      </c>
      <c r="E1496" s="1">
        <v>80.784339904785199</v>
      </c>
      <c r="F1496" s="1">
        <v>78.536000000000001</v>
      </c>
      <c r="G1496" s="1">
        <v>78.536000000000001</v>
      </c>
      <c r="H1496">
        <v>0</v>
      </c>
      <c r="I1496" s="1">
        <v>2600</v>
      </c>
      <c r="J1496" s="1">
        <v>0</v>
      </c>
      <c r="K1496" s="1">
        <v>-2.5</v>
      </c>
      <c r="L1496">
        <v>65.409135329861101</v>
      </c>
    </row>
    <row r="1497" spans="1:12" x14ac:dyDescent="0.3">
      <c r="A1497" s="1">
        <v>1495</v>
      </c>
      <c r="B1497" s="1">
        <v>29.2404513888889</v>
      </c>
      <c r="C1497" s="1">
        <v>-61.800059127334698</v>
      </c>
      <c r="D1497" s="1">
        <v>369.874996185334</v>
      </c>
      <c r="E1497" s="1">
        <v>80.784339904785199</v>
      </c>
      <c r="F1497" s="1">
        <v>78.536000000000001</v>
      </c>
      <c r="G1497" s="1">
        <v>78.536000000000001</v>
      </c>
      <c r="H1497">
        <v>0</v>
      </c>
      <c r="I1497" s="1">
        <v>2600</v>
      </c>
      <c r="J1497" s="1">
        <v>0</v>
      </c>
      <c r="K1497" s="1">
        <v>-2.5</v>
      </c>
      <c r="L1497">
        <v>65.409135329861101</v>
      </c>
    </row>
    <row r="1498" spans="1:12" x14ac:dyDescent="0.3">
      <c r="A1498" s="1">
        <v>1496</v>
      </c>
      <c r="B1498" s="1">
        <v>29.240449236516699</v>
      </c>
      <c r="C1498" s="1">
        <v>-61.799908066571398</v>
      </c>
      <c r="D1498" s="1">
        <v>369.87500858299802</v>
      </c>
      <c r="E1498" s="1">
        <v>80.392181396484403</v>
      </c>
      <c r="F1498" s="1">
        <v>78.536000000000001</v>
      </c>
      <c r="G1498" s="1">
        <v>78.536000000000001</v>
      </c>
      <c r="H1498">
        <v>0</v>
      </c>
      <c r="I1498" s="1">
        <v>2600.0022811702001</v>
      </c>
      <c r="J1498" s="1">
        <v>0</v>
      </c>
      <c r="K1498" s="1">
        <v>-2.5</v>
      </c>
      <c r="L1498">
        <v>65.409130515133597</v>
      </c>
    </row>
    <row r="1499" spans="1:12" x14ac:dyDescent="0.3">
      <c r="A1499" s="1">
        <v>1497</v>
      </c>
      <c r="B1499" s="1">
        <v>28.9583333333333</v>
      </c>
      <c r="C1499" s="1">
        <v>-49.350002288818402</v>
      </c>
      <c r="D1499" s="1">
        <v>371</v>
      </c>
      <c r="E1499" s="1">
        <v>80.392181396484403</v>
      </c>
      <c r="F1499" s="1">
        <v>78.536000000000001</v>
      </c>
      <c r="G1499" s="1">
        <v>78.536000000000001</v>
      </c>
      <c r="H1499">
        <v>0</v>
      </c>
      <c r="I1499" s="1">
        <v>2899</v>
      </c>
      <c r="J1499" s="1">
        <v>0</v>
      </c>
      <c r="K1499" s="1">
        <v>-2.5</v>
      </c>
      <c r="L1499">
        <v>64.778054166666607</v>
      </c>
    </row>
    <row r="1500" spans="1:12" x14ac:dyDescent="0.3">
      <c r="A1500" s="1">
        <v>1498</v>
      </c>
      <c r="B1500" s="1">
        <v>28.433161642800499</v>
      </c>
      <c r="C1500" s="1">
        <v>-59.7003051733181</v>
      </c>
      <c r="D1500" s="1">
        <v>370.49997520467201</v>
      </c>
      <c r="E1500" s="1">
        <v>80.392181396484403</v>
      </c>
      <c r="F1500" s="1">
        <v>78.536000000000001</v>
      </c>
      <c r="G1500" s="1">
        <v>78.536000000000001</v>
      </c>
      <c r="H1500">
        <v>0</v>
      </c>
      <c r="I1500" s="1">
        <v>2899</v>
      </c>
      <c r="J1500" s="1">
        <v>0</v>
      </c>
      <c r="K1500" s="1">
        <v>-2.5</v>
      </c>
      <c r="L1500">
        <v>63.603276605246201</v>
      </c>
    </row>
    <row r="1501" spans="1:12" x14ac:dyDescent="0.3">
      <c r="A1501" s="1">
        <v>1499</v>
      </c>
      <c r="B1501" s="1">
        <v>28.6848958333333</v>
      </c>
      <c r="C1501" s="1">
        <v>-99.600006103515597</v>
      </c>
      <c r="D1501" s="1">
        <v>367.25</v>
      </c>
      <c r="E1501" s="1">
        <v>80.392181396484403</v>
      </c>
      <c r="F1501" s="1">
        <v>78.536000000000001</v>
      </c>
      <c r="G1501" s="1">
        <v>78.536000000000001</v>
      </c>
      <c r="H1501">
        <v>0</v>
      </c>
      <c r="I1501" s="1">
        <v>2899</v>
      </c>
      <c r="J1501" s="1">
        <v>0</v>
      </c>
      <c r="K1501" s="1">
        <v>-2.5</v>
      </c>
      <c r="L1501">
        <v>64.166390885416604</v>
      </c>
    </row>
    <row r="1502" spans="1:12" x14ac:dyDescent="0.3">
      <c r="A1502" s="1">
        <v>1500</v>
      </c>
      <c r="B1502" s="1">
        <v>29.053820553739701</v>
      </c>
      <c r="C1502" s="1">
        <v>-103.950016593795</v>
      </c>
      <c r="D1502" s="1">
        <v>366.624999046337</v>
      </c>
      <c r="E1502" s="1">
        <v>80.392181396484403</v>
      </c>
      <c r="F1502" s="1">
        <v>78.536000000000001</v>
      </c>
      <c r="G1502" s="1">
        <v>78.536000000000001</v>
      </c>
      <c r="H1502">
        <v>0</v>
      </c>
      <c r="I1502" s="1">
        <v>2899</v>
      </c>
      <c r="J1502" s="1">
        <v>0</v>
      </c>
      <c r="K1502" s="1">
        <v>-2.5</v>
      </c>
      <c r="L1502">
        <v>64.991653349482505</v>
      </c>
    </row>
    <row r="1503" spans="1:12" x14ac:dyDescent="0.3">
      <c r="A1503" s="1">
        <v>1501</v>
      </c>
      <c r="B1503" s="1">
        <v>29.199218195351602</v>
      </c>
      <c r="C1503" s="1">
        <v>-105.52499933249</v>
      </c>
      <c r="D1503" s="1">
        <v>366.50000047683199</v>
      </c>
      <c r="E1503" s="1">
        <v>80.392181396484403</v>
      </c>
      <c r="F1503" s="1">
        <v>78.536000000000001</v>
      </c>
      <c r="G1503" s="1">
        <v>78.536000000000001</v>
      </c>
      <c r="H1503">
        <v>0</v>
      </c>
      <c r="I1503" s="1">
        <v>2899</v>
      </c>
      <c r="J1503" s="1">
        <v>0</v>
      </c>
      <c r="K1503" s="1">
        <v>-2.5</v>
      </c>
      <c r="L1503">
        <v>65.316899149909901</v>
      </c>
    </row>
    <row r="1504" spans="1:12" x14ac:dyDescent="0.3">
      <c r="A1504" s="1">
        <v>1502</v>
      </c>
      <c r="B1504" s="1">
        <v>29.344615836963499</v>
      </c>
      <c r="C1504" s="1">
        <v>-107.099982071185</v>
      </c>
      <c r="D1504" s="1">
        <v>366.37500190732698</v>
      </c>
      <c r="E1504" s="1">
        <v>80.392181396484403</v>
      </c>
      <c r="F1504" s="1">
        <v>78.536000000000001</v>
      </c>
      <c r="G1504" s="1">
        <v>78.536000000000001</v>
      </c>
      <c r="H1504">
        <v>0</v>
      </c>
      <c r="I1504" s="1">
        <v>2899</v>
      </c>
      <c r="J1504" s="1">
        <v>0</v>
      </c>
      <c r="K1504" s="1">
        <v>-2.5</v>
      </c>
      <c r="L1504">
        <v>65.642144950337197</v>
      </c>
    </row>
    <row r="1505" spans="1:12" x14ac:dyDescent="0.3">
      <c r="A1505" s="1">
        <v>1503</v>
      </c>
      <c r="B1505" s="1">
        <v>29.574652612210699</v>
      </c>
      <c r="C1505" s="1">
        <v>-92.999847794854304</v>
      </c>
      <c r="D1505" s="1">
        <v>367.12501335133101</v>
      </c>
      <c r="E1505" s="1">
        <v>80.392181396484403</v>
      </c>
      <c r="F1505" s="1">
        <v>78.536000000000001</v>
      </c>
      <c r="G1505" s="1">
        <v>78.536000000000001</v>
      </c>
      <c r="H1505">
        <v>0</v>
      </c>
      <c r="I1505" s="1">
        <v>2899</v>
      </c>
      <c r="J1505" s="1">
        <v>0</v>
      </c>
      <c r="K1505" s="1">
        <v>-2.5</v>
      </c>
      <c r="L1505">
        <v>66.156723414358595</v>
      </c>
    </row>
    <row r="1506" spans="1:12" x14ac:dyDescent="0.3">
      <c r="A1506" s="1">
        <v>1504</v>
      </c>
      <c r="B1506" s="1">
        <v>29.5529513888889</v>
      </c>
      <c r="C1506" s="1">
        <v>-73.050003051757798</v>
      </c>
      <c r="D1506" s="1">
        <v>368.875</v>
      </c>
      <c r="E1506" s="1">
        <v>80.392181396484403</v>
      </c>
      <c r="F1506" s="1">
        <v>78.536000000000001</v>
      </c>
      <c r="G1506" s="1">
        <v>78.536000000000001</v>
      </c>
      <c r="H1506">
        <v>0</v>
      </c>
      <c r="I1506" s="1">
        <v>2899</v>
      </c>
      <c r="J1506" s="1">
        <v>0</v>
      </c>
      <c r="K1506" s="1">
        <v>-2.5</v>
      </c>
      <c r="L1506">
        <v>66.108179079861202</v>
      </c>
    </row>
    <row r="1507" spans="1:12" x14ac:dyDescent="0.3">
      <c r="A1507" s="1">
        <v>1505</v>
      </c>
      <c r="B1507" s="1">
        <v>29.4444444444444</v>
      </c>
      <c r="C1507" s="1">
        <v>-36.600002288818402</v>
      </c>
      <c r="D1507" s="1">
        <v>371.75</v>
      </c>
      <c r="E1507" s="1">
        <v>80.392181396484403</v>
      </c>
      <c r="F1507" s="1">
        <v>78.536000000000001</v>
      </c>
      <c r="G1507" s="1">
        <v>78.536000000000001</v>
      </c>
      <c r="H1507">
        <v>0</v>
      </c>
      <c r="I1507" s="1">
        <v>2899</v>
      </c>
      <c r="J1507" s="1">
        <v>0</v>
      </c>
      <c r="K1507" s="1">
        <v>-2.5</v>
      </c>
      <c r="L1507">
        <v>65.865455555555499</v>
      </c>
    </row>
    <row r="1508" spans="1:12" x14ac:dyDescent="0.3">
      <c r="A1508" s="1">
        <v>1506</v>
      </c>
      <c r="B1508" s="1">
        <v>29.2795138888889</v>
      </c>
      <c r="C1508" s="1">
        <v>-34.650001525878899</v>
      </c>
      <c r="D1508" s="1">
        <v>372</v>
      </c>
      <c r="E1508" s="1">
        <v>80.392181396484403</v>
      </c>
      <c r="F1508" s="1">
        <v>78.536000000000001</v>
      </c>
      <c r="G1508" s="1">
        <v>78.536000000000001</v>
      </c>
      <c r="H1508">
        <v>0</v>
      </c>
      <c r="I1508" s="1">
        <v>2899</v>
      </c>
      <c r="J1508" s="1">
        <v>0</v>
      </c>
      <c r="K1508" s="1">
        <v>-2.5</v>
      </c>
      <c r="L1508">
        <v>65.4965157986111</v>
      </c>
    </row>
    <row r="1509" spans="1:12" x14ac:dyDescent="0.3">
      <c r="A1509" s="1">
        <v>1507</v>
      </c>
      <c r="B1509" s="1">
        <v>29.101563327829201</v>
      </c>
      <c r="C1509" s="1">
        <v>-69.750577917472995</v>
      </c>
      <c r="D1509" s="1">
        <v>369.37495231704003</v>
      </c>
      <c r="E1509" s="1">
        <v>80.392181396484403</v>
      </c>
      <c r="F1509" s="1">
        <v>78.536000000000001</v>
      </c>
      <c r="G1509" s="1">
        <v>78.536000000000001</v>
      </c>
      <c r="H1509">
        <v>0</v>
      </c>
      <c r="I1509" s="1">
        <v>2899</v>
      </c>
      <c r="J1509" s="1">
        <v>0</v>
      </c>
      <c r="K1509" s="1">
        <v>-2.5</v>
      </c>
      <c r="L1509">
        <v>65.098451070554205</v>
      </c>
    </row>
    <row r="1510" spans="1:12" x14ac:dyDescent="0.3">
      <c r="A1510" s="1">
        <v>1508</v>
      </c>
      <c r="B1510" s="1">
        <v>29.210068616615199</v>
      </c>
      <c r="C1510" s="1">
        <v>-145.49942208252699</v>
      </c>
      <c r="D1510" s="1">
        <v>363.12504768295997</v>
      </c>
      <c r="E1510" s="1">
        <v>80.392181396484403</v>
      </c>
      <c r="F1510" s="1">
        <v>78.536000000000001</v>
      </c>
      <c r="G1510" s="1">
        <v>78.536000000000001</v>
      </c>
      <c r="H1510">
        <v>0</v>
      </c>
      <c r="I1510" s="1">
        <v>2899</v>
      </c>
      <c r="J1510" s="1">
        <v>0</v>
      </c>
      <c r="K1510" s="1">
        <v>-2.5</v>
      </c>
      <c r="L1510">
        <v>65.341170891251295</v>
      </c>
    </row>
    <row r="1511" spans="1:12" x14ac:dyDescent="0.3">
      <c r="A1511" s="1">
        <v>1509</v>
      </c>
      <c r="B1511" s="1">
        <v>29.7526041666667</v>
      </c>
      <c r="C1511" s="1">
        <v>-172.65000915527301</v>
      </c>
      <c r="D1511" s="1">
        <v>360.625</v>
      </c>
      <c r="E1511" s="1">
        <v>80.392181396484403</v>
      </c>
      <c r="F1511" s="1">
        <v>78.536000000000001</v>
      </c>
      <c r="G1511" s="1">
        <v>78.536000000000001</v>
      </c>
      <c r="H1511">
        <v>0</v>
      </c>
      <c r="I1511" s="1">
        <v>2899</v>
      </c>
      <c r="J1511" s="1">
        <v>0</v>
      </c>
      <c r="K1511" s="1">
        <v>-2.5</v>
      </c>
      <c r="L1511">
        <v>66.554790364583397</v>
      </c>
    </row>
    <row r="1512" spans="1:12" x14ac:dyDescent="0.3">
      <c r="A1512" s="1">
        <v>1510</v>
      </c>
      <c r="B1512" s="1">
        <v>30.394974483238101</v>
      </c>
      <c r="C1512" s="1">
        <v>-170.25011100595401</v>
      </c>
      <c r="D1512" s="1">
        <v>360.62498950974901</v>
      </c>
      <c r="E1512" s="1">
        <v>80.392181396484403</v>
      </c>
      <c r="F1512" s="1">
        <v>78.536000000000001</v>
      </c>
      <c r="G1512" s="1">
        <v>78.536000000000001</v>
      </c>
      <c r="H1512">
        <v>0</v>
      </c>
      <c r="I1512" s="1">
        <v>2899</v>
      </c>
      <c r="J1512" s="1">
        <v>0</v>
      </c>
      <c r="K1512" s="1">
        <v>-2.5</v>
      </c>
      <c r="L1512">
        <v>67.991734220534596</v>
      </c>
    </row>
    <row r="1513" spans="1:12" x14ac:dyDescent="0.3">
      <c r="A1513" s="1">
        <v>1511</v>
      </c>
      <c r="B1513" s="1">
        <v>31.601553294539698</v>
      </c>
      <c r="C1513" s="1">
        <v>-184.799892045804</v>
      </c>
      <c r="D1513" s="1">
        <v>359.25001049025099</v>
      </c>
      <c r="E1513" s="1">
        <v>80.392181396484403</v>
      </c>
      <c r="F1513" s="1">
        <v>78.536000000000001</v>
      </c>
      <c r="G1513" s="1">
        <v>78.536000000000001</v>
      </c>
      <c r="H1513">
        <v>0</v>
      </c>
      <c r="I1513" s="1">
        <v>2899</v>
      </c>
      <c r="J1513" s="1">
        <v>0</v>
      </c>
      <c r="K1513" s="1">
        <v>-2.5</v>
      </c>
      <c r="L1513">
        <v>70.690778626687703</v>
      </c>
    </row>
    <row r="1514" spans="1:12" x14ac:dyDescent="0.3">
      <c r="A1514" s="1">
        <v>1512</v>
      </c>
      <c r="B1514" s="1">
        <v>32.0442708333333</v>
      </c>
      <c r="C1514" s="1">
        <v>-167.55000305175801</v>
      </c>
      <c r="D1514" s="1">
        <v>360.375</v>
      </c>
      <c r="E1514" s="1">
        <v>80.392181396484403</v>
      </c>
      <c r="F1514" s="1">
        <v>78.536000000000001</v>
      </c>
      <c r="G1514" s="1">
        <v>78.536000000000001</v>
      </c>
      <c r="H1514">
        <v>0</v>
      </c>
      <c r="I1514" s="1">
        <v>2899</v>
      </c>
      <c r="J1514" s="1">
        <v>0</v>
      </c>
      <c r="K1514" s="1">
        <v>-2.5</v>
      </c>
      <c r="L1514">
        <v>71.681111197916593</v>
      </c>
    </row>
    <row r="1515" spans="1:12" x14ac:dyDescent="0.3">
      <c r="A1515" s="1">
        <v>1513</v>
      </c>
      <c r="B1515" s="1">
        <v>32.222224473918999</v>
      </c>
      <c r="C1515" s="1">
        <v>-119.69980545342</v>
      </c>
      <c r="D1515" s="1">
        <v>364.00001716587701</v>
      </c>
      <c r="E1515" s="1">
        <v>80.392181396484403</v>
      </c>
      <c r="F1515" s="1">
        <v>78.536000000000001</v>
      </c>
      <c r="G1515" s="1">
        <v>78.536000000000001</v>
      </c>
      <c r="H1515">
        <v>0</v>
      </c>
      <c r="I1515" s="1">
        <v>2899</v>
      </c>
      <c r="J1515" s="1">
        <v>0</v>
      </c>
      <c r="K1515" s="1">
        <v>-2.5</v>
      </c>
      <c r="L1515">
        <v>72.079182814688394</v>
      </c>
    </row>
    <row r="1516" spans="1:12" x14ac:dyDescent="0.3">
      <c r="A1516" s="1">
        <v>1514</v>
      </c>
      <c r="B1516" s="1">
        <v>32.3697916666667</v>
      </c>
      <c r="C1516" s="1">
        <v>-106.65000152587901</v>
      </c>
      <c r="D1516" s="1">
        <v>365.125</v>
      </c>
      <c r="E1516" s="1">
        <v>80.392181396484403</v>
      </c>
      <c r="F1516" s="1">
        <v>78.536000000000001</v>
      </c>
      <c r="G1516" s="1">
        <v>78.536000000000001</v>
      </c>
      <c r="H1516">
        <v>0</v>
      </c>
      <c r="I1516" s="1">
        <v>2899</v>
      </c>
      <c r="J1516" s="1">
        <v>0</v>
      </c>
      <c r="K1516" s="1">
        <v>-2.5</v>
      </c>
      <c r="L1516">
        <v>72.409281770833402</v>
      </c>
    </row>
    <row r="1517" spans="1:12" x14ac:dyDescent="0.3">
      <c r="A1517" s="1">
        <v>1515</v>
      </c>
      <c r="B1517" s="1">
        <v>32.495658761933001</v>
      </c>
      <c r="C1517" s="1">
        <v>-108.149990081881</v>
      </c>
      <c r="D1517" s="1">
        <v>365.125</v>
      </c>
      <c r="E1517" s="1">
        <v>80.392181396484403</v>
      </c>
      <c r="F1517" s="1">
        <v>78.536000000000001</v>
      </c>
      <c r="G1517" s="1">
        <v>78.536000000000001</v>
      </c>
      <c r="H1517">
        <v>0</v>
      </c>
      <c r="I1517" s="1">
        <v>2899</v>
      </c>
      <c r="J1517" s="1">
        <v>0</v>
      </c>
      <c r="K1517" s="1">
        <v>-2.5</v>
      </c>
      <c r="L1517">
        <v>72.690838910918501</v>
      </c>
    </row>
    <row r="1518" spans="1:12" x14ac:dyDescent="0.3">
      <c r="A1518" s="1">
        <v>1516</v>
      </c>
      <c r="B1518" s="1">
        <v>32.1875</v>
      </c>
      <c r="C1518" s="1">
        <v>-57.600002288818402</v>
      </c>
      <c r="D1518" s="1">
        <v>369.375</v>
      </c>
      <c r="E1518" s="1">
        <v>80.392181396484403</v>
      </c>
      <c r="F1518" s="1">
        <v>78.536000000000001</v>
      </c>
      <c r="G1518" s="1">
        <v>78.536000000000001</v>
      </c>
      <c r="H1518">
        <v>0</v>
      </c>
      <c r="I1518" s="1">
        <v>2899</v>
      </c>
      <c r="J1518" s="1">
        <v>0</v>
      </c>
      <c r="K1518" s="1">
        <v>-2.5</v>
      </c>
      <c r="L1518">
        <v>72.001506250000006</v>
      </c>
    </row>
    <row r="1519" spans="1:12" x14ac:dyDescent="0.3">
      <c r="A1519" s="1">
        <v>1517</v>
      </c>
      <c r="B1519" s="1">
        <v>32.1614583333333</v>
      </c>
      <c r="C1519" s="1">
        <v>-68.100006103515597</v>
      </c>
      <c r="D1519" s="1">
        <v>368.375</v>
      </c>
      <c r="E1519" s="1">
        <v>80.392181396484403</v>
      </c>
      <c r="F1519" s="1">
        <v>78.536000000000001</v>
      </c>
      <c r="G1519" s="1">
        <v>78.536000000000001</v>
      </c>
      <c r="H1519">
        <v>0</v>
      </c>
      <c r="I1519" s="1">
        <v>2899</v>
      </c>
      <c r="J1519" s="1">
        <v>0</v>
      </c>
      <c r="K1519" s="1">
        <v>-2.5</v>
      </c>
      <c r="L1519">
        <v>71.943252604166602</v>
      </c>
    </row>
    <row r="1520" spans="1:12" x14ac:dyDescent="0.3">
      <c r="A1520" s="1">
        <v>1518</v>
      </c>
      <c r="B1520" s="1">
        <v>32.113715642025397</v>
      </c>
      <c r="C1520" s="1">
        <v>-70.3499889375191</v>
      </c>
      <c r="D1520" s="1">
        <v>368.375</v>
      </c>
      <c r="E1520" s="1">
        <v>80.392181396484403</v>
      </c>
      <c r="F1520" s="1">
        <v>78.536000000000001</v>
      </c>
      <c r="G1520" s="1">
        <v>78.536000000000001</v>
      </c>
      <c r="H1520">
        <v>0</v>
      </c>
      <c r="I1520" s="1">
        <v>2899</v>
      </c>
      <c r="J1520" s="1">
        <v>0</v>
      </c>
      <c r="K1520" s="1">
        <v>-2.5</v>
      </c>
      <c r="L1520">
        <v>71.836455068272301</v>
      </c>
    </row>
    <row r="1521" spans="1:12" x14ac:dyDescent="0.3">
      <c r="A1521" s="1">
        <v>1519</v>
      </c>
      <c r="B1521" s="1">
        <v>32.1050347222222</v>
      </c>
      <c r="C1521" s="1">
        <v>-70.5</v>
      </c>
      <c r="D1521" s="1">
        <v>368.375</v>
      </c>
      <c r="E1521" s="1">
        <v>80.392181396484403</v>
      </c>
      <c r="F1521" s="1">
        <v>78.536000000000001</v>
      </c>
      <c r="G1521" s="1">
        <v>78.536000000000001</v>
      </c>
      <c r="H1521">
        <v>0</v>
      </c>
      <c r="I1521" s="1">
        <v>2899</v>
      </c>
      <c r="J1521" s="1">
        <v>0</v>
      </c>
      <c r="K1521" s="1">
        <v>-2.5</v>
      </c>
      <c r="L1521">
        <v>71.817036371527706</v>
      </c>
    </row>
    <row r="1522" spans="1:12" x14ac:dyDescent="0.3">
      <c r="A1522" s="1">
        <v>1520</v>
      </c>
      <c r="B1522" s="1">
        <v>32.1050347222222</v>
      </c>
      <c r="C1522" s="1">
        <v>-68.100006103515597</v>
      </c>
      <c r="D1522" s="1">
        <v>368.375</v>
      </c>
      <c r="E1522" s="1">
        <v>80.392181396484403</v>
      </c>
      <c r="F1522" s="1">
        <v>78.536000000000001</v>
      </c>
      <c r="G1522" s="1">
        <v>78.536000000000001</v>
      </c>
      <c r="H1522">
        <v>0</v>
      </c>
      <c r="I1522" s="1">
        <v>2899</v>
      </c>
      <c r="J1522" s="1">
        <v>0</v>
      </c>
      <c r="K1522" s="1">
        <v>-2.5</v>
      </c>
      <c r="L1522">
        <v>71.817036371527706</v>
      </c>
    </row>
    <row r="1523" spans="1:12" x14ac:dyDescent="0.3">
      <c r="A1523" s="1">
        <v>1521</v>
      </c>
      <c r="B1523" s="1">
        <v>32.1571180555556</v>
      </c>
      <c r="C1523" s="1">
        <v>-69.75</v>
      </c>
      <c r="D1523" s="1">
        <v>368.25</v>
      </c>
      <c r="E1523" s="1">
        <v>80.392181396484403</v>
      </c>
      <c r="F1523" s="1">
        <v>78.536000000000001</v>
      </c>
      <c r="G1523" s="1">
        <v>78.536000000000001</v>
      </c>
      <c r="H1523">
        <v>0</v>
      </c>
      <c r="I1523" s="1">
        <v>2899</v>
      </c>
      <c r="J1523" s="1">
        <v>0</v>
      </c>
      <c r="K1523" s="1">
        <v>-2.5</v>
      </c>
      <c r="L1523">
        <v>71.933543663194499</v>
      </c>
    </row>
    <row r="1524" spans="1:12" x14ac:dyDescent="0.3">
      <c r="A1524" s="1">
        <v>1522</v>
      </c>
      <c r="B1524" s="1">
        <v>32.178819311991703</v>
      </c>
      <c r="C1524" s="1">
        <v>-70.649987793221399</v>
      </c>
      <c r="D1524" s="1">
        <v>368.25000095365903</v>
      </c>
      <c r="E1524" s="1">
        <v>80.392181396484403</v>
      </c>
      <c r="F1524" s="1">
        <v>78.536000000000001</v>
      </c>
      <c r="G1524" s="1">
        <v>78.536000000000001</v>
      </c>
      <c r="H1524">
        <v>0</v>
      </c>
      <c r="I1524" s="1">
        <v>2899</v>
      </c>
      <c r="J1524" s="1">
        <v>0</v>
      </c>
      <c r="K1524" s="1">
        <v>-2.5</v>
      </c>
      <c r="L1524">
        <v>71.982088071766796</v>
      </c>
    </row>
    <row r="1525" spans="1:12" x14ac:dyDescent="0.3">
      <c r="A1525" s="1">
        <v>1523</v>
      </c>
      <c r="B1525" s="1">
        <v>32.161458465785998</v>
      </c>
      <c r="C1525" s="1">
        <v>-68.850019836173104</v>
      </c>
      <c r="D1525" s="1">
        <v>368.37499904634097</v>
      </c>
      <c r="E1525" s="1">
        <v>80.392181396484403</v>
      </c>
      <c r="F1525" s="1">
        <v>78.536000000000001</v>
      </c>
      <c r="G1525" s="1">
        <v>78.536000000000001</v>
      </c>
      <c r="H1525">
        <v>0</v>
      </c>
      <c r="I1525" s="1">
        <v>2899</v>
      </c>
      <c r="J1525" s="1">
        <v>0</v>
      </c>
      <c r="K1525" s="1">
        <v>-2.5</v>
      </c>
      <c r="L1525">
        <v>71.943252900455306</v>
      </c>
    </row>
    <row r="1526" spans="1:12" x14ac:dyDescent="0.3">
      <c r="A1526" s="1">
        <v>1524</v>
      </c>
      <c r="B1526" s="1">
        <v>32.109375</v>
      </c>
      <c r="C1526" s="1">
        <v>-69.900001525878906</v>
      </c>
      <c r="D1526" s="1">
        <v>368.375</v>
      </c>
      <c r="E1526" s="1">
        <v>80.392181396484403</v>
      </c>
      <c r="F1526" s="1">
        <v>78.536000000000001</v>
      </c>
      <c r="G1526" s="1">
        <v>78.536000000000001</v>
      </c>
      <c r="H1526">
        <v>0</v>
      </c>
      <c r="I1526" s="1">
        <v>2899</v>
      </c>
      <c r="J1526" s="1">
        <v>0</v>
      </c>
      <c r="K1526" s="1">
        <v>-2.5</v>
      </c>
      <c r="L1526">
        <v>71.826745312499995</v>
      </c>
    </row>
    <row r="1527" spans="1:12" x14ac:dyDescent="0.3">
      <c r="A1527" s="1">
        <v>1525</v>
      </c>
      <c r="B1527" s="1">
        <v>32.061632308691998</v>
      </c>
      <c r="C1527" s="1">
        <v>-67.950019454810402</v>
      </c>
      <c r="D1527" s="1">
        <v>368.375</v>
      </c>
      <c r="E1527" s="1">
        <v>80.392181396484403</v>
      </c>
      <c r="F1527" s="1">
        <v>78.536000000000001</v>
      </c>
      <c r="G1527" s="1">
        <v>78.536000000000001</v>
      </c>
      <c r="H1527">
        <v>0</v>
      </c>
      <c r="I1527" s="1">
        <v>2899</v>
      </c>
      <c r="J1527" s="1">
        <v>0</v>
      </c>
      <c r="K1527" s="1">
        <v>-2.5</v>
      </c>
      <c r="L1527">
        <v>71.719947776605494</v>
      </c>
    </row>
    <row r="1528" spans="1:12" x14ac:dyDescent="0.3">
      <c r="A1528" s="1">
        <v>1526</v>
      </c>
      <c r="B1528" s="1">
        <v>32.061632192795997</v>
      </c>
      <c r="C1528" s="1">
        <v>-67.950031471116304</v>
      </c>
      <c r="D1528" s="1">
        <v>368.37499856949501</v>
      </c>
      <c r="E1528" s="1">
        <v>80.392181396484403</v>
      </c>
      <c r="F1528" s="1">
        <v>78.536000000000001</v>
      </c>
      <c r="G1528" s="1">
        <v>78.536000000000001</v>
      </c>
      <c r="H1528">
        <v>0</v>
      </c>
      <c r="I1528" s="1">
        <v>2899</v>
      </c>
      <c r="J1528" s="1">
        <v>0</v>
      </c>
      <c r="K1528" s="1">
        <v>-3</v>
      </c>
      <c r="L1528">
        <v>71.719947517353106</v>
      </c>
    </row>
    <row r="1529" spans="1:12" x14ac:dyDescent="0.3">
      <c r="A1529" s="1">
        <v>1527</v>
      </c>
      <c r="B1529" s="1">
        <v>32.094184151953499</v>
      </c>
      <c r="C1529" s="1">
        <v>-71.475015735558202</v>
      </c>
      <c r="D1529" s="1">
        <v>368.18749928474699</v>
      </c>
      <c r="E1529" s="1">
        <v>80.392181396484403</v>
      </c>
      <c r="F1529" s="1">
        <v>78.536000000000001</v>
      </c>
      <c r="G1529" s="1">
        <v>78.536000000000001</v>
      </c>
      <c r="H1529">
        <v>0</v>
      </c>
      <c r="I1529" s="1">
        <v>2899</v>
      </c>
      <c r="J1529" s="1">
        <v>0</v>
      </c>
      <c r="K1529" s="1">
        <v>-3</v>
      </c>
      <c r="L1529">
        <v>71.792764296870999</v>
      </c>
    </row>
    <row r="1530" spans="1:12" x14ac:dyDescent="0.3">
      <c r="A1530" s="1">
        <v>1528</v>
      </c>
      <c r="B1530" s="1">
        <v>32.1267361111111</v>
      </c>
      <c r="C1530" s="1">
        <v>-75</v>
      </c>
      <c r="D1530" s="1">
        <v>368</v>
      </c>
      <c r="E1530" s="1">
        <v>80.392181396484403</v>
      </c>
      <c r="F1530" s="1">
        <v>78.536000000000001</v>
      </c>
      <c r="G1530" s="1">
        <v>78.536000000000001</v>
      </c>
      <c r="H1530">
        <v>0</v>
      </c>
      <c r="I1530" s="1">
        <v>2899</v>
      </c>
      <c r="J1530" s="1">
        <v>0</v>
      </c>
      <c r="K1530" s="1">
        <v>-3</v>
      </c>
      <c r="L1530">
        <v>71.865581076388906</v>
      </c>
    </row>
    <row r="1531" spans="1:12" x14ac:dyDescent="0.3">
      <c r="A1531" s="1">
        <v>1529</v>
      </c>
      <c r="B1531" s="1">
        <v>32.1310763888889</v>
      </c>
      <c r="C1531" s="1">
        <v>-74.700004577636705</v>
      </c>
      <c r="D1531" s="1">
        <v>367.75</v>
      </c>
      <c r="E1531" s="1">
        <v>80.392181396484403</v>
      </c>
      <c r="F1531" s="1">
        <v>78.536000000000001</v>
      </c>
      <c r="G1531" s="1">
        <v>78.536000000000001</v>
      </c>
      <c r="H1531">
        <v>0</v>
      </c>
      <c r="I1531" s="1">
        <v>2899</v>
      </c>
      <c r="J1531" s="1">
        <v>0</v>
      </c>
      <c r="K1531" s="1">
        <v>-3</v>
      </c>
      <c r="L1531">
        <v>71.875290017361095</v>
      </c>
    </row>
    <row r="1532" spans="1:12" x14ac:dyDescent="0.3">
      <c r="A1532" s="1">
        <v>1530</v>
      </c>
      <c r="B1532" s="1">
        <v>32.183159324861201</v>
      </c>
      <c r="C1532" s="1">
        <v>-75.299998474170394</v>
      </c>
      <c r="D1532" s="1">
        <v>367.75</v>
      </c>
      <c r="E1532" s="1">
        <v>80.392181396484403</v>
      </c>
      <c r="F1532" s="1">
        <v>78.536000000000001</v>
      </c>
      <c r="G1532" s="1">
        <v>78.536000000000001</v>
      </c>
      <c r="H1532">
        <v>0</v>
      </c>
      <c r="I1532" s="1">
        <v>2899</v>
      </c>
      <c r="J1532" s="1">
        <v>0</v>
      </c>
      <c r="K1532" s="1">
        <v>-3</v>
      </c>
      <c r="L1532">
        <v>71.991796420154998</v>
      </c>
    </row>
    <row r="1533" spans="1:12" x14ac:dyDescent="0.3">
      <c r="A1533" s="1">
        <v>1531</v>
      </c>
      <c r="B1533" s="1">
        <v>32.2439236111111</v>
      </c>
      <c r="C1533" s="1">
        <v>-76.650001525878906</v>
      </c>
      <c r="D1533" s="1">
        <v>367.625</v>
      </c>
      <c r="E1533" s="1">
        <v>80.392181396484403</v>
      </c>
      <c r="F1533" s="1">
        <v>78.536000000000001</v>
      </c>
      <c r="G1533" s="1">
        <v>78.536000000000001</v>
      </c>
      <c r="H1533">
        <v>0</v>
      </c>
      <c r="I1533" s="1">
        <v>2899</v>
      </c>
      <c r="J1533" s="1">
        <v>0</v>
      </c>
      <c r="K1533" s="1">
        <v>-3</v>
      </c>
      <c r="L1533">
        <v>72.127722482638902</v>
      </c>
    </row>
    <row r="1534" spans="1:12" x14ac:dyDescent="0.3">
      <c r="A1534" s="1">
        <v>1532</v>
      </c>
      <c r="B1534" s="1">
        <v>32.226562764905502</v>
      </c>
      <c r="C1534" s="1">
        <v>-74.400035857632503</v>
      </c>
      <c r="D1534" s="1">
        <v>367.74999809268002</v>
      </c>
      <c r="E1534" s="1">
        <v>80.392181396484403</v>
      </c>
      <c r="F1534" s="1">
        <v>78.536000000000001</v>
      </c>
      <c r="G1534" s="1">
        <v>78.536000000000001</v>
      </c>
      <c r="H1534">
        <v>0</v>
      </c>
      <c r="I1534" s="1">
        <v>2899</v>
      </c>
      <c r="J1534" s="1">
        <v>0</v>
      </c>
      <c r="K1534" s="1">
        <v>-3</v>
      </c>
      <c r="L1534">
        <v>72.088887311327696</v>
      </c>
    </row>
    <row r="1535" spans="1:12" x14ac:dyDescent="0.3">
      <c r="A1535" s="1">
        <v>1533</v>
      </c>
      <c r="B1535" s="1">
        <v>32.183160384490598</v>
      </c>
      <c r="C1535" s="1">
        <v>-92.400199507073395</v>
      </c>
      <c r="D1535" s="1">
        <v>366.37498188033697</v>
      </c>
      <c r="E1535" s="1">
        <v>80.392181396484403</v>
      </c>
      <c r="F1535" s="1">
        <v>78.536000000000001</v>
      </c>
      <c r="G1535" s="1">
        <v>78.536000000000001</v>
      </c>
      <c r="H1535">
        <v>0</v>
      </c>
      <c r="I1535" s="1">
        <v>2899</v>
      </c>
      <c r="J1535" s="1">
        <v>0</v>
      </c>
      <c r="K1535" s="1">
        <v>-3</v>
      </c>
      <c r="L1535">
        <v>71.991798790482406</v>
      </c>
    </row>
    <row r="1536" spans="1:12" x14ac:dyDescent="0.3">
      <c r="A1536" s="1">
        <v>1534</v>
      </c>
      <c r="B1536" s="1">
        <v>32.2699652777778</v>
      </c>
      <c r="C1536" s="1">
        <v>-118.35000610351599</v>
      </c>
      <c r="D1536" s="1">
        <v>364</v>
      </c>
      <c r="E1536" s="1">
        <v>80.392181396484403</v>
      </c>
      <c r="F1536" s="1">
        <v>78.536000000000001</v>
      </c>
      <c r="G1536" s="1">
        <v>78.536000000000001</v>
      </c>
      <c r="H1536">
        <v>0</v>
      </c>
      <c r="I1536" s="1">
        <v>2899</v>
      </c>
      <c r="J1536" s="1">
        <v>0</v>
      </c>
      <c r="K1536" s="1">
        <v>-3</v>
      </c>
      <c r="L1536">
        <v>72.185976128472305</v>
      </c>
    </row>
    <row r="1537" spans="1:12" x14ac:dyDescent="0.3">
      <c r="A1537" s="1">
        <v>1535</v>
      </c>
      <c r="B1537" s="1">
        <v>32.5434027777778</v>
      </c>
      <c r="C1537" s="1">
        <v>-117.300003051758</v>
      </c>
      <c r="D1537" s="1">
        <v>364</v>
      </c>
      <c r="E1537" s="1">
        <v>80.392181396484403</v>
      </c>
      <c r="F1537" s="1">
        <v>78.536000000000001</v>
      </c>
      <c r="G1537" s="1">
        <v>78.536000000000001</v>
      </c>
      <c r="H1537">
        <v>0</v>
      </c>
      <c r="I1537" s="1">
        <v>2899</v>
      </c>
      <c r="J1537" s="1">
        <v>0</v>
      </c>
      <c r="K1537" s="1">
        <v>-3</v>
      </c>
      <c r="L1537">
        <v>72.797639409722294</v>
      </c>
    </row>
    <row r="1538" spans="1:12" x14ac:dyDescent="0.3">
      <c r="A1538" s="1">
        <v>1536</v>
      </c>
      <c r="B1538" s="1">
        <v>32.890625</v>
      </c>
      <c r="C1538" s="1">
        <v>-116.700004577637</v>
      </c>
      <c r="D1538" s="1">
        <v>364</v>
      </c>
      <c r="E1538" s="1">
        <v>80.392181396484403</v>
      </c>
      <c r="F1538" s="1">
        <v>78.536000000000001</v>
      </c>
      <c r="G1538" s="1">
        <v>78.536000000000001</v>
      </c>
      <c r="H1538">
        <v>0</v>
      </c>
      <c r="I1538" s="1">
        <v>2899</v>
      </c>
      <c r="J1538" s="1">
        <v>0</v>
      </c>
      <c r="K1538" s="1">
        <v>-3</v>
      </c>
      <c r="L1538">
        <v>73.574354687500005</v>
      </c>
    </row>
    <row r="1539" spans="1:12" x14ac:dyDescent="0.3">
      <c r="A1539" s="1">
        <v>1537</v>
      </c>
      <c r="B1539" s="1">
        <v>33.164061473491799</v>
      </c>
      <c r="C1539" s="1">
        <v>-71.999831774523599</v>
      </c>
      <c r="D1539" s="1">
        <v>367.62501335122897</v>
      </c>
      <c r="E1539" s="1">
        <v>80.392181396484403</v>
      </c>
      <c r="F1539" s="1">
        <v>78.536000000000001</v>
      </c>
      <c r="G1539" s="1">
        <v>78.536000000000001</v>
      </c>
      <c r="H1539">
        <v>0</v>
      </c>
      <c r="I1539" s="1">
        <v>2899</v>
      </c>
      <c r="J1539" s="1">
        <v>0</v>
      </c>
      <c r="K1539" s="1">
        <v>-3</v>
      </c>
      <c r="L1539">
        <v>74.186015672512795</v>
      </c>
    </row>
    <row r="1540" spans="1:12" x14ac:dyDescent="0.3">
      <c r="A1540" s="1">
        <v>1538</v>
      </c>
      <c r="B1540" s="1">
        <v>33.029514915397101</v>
      </c>
      <c r="C1540" s="1">
        <v>-49.950168988415903</v>
      </c>
      <c r="D1540" s="1">
        <v>369.37498664877103</v>
      </c>
      <c r="E1540" s="1">
        <v>80.392181396484403</v>
      </c>
      <c r="F1540" s="1">
        <v>78.536000000000001</v>
      </c>
      <c r="G1540" s="1">
        <v>78.536000000000001</v>
      </c>
      <c r="H1540">
        <v>0</v>
      </c>
      <c r="I1540" s="1">
        <v>2899</v>
      </c>
      <c r="J1540" s="1">
        <v>0</v>
      </c>
      <c r="K1540" s="1">
        <v>-3</v>
      </c>
      <c r="L1540">
        <v>73.885043094848299</v>
      </c>
    </row>
    <row r="1541" spans="1:12" x14ac:dyDescent="0.3">
      <c r="A1541" s="1">
        <v>1539</v>
      </c>
      <c r="B1541" s="1">
        <v>32.9079861111111</v>
      </c>
      <c r="C1541" s="1">
        <v>-46.200000762939503</v>
      </c>
      <c r="D1541" s="1">
        <v>369.75</v>
      </c>
      <c r="E1541" s="1">
        <v>80.392181396484403</v>
      </c>
      <c r="F1541" s="1">
        <v>78.536000000000001</v>
      </c>
      <c r="G1541" s="1">
        <v>78.536000000000001</v>
      </c>
      <c r="H1541">
        <v>0</v>
      </c>
      <c r="I1541" s="1">
        <v>2899</v>
      </c>
      <c r="J1541" s="1">
        <v>0</v>
      </c>
      <c r="K1541" s="1">
        <v>-3</v>
      </c>
      <c r="L1541">
        <v>73.613190451388903</v>
      </c>
    </row>
    <row r="1542" spans="1:12" x14ac:dyDescent="0.3">
      <c r="A1542" s="1">
        <v>1540</v>
      </c>
      <c r="B1542" s="1">
        <v>32.734373874152297</v>
      </c>
      <c r="C1542" s="1">
        <v>-40.200046538580899</v>
      </c>
      <c r="D1542" s="1">
        <v>370.24999809268201</v>
      </c>
      <c r="E1542" s="1">
        <v>80.392181396484403</v>
      </c>
      <c r="F1542" s="1">
        <v>78.536000000000001</v>
      </c>
      <c r="G1542" s="1">
        <v>78.536000000000001</v>
      </c>
      <c r="H1542">
        <v>0</v>
      </c>
      <c r="I1542" s="1">
        <v>2899</v>
      </c>
      <c r="J1542" s="1">
        <v>0</v>
      </c>
      <c r="K1542" s="1">
        <v>-3</v>
      </c>
      <c r="L1542">
        <v>73.224830294046299</v>
      </c>
    </row>
    <row r="1543" spans="1:12" x14ac:dyDescent="0.3">
      <c r="A1543" s="1">
        <v>1541</v>
      </c>
      <c r="B1543" s="1">
        <v>32.586806681403303</v>
      </c>
      <c r="C1543" s="1">
        <v>-46.199954987298099</v>
      </c>
      <c r="D1543" s="1">
        <v>370.00000190731799</v>
      </c>
      <c r="E1543" s="1">
        <v>80.392181396484403</v>
      </c>
      <c r="F1543" s="1">
        <v>78.536000000000001</v>
      </c>
      <c r="G1543" s="1">
        <v>78.536000000000001</v>
      </c>
      <c r="H1543">
        <v>0</v>
      </c>
      <c r="I1543" s="1">
        <v>2899</v>
      </c>
      <c r="J1543" s="1">
        <v>0</v>
      </c>
      <c r="K1543" s="1">
        <v>-3</v>
      </c>
      <c r="L1543">
        <v>72.894731337898193</v>
      </c>
    </row>
    <row r="1544" spans="1:12" x14ac:dyDescent="0.3">
      <c r="A1544" s="1">
        <v>1542</v>
      </c>
      <c r="B1544" s="1">
        <v>32.4869791666667</v>
      </c>
      <c r="C1544" s="1">
        <v>-49.050003051757798</v>
      </c>
      <c r="D1544" s="1">
        <v>369.75</v>
      </c>
      <c r="E1544" s="1">
        <v>80.392181396484403</v>
      </c>
      <c r="F1544" s="1">
        <v>78.536000000000001</v>
      </c>
      <c r="G1544" s="1">
        <v>78.536000000000001</v>
      </c>
      <c r="H1544">
        <v>0</v>
      </c>
      <c r="I1544" s="1">
        <v>2899</v>
      </c>
      <c r="J1544" s="1">
        <v>0</v>
      </c>
      <c r="K1544" s="1">
        <v>-3</v>
      </c>
      <c r="L1544">
        <v>72.671423177083398</v>
      </c>
    </row>
    <row r="1545" spans="1:12" x14ac:dyDescent="0.3">
      <c r="A1545" s="1">
        <v>1543</v>
      </c>
      <c r="B1545" s="1">
        <v>32.3046875</v>
      </c>
      <c r="C1545" s="1">
        <v>-48.450000762939503</v>
      </c>
      <c r="D1545" s="1">
        <v>369.75</v>
      </c>
      <c r="E1545" s="1">
        <v>80.392181396484403</v>
      </c>
      <c r="F1545" s="1">
        <v>78.536000000000001</v>
      </c>
      <c r="G1545" s="1">
        <v>78.536000000000001</v>
      </c>
      <c r="H1545">
        <v>0</v>
      </c>
      <c r="I1545" s="1">
        <v>2899</v>
      </c>
      <c r="J1545" s="1">
        <v>0</v>
      </c>
      <c r="K1545" s="1">
        <v>-3</v>
      </c>
      <c r="L1545">
        <v>72.263647656250001</v>
      </c>
    </row>
    <row r="1546" spans="1:12" x14ac:dyDescent="0.3">
      <c r="A1546" s="1">
        <v>1544</v>
      </c>
      <c r="B1546" s="1">
        <v>32.2178819444444</v>
      </c>
      <c r="C1546" s="1">
        <v>-54.600002288818402</v>
      </c>
      <c r="D1546" s="1">
        <v>369.375</v>
      </c>
      <c r="E1546" s="1">
        <v>80.392181396484403</v>
      </c>
      <c r="F1546" s="1">
        <v>78.536000000000001</v>
      </c>
      <c r="G1546" s="1">
        <v>78.536000000000001</v>
      </c>
      <c r="H1546">
        <v>0</v>
      </c>
      <c r="I1546" s="1">
        <v>2899</v>
      </c>
      <c r="J1546" s="1">
        <v>0</v>
      </c>
      <c r="K1546" s="1">
        <v>-3</v>
      </c>
      <c r="L1546">
        <v>72.069468836805498</v>
      </c>
    </row>
    <row r="1547" spans="1:12" x14ac:dyDescent="0.3">
      <c r="A1547" s="1">
        <v>1545</v>
      </c>
      <c r="B1547" s="1">
        <v>32.2352429231019</v>
      </c>
      <c r="C1547" s="1">
        <v>-75.149844743116702</v>
      </c>
      <c r="D1547" s="1">
        <v>367.75001239766402</v>
      </c>
      <c r="E1547" s="1">
        <v>80.392181396484403</v>
      </c>
      <c r="F1547" s="1">
        <v>78.536000000000001</v>
      </c>
      <c r="G1547" s="1">
        <v>78.536000000000001</v>
      </c>
      <c r="H1547">
        <v>0</v>
      </c>
      <c r="I1547" s="1">
        <v>2899</v>
      </c>
      <c r="J1547" s="1">
        <v>0</v>
      </c>
      <c r="K1547" s="1">
        <v>-3</v>
      </c>
      <c r="L1547">
        <v>72.108304304403603</v>
      </c>
    </row>
    <row r="1548" spans="1:12" x14ac:dyDescent="0.3">
      <c r="A1548" s="1">
        <v>1546</v>
      </c>
      <c r="B1548" s="1">
        <v>32.2265625</v>
      </c>
      <c r="C1548" s="1">
        <v>-70.950004577636705</v>
      </c>
      <c r="D1548" s="1">
        <v>368.125</v>
      </c>
      <c r="E1548" s="1">
        <v>80.392181396484403</v>
      </c>
      <c r="F1548" s="1">
        <v>78.536000000000001</v>
      </c>
      <c r="G1548" s="1">
        <v>78.536000000000001</v>
      </c>
      <c r="H1548">
        <v>0</v>
      </c>
      <c r="I1548" s="1">
        <v>2899</v>
      </c>
      <c r="J1548" s="1">
        <v>0</v>
      </c>
      <c r="K1548" s="1">
        <v>-3</v>
      </c>
      <c r="L1548">
        <v>72.088886718750004</v>
      </c>
    </row>
    <row r="1549" spans="1:12" x14ac:dyDescent="0.3">
      <c r="A1549" s="1">
        <v>1547</v>
      </c>
      <c r="B1549" s="1">
        <v>32.1397569444444</v>
      </c>
      <c r="C1549" s="1">
        <v>-68.850006103515597</v>
      </c>
      <c r="D1549" s="1">
        <v>368.125</v>
      </c>
      <c r="E1549" s="1">
        <v>80.392181396484403</v>
      </c>
      <c r="F1549" s="1">
        <v>78.536000000000001</v>
      </c>
      <c r="G1549" s="1">
        <v>78.536000000000001</v>
      </c>
      <c r="H1549">
        <v>0</v>
      </c>
      <c r="I1549" s="1">
        <v>2899</v>
      </c>
      <c r="J1549" s="1">
        <v>0</v>
      </c>
      <c r="K1549" s="1">
        <v>-3</v>
      </c>
      <c r="L1549">
        <v>71.894707899305502</v>
      </c>
    </row>
    <row r="1550" spans="1:12" x14ac:dyDescent="0.3">
      <c r="A1550" s="1">
        <v>1548</v>
      </c>
      <c r="B1550" s="1">
        <v>31.992188625856301</v>
      </c>
      <c r="C1550" s="1">
        <v>-42.300205610539798</v>
      </c>
      <c r="D1550" s="1">
        <v>370.12498474133599</v>
      </c>
      <c r="E1550" s="1">
        <v>80.392181396484403</v>
      </c>
      <c r="F1550" s="1">
        <v>78.536000000000001</v>
      </c>
      <c r="G1550" s="1">
        <v>78.536000000000001</v>
      </c>
      <c r="H1550">
        <v>0</v>
      </c>
      <c r="I1550" s="1">
        <v>2899</v>
      </c>
      <c r="J1550" s="1">
        <v>0</v>
      </c>
      <c r="K1550" s="1">
        <v>-3</v>
      </c>
      <c r="L1550">
        <v>71.564606424722896</v>
      </c>
    </row>
    <row r="1551" spans="1:12" x14ac:dyDescent="0.3">
      <c r="A1551" s="1">
        <v>1549</v>
      </c>
      <c r="B1551" s="1">
        <v>31.9574652777778</v>
      </c>
      <c r="C1551" s="1">
        <v>-62.400001525878899</v>
      </c>
      <c r="D1551" s="1">
        <v>368.75</v>
      </c>
      <c r="E1551" s="1">
        <v>80.392181396484403</v>
      </c>
      <c r="F1551" s="1">
        <v>78.536000000000001</v>
      </c>
      <c r="G1551" s="1">
        <v>78.536000000000001</v>
      </c>
      <c r="H1551">
        <v>0</v>
      </c>
      <c r="I1551" s="1">
        <v>2899</v>
      </c>
      <c r="J1551" s="1">
        <v>0</v>
      </c>
      <c r="K1551" s="1">
        <v>-3</v>
      </c>
      <c r="L1551">
        <v>71.486932378472304</v>
      </c>
    </row>
    <row r="1552" spans="1:12" x14ac:dyDescent="0.3">
      <c r="A1552" s="1">
        <v>1550</v>
      </c>
      <c r="B1552" s="1">
        <v>31.6623263888889</v>
      </c>
      <c r="C1552" s="1">
        <v>-24</v>
      </c>
      <c r="D1552" s="1">
        <v>371.875</v>
      </c>
      <c r="E1552" s="1">
        <v>80.392181396484403</v>
      </c>
      <c r="F1552" s="1">
        <v>78.536000000000001</v>
      </c>
      <c r="G1552" s="1">
        <v>78.536000000000001</v>
      </c>
      <c r="H1552">
        <v>0</v>
      </c>
      <c r="I1552" s="1">
        <v>2899</v>
      </c>
      <c r="J1552" s="1">
        <v>0</v>
      </c>
      <c r="K1552" s="1">
        <v>-3</v>
      </c>
      <c r="L1552">
        <v>70.826724392361101</v>
      </c>
    </row>
    <row r="1553" spans="1:12" x14ac:dyDescent="0.3">
      <c r="A1553" s="1">
        <v>1551</v>
      </c>
      <c r="B1553" s="1">
        <v>31.4887152777778</v>
      </c>
      <c r="C1553" s="1">
        <v>-40.650001525878899</v>
      </c>
      <c r="D1553" s="1">
        <v>370.625</v>
      </c>
      <c r="E1553" s="1">
        <v>80.392181396484403</v>
      </c>
      <c r="F1553" s="1">
        <v>78.536000000000001</v>
      </c>
      <c r="G1553" s="1">
        <v>78.536000000000001</v>
      </c>
      <c r="H1553">
        <v>0</v>
      </c>
      <c r="I1553" s="1">
        <v>2899</v>
      </c>
      <c r="J1553" s="1">
        <v>0</v>
      </c>
      <c r="K1553" s="1">
        <v>-3</v>
      </c>
      <c r="L1553">
        <v>70.438366753472295</v>
      </c>
    </row>
    <row r="1554" spans="1:12" x14ac:dyDescent="0.3">
      <c r="A1554" s="1">
        <v>1552</v>
      </c>
      <c r="B1554" s="1">
        <v>31.458333151208802</v>
      </c>
      <c r="C1554" s="1">
        <v>-57.900008392300798</v>
      </c>
      <c r="D1554" s="1">
        <v>369.24999904633</v>
      </c>
      <c r="E1554" s="1">
        <v>80.392181396484403</v>
      </c>
      <c r="F1554" s="1">
        <v>78.536000000000001</v>
      </c>
      <c r="G1554" s="1">
        <v>78.536000000000001</v>
      </c>
      <c r="H1554">
        <v>0</v>
      </c>
      <c r="I1554" s="1">
        <v>2899</v>
      </c>
      <c r="J1554" s="1">
        <v>0</v>
      </c>
      <c r="K1554" s="1">
        <v>-3</v>
      </c>
      <c r="L1554">
        <v>70.370403759265002</v>
      </c>
    </row>
    <row r="1555" spans="1:12" x14ac:dyDescent="0.3">
      <c r="A1555" s="1">
        <v>1553</v>
      </c>
      <c r="B1555" s="1">
        <v>31.434461714493299</v>
      </c>
      <c r="C1555" s="1">
        <v>-58.800004577620101</v>
      </c>
      <c r="D1555" s="1">
        <v>369.124999523165</v>
      </c>
      <c r="E1555" s="1">
        <v>80.392181396484403</v>
      </c>
      <c r="F1555" s="1">
        <v>78.536000000000001</v>
      </c>
      <c r="G1555" s="1">
        <v>78.536000000000001</v>
      </c>
      <c r="H1555">
        <v>0</v>
      </c>
      <c r="I1555" s="1">
        <v>2899</v>
      </c>
      <c r="J1555" s="1">
        <v>0</v>
      </c>
      <c r="K1555" s="1">
        <v>-3</v>
      </c>
      <c r="L1555">
        <v>70.3170047876186</v>
      </c>
    </row>
    <row r="1556" spans="1:12" x14ac:dyDescent="0.3">
      <c r="A1556" s="1">
        <v>1554</v>
      </c>
      <c r="B1556" s="1">
        <v>31.4105902777778</v>
      </c>
      <c r="C1556" s="1">
        <v>-59.700000762939503</v>
      </c>
      <c r="D1556" s="1">
        <v>369</v>
      </c>
      <c r="E1556" s="1">
        <v>80.392181396484403</v>
      </c>
      <c r="F1556" s="1">
        <v>78.536000000000001</v>
      </c>
      <c r="G1556" s="1">
        <v>78.536000000000001</v>
      </c>
      <c r="H1556">
        <v>0</v>
      </c>
      <c r="I1556" s="1">
        <v>2899</v>
      </c>
      <c r="J1556" s="1">
        <v>0</v>
      </c>
      <c r="K1556" s="1">
        <v>-3</v>
      </c>
      <c r="L1556">
        <v>70.263605815972298</v>
      </c>
    </row>
    <row r="1557" spans="1:12" x14ac:dyDescent="0.3">
      <c r="A1557" s="1">
        <v>1555</v>
      </c>
      <c r="B1557" s="1">
        <v>31.423611011770799</v>
      </c>
      <c r="C1557" s="1">
        <v>-63.299975586145898</v>
      </c>
      <c r="D1557" s="1">
        <v>368.750001907333</v>
      </c>
      <c r="E1557" s="1">
        <v>80.392181396484403</v>
      </c>
      <c r="F1557" s="1">
        <v>78.536000000000001</v>
      </c>
      <c r="G1557" s="1">
        <v>78.536000000000001</v>
      </c>
      <c r="H1557">
        <v>0</v>
      </c>
      <c r="I1557" s="1">
        <v>2899</v>
      </c>
      <c r="J1557" s="1">
        <v>0</v>
      </c>
      <c r="K1557" s="1">
        <v>-3</v>
      </c>
      <c r="L1557">
        <v>70.292732416670702</v>
      </c>
    </row>
    <row r="1558" spans="1:12" x14ac:dyDescent="0.3">
      <c r="A1558" s="1">
        <v>1556</v>
      </c>
      <c r="B1558" s="1">
        <v>31.4409722222222</v>
      </c>
      <c r="C1558" s="1">
        <v>-65.700004577636705</v>
      </c>
      <c r="D1558" s="1">
        <v>368.5</v>
      </c>
      <c r="E1558" s="1">
        <v>80.392181396484403</v>
      </c>
      <c r="F1558" s="1">
        <v>78.536000000000001</v>
      </c>
      <c r="G1558" s="1">
        <v>78.536000000000001</v>
      </c>
      <c r="H1558">
        <v>0</v>
      </c>
      <c r="I1558" s="1">
        <v>2899</v>
      </c>
      <c r="J1558" s="1">
        <v>0</v>
      </c>
      <c r="K1558" s="1">
        <v>-3</v>
      </c>
      <c r="L1558">
        <v>70.331568402777705</v>
      </c>
    </row>
    <row r="1559" spans="1:12" x14ac:dyDescent="0.3">
      <c r="A1559" s="1">
        <v>1557</v>
      </c>
      <c r="B1559" s="1">
        <v>31.4236111111111</v>
      </c>
      <c r="C1559" s="1">
        <v>-66</v>
      </c>
      <c r="D1559" s="1">
        <v>368.5</v>
      </c>
      <c r="E1559" s="1">
        <v>79.215713500976605</v>
      </c>
      <c r="F1559" s="1">
        <v>78.536000000000001</v>
      </c>
      <c r="G1559" s="1">
        <v>78.536000000000001</v>
      </c>
      <c r="H1559">
        <v>0</v>
      </c>
      <c r="I1559" s="1">
        <v>2899</v>
      </c>
      <c r="J1559" s="1">
        <v>0</v>
      </c>
      <c r="K1559" s="1">
        <v>-3</v>
      </c>
      <c r="L1559">
        <v>70.292732638888907</v>
      </c>
    </row>
    <row r="1560" spans="1:12" x14ac:dyDescent="0.3">
      <c r="A1560" s="1">
        <v>1558</v>
      </c>
      <c r="B1560" s="1">
        <v>31.4236111111111</v>
      </c>
      <c r="C1560" s="1">
        <v>-63.900001525878899</v>
      </c>
      <c r="D1560" s="1">
        <v>368.5</v>
      </c>
      <c r="E1560" s="1">
        <v>79.215713500976605</v>
      </c>
      <c r="F1560" s="1">
        <v>78.536000000000001</v>
      </c>
      <c r="G1560" s="1">
        <v>78.536000000000001</v>
      </c>
      <c r="H1560">
        <v>0</v>
      </c>
      <c r="I1560" s="1">
        <v>3800</v>
      </c>
      <c r="J1560" s="1">
        <v>0</v>
      </c>
      <c r="K1560" s="1">
        <v>-3</v>
      </c>
      <c r="L1560">
        <v>70.292732638888907</v>
      </c>
    </row>
    <row r="1561" spans="1:12" x14ac:dyDescent="0.3">
      <c r="A1561" s="1">
        <v>1559</v>
      </c>
      <c r="B1561" s="1">
        <v>31.419270800220101</v>
      </c>
      <c r="C1561" s="1">
        <v>-61.500038146399298</v>
      </c>
      <c r="D1561" s="1">
        <v>368.74999809268201</v>
      </c>
      <c r="E1561" s="1">
        <v>79.215713500976605</v>
      </c>
      <c r="F1561" s="1">
        <v>78.536000000000001</v>
      </c>
      <c r="G1561" s="1">
        <v>78.536000000000001</v>
      </c>
      <c r="H1561">
        <v>0</v>
      </c>
      <c r="I1561" s="1">
        <v>3800</v>
      </c>
      <c r="J1561" s="1">
        <v>0</v>
      </c>
      <c r="K1561" s="1">
        <v>-3</v>
      </c>
      <c r="L1561">
        <v>70.2830236238444</v>
      </c>
    </row>
    <row r="1562" spans="1:12" x14ac:dyDescent="0.3">
      <c r="A1562" s="1">
        <v>1560</v>
      </c>
      <c r="B1562" s="1">
        <v>31.414930588668799</v>
      </c>
      <c r="C1562" s="1">
        <v>-65.999965668298003</v>
      </c>
      <c r="D1562" s="1">
        <v>368.50000190731799</v>
      </c>
      <c r="E1562" s="1">
        <v>79.215713500976605</v>
      </c>
      <c r="F1562" s="1">
        <v>78.536000000000001</v>
      </c>
      <c r="G1562" s="1">
        <v>78.536000000000001</v>
      </c>
      <c r="H1562">
        <v>0</v>
      </c>
      <c r="I1562" s="1">
        <v>3800</v>
      </c>
      <c r="J1562" s="1">
        <v>0</v>
      </c>
      <c r="K1562" s="1">
        <v>-3</v>
      </c>
      <c r="L1562">
        <v>70.273314831016705</v>
      </c>
    </row>
    <row r="1563" spans="1:12" x14ac:dyDescent="0.3">
      <c r="A1563" s="1">
        <v>1561</v>
      </c>
      <c r="B1563" s="1">
        <v>31.3845486111111</v>
      </c>
      <c r="C1563" s="1">
        <v>-67.200004577636705</v>
      </c>
      <c r="D1563" s="1">
        <v>368.25</v>
      </c>
      <c r="E1563" s="1">
        <v>79.215713500976605</v>
      </c>
      <c r="F1563" s="1">
        <v>78.536000000000001</v>
      </c>
      <c r="G1563" s="1">
        <v>78.536000000000001</v>
      </c>
      <c r="H1563">
        <v>0</v>
      </c>
      <c r="I1563" s="1">
        <v>3800</v>
      </c>
      <c r="J1563" s="1">
        <v>0</v>
      </c>
      <c r="K1563" s="1">
        <v>-3</v>
      </c>
      <c r="L1563">
        <v>70.205352170138895</v>
      </c>
    </row>
    <row r="1564" spans="1:12" x14ac:dyDescent="0.3">
      <c r="A1564" s="1">
        <v>1562</v>
      </c>
      <c r="B1564" s="1">
        <v>31.345486409131901</v>
      </c>
      <c r="C1564" s="1">
        <v>-73.499951935244695</v>
      </c>
      <c r="D1564" s="1">
        <v>367.87500286099902</v>
      </c>
      <c r="E1564" s="1">
        <v>79.215713500976605</v>
      </c>
      <c r="F1564" s="1">
        <v>78.536000000000001</v>
      </c>
      <c r="G1564" s="1">
        <v>78.536000000000001</v>
      </c>
      <c r="H1564">
        <v>0</v>
      </c>
      <c r="I1564" s="1">
        <v>3800</v>
      </c>
      <c r="J1564" s="1">
        <v>0</v>
      </c>
      <c r="K1564" s="1">
        <v>-3</v>
      </c>
      <c r="L1564">
        <v>70.117972368043496</v>
      </c>
    </row>
    <row r="1565" spans="1:12" x14ac:dyDescent="0.3">
      <c r="A1565" s="1">
        <v>1563</v>
      </c>
      <c r="B1565" s="1">
        <v>31.289062334432899</v>
      </c>
      <c r="C1565" s="1">
        <v>-75.900078200686494</v>
      </c>
      <c r="D1565" s="1">
        <v>367.49999523166798</v>
      </c>
      <c r="E1565" s="1">
        <v>79.215713500976605</v>
      </c>
      <c r="F1565" s="1">
        <v>78.536000000000001</v>
      </c>
      <c r="G1565" s="1">
        <v>78.536000000000001</v>
      </c>
      <c r="H1565">
        <v>0</v>
      </c>
      <c r="I1565" s="1">
        <v>3800</v>
      </c>
      <c r="J1565" s="1">
        <v>0</v>
      </c>
      <c r="K1565" s="1">
        <v>-3</v>
      </c>
      <c r="L1565">
        <v>69.991755098386307</v>
      </c>
    </row>
    <row r="1566" spans="1:12" x14ac:dyDescent="0.3">
      <c r="A1566" s="1">
        <v>1564</v>
      </c>
      <c r="B1566" s="1">
        <v>31.2673611111111</v>
      </c>
      <c r="C1566" s="1">
        <v>-85.950004577636705</v>
      </c>
      <c r="D1566" s="1">
        <v>366.875</v>
      </c>
      <c r="E1566" s="1">
        <v>79.215713500976605</v>
      </c>
      <c r="F1566" s="1">
        <v>78.536000000000001</v>
      </c>
      <c r="G1566" s="1">
        <v>78.536000000000001</v>
      </c>
      <c r="H1566">
        <v>0</v>
      </c>
      <c r="I1566" s="1">
        <v>3800</v>
      </c>
      <c r="J1566" s="1">
        <v>0</v>
      </c>
      <c r="K1566" s="1">
        <v>-3</v>
      </c>
      <c r="L1566">
        <v>69.943210763888899</v>
      </c>
    </row>
    <row r="1567" spans="1:12" x14ac:dyDescent="0.3">
      <c r="A1567" s="1">
        <v>1565</v>
      </c>
      <c r="B1567" s="1">
        <v>31.2326388888889</v>
      </c>
      <c r="C1567" s="1">
        <v>-87</v>
      </c>
      <c r="D1567" s="1">
        <v>366.625</v>
      </c>
      <c r="E1567" s="1">
        <v>79.215713500976605</v>
      </c>
      <c r="F1567" s="1">
        <v>78.536000000000001</v>
      </c>
      <c r="G1567" s="1">
        <v>78.536000000000001</v>
      </c>
      <c r="H1567">
        <v>0</v>
      </c>
      <c r="I1567" s="1">
        <v>3800</v>
      </c>
      <c r="J1567" s="1">
        <v>0</v>
      </c>
      <c r="K1567" s="1">
        <v>-3</v>
      </c>
      <c r="L1567">
        <v>69.865539236111204</v>
      </c>
    </row>
    <row r="1568" spans="1:12" x14ac:dyDescent="0.3">
      <c r="A1568" s="1">
        <v>1566</v>
      </c>
      <c r="B1568" s="1">
        <v>31.2413194444444</v>
      </c>
      <c r="C1568" s="1">
        <v>-93.75</v>
      </c>
      <c r="D1568" s="1">
        <v>365.875</v>
      </c>
      <c r="E1568" s="1">
        <v>79.215713500976605</v>
      </c>
      <c r="F1568" s="1">
        <v>78.536000000000001</v>
      </c>
      <c r="G1568" s="1">
        <v>78.536000000000001</v>
      </c>
      <c r="H1568">
        <v>0</v>
      </c>
      <c r="I1568" s="1">
        <v>3800</v>
      </c>
      <c r="J1568" s="1">
        <v>0</v>
      </c>
      <c r="K1568" s="1">
        <v>-3</v>
      </c>
      <c r="L1568">
        <v>69.884957118055496</v>
      </c>
    </row>
    <row r="1569" spans="1:12" x14ac:dyDescent="0.3">
      <c r="A1569" s="1">
        <v>1567</v>
      </c>
      <c r="B1569" s="1">
        <v>31.236979199780102</v>
      </c>
      <c r="C1569" s="1">
        <v>-100.79994926494599</v>
      </c>
      <c r="D1569" s="1">
        <v>365.25000476833202</v>
      </c>
      <c r="E1569" s="1">
        <v>79.215713500976605</v>
      </c>
      <c r="F1569" s="1">
        <v>78.536000000000001</v>
      </c>
      <c r="G1569" s="1">
        <v>78.536000000000001</v>
      </c>
      <c r="H1569">
        <v>0</v>
      </c>
      <c r="I1569" s="1">
        <v>3800</v>
      </c>
      <c r="J1569" s="1">
        <v>0</v>
      </c>
      <c r="K1569" s="1">
        <v>-3</v>
      </c>
      <c r="L1569">
        <v>69.875248251156194</v>
      </c>
    </row>
    <row r="1570" spans="1:12" x14ac:dyDescent="0.3">
      <c r="A1570" s="1">
        <v>1568</v>
      </c>
      <c r="B1570" s="1">
        <v>31.2760416666667</v>
      </c>
      <c r="C1570" s="1">
        <v>-102.000007629395</v>
      </c>
      <c r="D1570" s="1">
        <v>365.125</v>
      </c>
      <c r="E1570" s="1">
        <v>79.215713500976605</v>
      </c>
      <c r="F1570" s="1">
        <v>78.536000000000001</v>
      </c>
      <c r="G1570" s="1">
        <v>78.536000000000001</v>
      </c>
      <c r="H1570">
        <v>0</v>
      </c>
      <c r="I1570" s="1">
        <v>3800</v>
      </c>
      <c r="J1570" s="1">
        <v>0</v>
      </c>
      <c r="K1570" s="1">
        <v>-3</v>
      </c>
      <c r="L1570">
        <v>69.962628645833405</v>
      </c>
    </row>
    <row r="1571" spans="1:12" x14ac:dyDescent="0.3">
      <c r="A1571" s="1">
        <v>1569</v>
      </c>
      <c r="B1571" s="1">
        <v>31.336805091967701</v>
      </c>
      <c r="C1571" s="1">
        <v>-99.300023650988507</v>
      </c>
      <c r="D1571" s="1">
        <v>365.374998092667</v>
      </c>
      <c r="E1571" s="1">
        <v>79.215713500976605</v>
      </c>
      <c r="F1571" s="1">
        <v>78.536000000000001</v>
      </c>
      <c r="G1571" s="1">
        <v>78.536000000000001</v>
      </c>
      <c r="H1571">
        <v>0</v>
      </c>
      <c r="I1571" s="1">
        <v>3800</v>
      </c>
      <c r="J1571" s="1">
        <v>0</v>
      </c>
      <c r="K1571" s="1">
        <v>-3</v>
      </c>
      <c r="L1571">
        <v>70.098552782426296</v>
      </c>
    </row>
    <row r="1572" spans="1:12" x14ac:dyDescent="0.3">
      <c r="A1572" s="1">
        <v>1570</v>
      </c>
      <c r="B1572" s="1">
        <v>31.3454852170488</v>
      </c>
      <c r="C1572" s="1">
        <v>-98.099749757921302</v>
      </c>
      <c r="D1572" s="1">
        <v>365.37502002699603</v>
      </c>
      <c r="E1572" s="1">
        <v>79.215713500976605</v>
      </c>
      <c r="F1572" s="1">
        <v>78.536000000000001</v>
      </c>
      <c r="G1572" s="1">
        <v>78.536000000000001</v>
      </c>
      <c r="H1572">
        <v>0</v>
      </c>
      <c r="I1572" s="1">
        <v>3800</v>
      </c>
      <c r="J1572" s="1">
        <v>0</v>
      </c>
      <c r="K1572" s="1">
        <v>-3</v>
      </c>
      <c r="L1572">
        <v>70.117969701425096</v>
      </c>
    </row>
    <row r="1573" spans="1:12" x14ac:dyDescent="0.3">
      <c r="A1573" s="1">
        <v>1571</v>
      </c>
      <c r="B1573" s="1">
        <v>31.2282986111111</v>
      </c>
      <c r="C1573" s="1">
        <v>-64.5</v>
      </c>
      <c r="D1573" s="1">
        <v>368</v>
      </c>
      <c r="E1573" s="1">
        <v>79.215713500976605</v>
      </c>
      <c r="F1573" s="1">
        <v>78.536000000000001</v>
      </c>
      <c r="G1573" s="1">
        <v>78.536000000000001</v>
      </c>
      <c r="H1573">
        <v>0</v>
      </c>
      <c r="I1573" s="1">
        <v>3800</v>
      </c>
      <c r="J1573" s="1">
        <v>0</v>
      </c>
      <c r="K1573" s="1">
        <v>-3</v>
      </c>
      <c r="L1573">
        <v>69.855830295138901</v>
      </c>
    </row>
    <row r="1574" spans="1:12" x14ac:dyDescent="0.3">
      <c r="A1574" s="1">
        <v>1572</v>
      </c>
      <c r="B1574" s="1">
        <v>31.2196180555556</v>
      </c>
      <c r="C1574" s="1">
        <v>-81.300003051757798</v>
      </c>
      <c r="D1574" s="1">
        <v>366.5</v>
      </c>
      <c r="E1574" s="1">
        <v>79.215713500976605</v>
      </c>
      <c r="F1574" s="1">
        <v>78.536000000000001</v>
      </c>
      <c r="G1574" s="1">
        <v>78.536000000000001</v>
      </c>
      <c r="H1574">
        <v>0</v>
      </c>
      <c r="I1574" s="1">
        <v>3800</v>
      </c>
      <c r="J1574" s="1">
        <v>0</v>
      </c>
      <c r="K1574" s="1">
        <v>-3</v>
      </c>
      <c r="L1574">
        <v>69.836412413194594</v>
      </c>
    </row>
    <row r="1575" spans="1:12" x14ac:dyDescent="0.3">
      <c r="A1575" s="1">
        <v>1573</v>
      </c>
      <c r="B1575" s="1">
        <v>31.2152777777778</v>
      </c>
      <c r="C1575" s="1">
        <v>-83.400001525878906</v>
      </c>
      <c r="D1575" s="1">
        <v>366.5</v>
      </c>
      <c r="E1575" s="1">
        <v>79.215713500976605</v>
      </c>
      <c r="F1575" s="1">
        <v>78.536000000000001</v>
      </c>
      <c r="G1575" s="1">
        <v>78.536000000000001</v>
      </c>
      <c r="H1575">
        <v>0</v>
      </c>
      <c r="I1575" s="1">
        <v>3800</v>
      </c>
      <c r="J1575" s="1">
        <v>0</v>
      </c>
      <c r="K1575" s="1">
        <v>-3</v>
      </c>
      <c r="L1575">
        <v>69.826703472222306</v>
      </c>
    </row>
    <row r="1576" spans="1:12" x14ac:dyDescent="0.3">
      <c r="A1576" s="1">
        <v>1574</v>
      </c>
      <c r="B1576" s="1">
        <v>31.228298379317199</v>
      </c>
      <c r="C1576" s="1">
        <v>-76.799998474170394</v>
      </c>
      <c r="D1576" s="1">
        <v>366.87500095366602</v>
      </c>
      <c r="E1576" s="1">
        <v>79.215713500976605</v>
      </c>
      <c r="F1576" s="1">
        <v>78.536000000000001</v>
      </c>
      <c r="G1576" s="1">
        <v>78.536000000000001</v>
      </c>
      <c r="H1576">
        <v>0</v>
      </c>
      <c r="I1576" s="1">
        <v>3800</v>
      </c>
      <c r="J1576" s="1">
        <v>0</v>
      </c>
      <c r="K1576" s="1">
        <v>-3</v>
      </c>
      <c r="L1576">
        <v>69.855829776629804</v>
      </c>
    </row>
    <row r="1577" spans="1:12" x14ac:dyDescent="0.3">
      <c r="A1577" s="1">
        <v>1575</v>
      </c>
      <c r="B1577" s="1">
        <v>31.1979166666667</v>
      </c>
      <c r="C1577" s="1">
        <v>-76.200004577636705</v>
      </c>
      <c r="D1577" s="1">
        <v>367</v>
      </c>
      <c r="E1577" s="1">
        <v>79.215713500976605</v>
      </c>
      <c r="F1577" s="1">
        <v>78.536000000000001</v>
      </c>
      <c r="G1577" s="1">
        <v>78.536000000000001</v>
      </c>
      <c r="H1577">
        <v>0</v>
      </c>
      <c r="I1577" s="1">
        <v>3800</v>
      </c>
      <c r="J1577" s="1">
        <v>0</v>
      </c>
      <c r="K1577" s="1">
        <v>-3</v>
      </c>
      <c r="L1577">
        <v>69.787867708333394</v>
      </c>
    </row>
    <row r="1578" spans="1:12" x14ac:dyDescent="0.3">
      <c r="A1578" s="1">
        <v>1576</v>
      </c>
      <c r="B1578" s="1">
        <v>31.2196180555556</v>
      </c>
      <c r="C1578" s="1">
        <v>-71.700004577636705</v>
      </c>
      <c r="D1578" s="1">
        <v>367.375</v>
      </c>
      <c r="E1578" s="1">
        <v>79.215713500976605</v>
      </c>
      <c r="F1578" s="1">
        <v>78.536000000000001</v>
      </c>
      <c r="G1578" s="1">
        <v>78.536000000000001</v>
      </c>
      <c r="H1578">
        <v>0</v>
      </c>
      <c r="I1578" s="1">
        <v>3800</v>
      </c>
      <c r="J1578" s="1">
        <v>0</v>
      </c>
      <c r="K1578" s="1">
        <v>-3</v>
      </c>
      <c r="L1578">
        <v>69.836412413194594</v>
      </c>
    </row>
    <row r="1579" spans="1:12" x14ac:dyDescent="0.3">
      <c r="A1579" s="1">
        <v>1577</v>
      </c>
      <c r="B1579" s="1">
        <v>31.210935844329001</v>
      </c>
      <c r="C1579" s="1">
        <v>-70.649798967126102</v>
      </c>
      <c r="D1579" s="1">
        <v>367.37501621233002</v>
      </c>
      <c r="E1579" s="1">
        <v>79.215713500976605</v>
      </c>
      <c r="F1579" s="1">
        <v>78.536000000000001</v>
      </c>
      <c r="G1579" s="1">
        <v>78.536000000000001</v>
      </c>
      <c r="H1579">
        <v>0</v>
      </c>
      <c r="I1579" s="1">
        <v>3800</v>
      </c>
      <c r="J1579" s="1">
        <v>0</v>
      </c>
      <c r="K1579" s="1">
        <v>-3</v>
      </c>
      <c r="L1579">
        <v>69.816990827613395</v>
      </c>
    </row>
    <row r="1580" spans="1:12" x14ac:dyDescent="0.3">
      <c r="A1580" s="1">
        <v>1578</v>
      </c>
      <c r="B1580" s="1">
        <v>30.9939236111111</v>
      </c>
      <c r="C1580" s="1">
        <v>-44.100002288818402</v>
      </c>
      <c r="D1580" s="1">
        <v>369.5</v>
      </c>
      <c r="E1580" s="1">
        <v>79.215713500976605</v>
      </c>
      <c r="F1580" s="1">
        <v>78.536000000000001</v>
      </c>
      <c r="G1580" s="1">
        <v>78.536000000000001</v>
      </c>
      <c r="H1580">
        <v>0</v>
      </c>
      <c r="I1580" s="1">
        <v>3800</v>
      </c>
      <c r="J1580" s="1">
        <v>0</v>
      </c>
      <c r="K1580" s="1">
        <v>-3</v>
      </c>
      <c r="L1580">
        <v>69.331547482638896</v>
      </c>
    </row>
    <row r="1581" spans="1:12" x14ac:dyDescent="0.3">
      <c r="A1581" s="1">
        <v>1579</v>
      </c>
      <c r="B1581" s="1">
        <v>30.9830729166667</v>
      </c>
      <c r="C1581" s="1">
        <v>-51.000001907348697</v>
      </c>
      <c r="D1581" s="1">
        <v>369</v>
      </c>
      <c r="E1581" s="1">
        <v>79.215713500976605</v>
      </c>
      <c r="F1581" s="1">
        <v>78.536000000000001</v>
      </c>
      <c r="G1581" s="1">
        <v>78.536000000000001</v>
      </c>
      <c r="H1581">
        <v>0</v>
      </c>
      <c r="I1581" s="1">
        <v>3800</v>
      </c>
      <c r="J1581" s="1">
        <v>0</v>
      </c>
      <c r="K1581" s="1">
        <v>-3</v>
      </c>
      <c r="L1581">
        <v>69.307275130208296</v>
      </c>
    </row>
    <row r="1582" spans="1:12" x14ac:dyDescent="0.3">
      <c r="A1582" s="1">
        <v>1580</v>
      </c>
      <c r="B1582" s="1">
        <v>30.9722222222222</v>
      </c>
      <c r="C1582" s="1">
        <v>-57.900001525878899</v>
      </c>
      <c r="D1582" s="1">
        <v>368.5</v>
      </c>
      <c r="E1582" s="1">
        <v>79.215713500976605</v>
      </c>
      <c r="F1582" s="1">
        <v>78.536000000000001</v>
      </c>
      <c r="G1582" s="1">
        <v>78.536000000000001</v>
      </c>
      <c r="H1582">
        <v>0</v>
      </c>
      <c r="I1582" s="1">
        <v>3800</v>
      </c>
      <c r="J1582" s="1">
        <v>0</v>
      </c>
      <c r="K1582" s="1">
        <v>-3</v>
      </c>
      <c r="L1582">
        <v>69.283002777777696</v>
      </c>
    </row>
    <row r="1583" spans="1:12" x14ac:dyDescent="0.3">
      <c r="A1583" s="1">
        <v>1581</v>
      </c>
      <c r="B1583" s="1">
        <v>30.907118188008301</v>
      </c>
      <c r="C1583" s="1">
        <v>-68.549981308339795</v>
      </c>
      <c r="D1583" s="1">
        <v>367.75000095365903</v>
      </c>
      <c r="E1583" s="1">
        <v>79.215713500976605</v>
      </c>
      <c r="F1583" s="1">
        <v>78.536000000000001</v>
      </c>
      <c r="G1583" s="1">
        <v>78.536000000000001</v>
      </c>
      <c r="H1583">
        <v>0</v>
      </c>
      <c r="I1583" s="1">
        <v>3800</v>
      </c>
      <c r="J1583" s="1">
        <v>0</v>
      </c>
      <c r="K1583" s="1">
        <v>-3</v>
      </c>
      <c r="L1583">
        <v>69.137368959483197</v>
      </c>
    </row>
    <row r="1584" spans="1:12" x14ac:dyDescent="0.3">
      <c r="A1584" s="1">
        <v>1582</v>
      </c>
      <c r="B1584" s="1">
        <v>30.924479034213999</v>
      </c>
      <c r="C1584" s="1">
        <v>-65.700026321054693</v>
      </c>
      <c r="D1584" s="1">
        <v>367.87499904634097</v>
      </c>
      <c r="E1584" s="1">
        <v>79.215713500976605</v>
      </c>
      <c r="F1584" s="1">
        <v>78.536000000000001</v>
      </c>
      <c r="G1584" s="1">
        <v>78.536000000000001</v>
      </c>
      <c r="H1584">
        <v>0</v>
      </c>
      <c r="I1584" s="1">
        <v>3800</v>
      </c>
      <c r="J1584" s="1">
        <v>0</v>
      </c>
      <c r="K1584" s="1">
        <v>-3</v>
      </c>
      <c r="L1584">
        <v>69.176204130794702</v>
      </c>
    </row>
    <row r="1585" spans="1:12" x14ac:dyDescent="0.3">
      <c r="A1585" s="1">
        <v>1583</v>
      </c>
      <c r="B1585" s="1">
        <v>30.8203125</v>
      </c>
      <c r="C1585" s="1">
        <v>-68.850006103515597</v>
      </c>
      <c r="D1585" s="1">
        <v>367.625</v>
      </c>
      <c r="E1585" s="1">
        <v>79.215713500976605</v>
      </c>
      <c r="F1585" s="1">
        <v>78.536000000000001</v>
      </c>
      <c r="G1585" s="1">
        <v>78.536000000000001</v>
      </c>
      <c r="H1585">
        <v>0</v>
      </c>
      <c r="I1585" s="1">
        <v>3800</v>
      </c>
      <c r="J1585" s="1">
        <v>0</v>
      </c>
      <c r="K1585" s="1">
        <v>-3</v>
      </c>
      <c r="L1585">
        <v>68.943189843750005</v>
      </c>
    </row>
    <row r="1586" spans="1:12" x14ac:dyDescent="0.3">
      <c r="A1586" s="1">
        <v>1584</v>
      </c>
      <c r="B1586" s="1">
        <v>30.907116333670899</v>
      </c>
      <c r="C1586" s="1">
        <v>-40.950139234266402</v>
      </c>
      <c r="D1586" s="1">
        <v>369.74999046340798</v>
      </c>
      <c r="E1586" s="1">
        <v>79.215713500976605</v>
      </c>
      <c r="F1586" s="1">
        <v>78.536000000000001</v>
      </c>
      <c r="G1586" s="1">
        <v>78.536000000000001</v>
      </c>
      <c r="H1586">
        <v>0</v>
      </c>
      <c r="I1586" s="1">
        <v>3800</v>
      </c>
      <c r="J1586" s="1">
        <v>0</v>
      </c>
      <c r="K1586" s="1">
        <v>-3</v>
      </c>
      <c r="L1586">
        <v>69.137364811441898</v>
      </c>
    </row>
    <row r="1587" spans="1:12" x14ac:dyDescent="0.3">
      <c r="A1587" s="1">
        <v>1585</v>
      </c>
      <c r="B1587" s="1">
        <v>30.681425332995801</v>
      </c>
      <c r="C1587" s="1">
        <v>-59.099863817491503</v>
      </c>
      <c r="D1587" s="1">
        <v>368.50000953659202</v>
      </c>
      <c r="E1587" s="1">
        <v>79.215713500976605</v>
      </c>
      <c r="F1587" s="1">
        <v>78.536000000000001</v>
      </c>
      <c r="G1587" s="1">
        <v>78.536000000000001</v>
      </c>
      <c r="H1587">
        <v>0</v>
      </c>
      <c r="I1587" s="1">
        <v>3800</v>
      </c>
      <c r="J1587" s="1">
        <v>0</v>
      </c>
      <c r="K1587" s="1">
        <v>-3</v>
      </c>
      <c r="L1587">
        <v>68.632507584391604</v>
      </c>
    </row>
    <row r="1588" spans="1:12" x14ac:dyDescent="0.3">
      <c r="A1588" s="1">
        <v>1586</v>
      </c>
      <c r="B1588" s="1">
        <v>30.6293402777778</v>
      </c>
      <c r="C1588" s="1">
        <v>-64.050003051757798</v>
      </c>
      <c r="D1588" s="1">
        <v>368</v>
      </c>
      <c r="E1588" s="1">
        <v>79.215713500976605</v>
      </c>
      <c r="F1588" s="1">
        <v>78.536000000000001</v>
      </c>
      <c r="G1588" s="1">
        <v>78.536000000000001</v>
      </c>
      <c r="H1588">
        <v>0</v>
      </c>
      <c r="I1588" s="1">
        <v>3800</v>
      </c>
      <c r="J1588" s="1">
        <v>0</v>
      </c>
      <c r="K1588" s="1">
        <v>-3</v>
      </c>
      <c r="L1588">
        <v>68.515996440972302</v>
      </c>
    </row>
    <row r="1589" spans="1:12" x14ac:dyDescent="0.3">
      <c r="A1589" s="1">
        <v>1587</v>
      </c>
      <c r="B1589" s="1">
        <v>30.572916799120399</v>
      </c>
      <c r="C1589" s="1">
        <v>-68.400000381467507</v>
      </c>
      <c r="D1589" s="1">
        <v>367.62500095366602</v>
      </c>
      <c r="E1589" s="1">
        <v>79.215713500976605</v>
      </c>
      <c r="F1589" s="1">
        <v>78.536000000000001</v>
      </c>
      <c r="G1589" s="1">
        <v>78.536000000000001</v>
      </c>
      <c r="H1589">
        <v>0</v>
      </c>
      <c r="I1589" s="1">
        <v>3800</v>
      </c>
      <c r="J1589" s="1">
        <v>0</v>
      </c>
      <c r="K1589" s="1">
        <v>-3</v>
      </c>
      <c r="L1589">
        <v>68.389780504624298</v>
      </c>
    </row>
    <row r="1590" spans="1:12" x14ac:dyDescent="0.3">
      <c r="A1590" s="1">
        <v>1588</v>
      </c>
      <c r="B1590" s="1">
        <v>30.5902777777778</v>
      </c>
      <c r="C1590" s="1">
        <v>-68.25</v>
      </c>
      <c r="D1590" s="1">
        <v>367.75</v>
      </c>
      <c r="E1590" s="1">
        <v>79.215713500976605</v>
      </c>
      <c r="F1590" s="1">
        <v>78.536000000000001</v>
      </c>
      <c r="G1590" s="1">
        <v>78.536000000000001</v>
      </c>
      <c r="H1590">
        <v>0</v>
      </c>
      <c r="I1590" s="1">
        <v>3800</v>
      </c>
      <c r="J1590" s="1">
        <v>0</v>
      </c>
      <c r="K1590" s="1">
        <v>-3</v>
      </c>
      <c r="L1590">
        <v>68.428615972222303</v>
      </c>
    </row>
    <row r="1591" spans="1:12" x14ac:dyDescent="0.3">
      <c r="A1591" s="1">
        <v>1589</v>
      </c>
      <c r="B1591" s="1">
        <v>30.642360813090299</v>
      </c>
      <c r="C1591" s="1">
        <v>-64.199995422432806</v>
      </c>
      <c r="D1591" s="1">
        <v>368.00000095366602</v>
      </c>
      <c r="E1591" s="1">
        <v>79.215713500976605</v>
      </c>
      <c r="F1591" s="1">
        <v>78.536000000000001</v>
      </c>
      <c r="G1591" s="1">
        <v>78.536000000000001</v>
      </c>
      <c r="H1591">
        <v>0</v>
      </c>
      <c r="I1591" s="1">
        <v>3800</v>
      </c>
      <c r="J1591" s="1">
        <v>0</v>
      </c>
      <c r="K1591" s="1">
        <v>-3</v>
      </c>
      <c r="L1591">
        <v>68.545122597234297</v>
      </c>
    </row>
    <row r="1592" spans="1:12" x14ac:dyDescent="0.3">
      <c r="A1592" s="1">
        <v>1590</v>
      </c>
      <c r="B1592" s="1">
        <v>30.6032986111111</v>
      </c>
      <c r="C1592" s="1">
        <v>-63.000003814697301</v>
      </c>
      <c r="D1592" s="1">
        <v>368.125</v>
      </c>
      <c r="E1592" s="1">
        <v>79.215713500976605</v>
      </c>
      <c r="F1592" s="1">
        <v>78.536000000000001</v>
      </c>
      <c r="G1592" s="1">
        <v>78.536000000000001</v>
      </c>
      <c r="H1592">
        <v>0</v>
      </c>
      <c r="I1592" s="1">
        <v>3800</v>
      </c>
      <c r="J1592" s="1">
        <v>0</v>
      </c>
      <c r="K1592" s="1">
        <v>-3</v>
      </c>
      <c r="L1592">
        <v>68.457742795138898</v>
      </c>
    </row>
    <row r="1593" spans="1:12" x14ac:dyDescent="0.3">
      <c r="A1593" s="1">
        <v>1591</v>
      </c>
      <c r="B1593" s="1">
        <v>30.6467013888889</v>
      </c>
      <c r="C1593" s="1">
        <v>-62.100002288818402</v>
      </c>
      <c r="D1593" s="1">
        <v>368.125</v>
      </c>
      <c r="E1593" s="1">
        <v>79.215713500976605</v>
      </c>
      <c r="F1593" s="1">
        <v>78.536000000000001</v>
      </c>
      <c r="G1593" s="1">
        <v>78.536000000000001</v>
      </c>
      <c r="H1593">
        <v>0</v>
      </c>
      <c r="I1593" s="1">
        <v>3800</v>
      </c>
      <c r="J1593" s="1">
        <v>0</v>
      </c>
      <c r="K1593" s="1">
        <v>-3</v>
      </c>
      <c r="L1593">
        <v>68.5548322048611</v>
      </c>
    </row>
    <row r="1594" spans="1:12" x14ac:dyDescent="0.3">
      <c r="A1594" s="1">
        <v>1592</v>
      </c>
      <c r="B1594" s="1">
        <v>30.6640623675463</v>
      </c>
      <c r="C1594" s="1">
        <v>-56.400045013075903</v>
      </c>
      <c r="D1594" s="1">
        <v>368.624996185334</v>
      </c>
      <c r="E1594" s="1">
        <v>79.215713500976605</v>
      </c>
      <c r="F1594" s="1">
        <v>78.536000000000001</v>
      </c>
      <c r="G1594" s="1">
        <v>78.536000000000001</v>
      </c>
      <c r="H1594">
        <v>0</v>
      </c>
      <c r="I1594" s="1">
        <v>3800</v>
      </c>
      <c r="J1594" s="1">
        <v>0</v>
      </c>
      <c r="K1594" s="1">
        <v>-3</v>
      </c>
      <c r="L1594">
        <v>68.593667672459105</v>
      </c>
    </row>
    <row r="1595" spans="1:12" x14ac:dyDescent="0.3">
      <c r="A1595" s="1">
        <v>1593</v>
      </c>
      <c r="B1595" s="1">
        <v>30.6119791666667</v>
      </c>
      <c r="C1595" s="1">
        <v>-58.350002288818402</v>
      </c>
      <c r="D1595" s="1">
        <v>368.5</v>
      </c>
      <c r="E1595" s="1">
        <v>79.215713500976605</v>
      </c>
      <c r="F1595" s="1">
        <v>78.536000000000001</v>
      </c>
      <c r="G1595" s="1">
        <v>78.536000000000001</v>
      </c>
      <c r="H1595">
        <v>0</v>
      </c>
      <c r="I1595" s="1">
        <v>3800</v>
      </c>
      <c r="J1595" s="1">
        <v>0</v>
      </c>
      <c r="K1595" s="1">
        <v>-3</v>
      </c>
      <c r="L1595">
        <v>68.477160677083404</v>
      </c>
    </row>
    <row r="1596" spans="1:12" x14ac:dyDescent="0.3">
      <c r="A1596" s="1">
        <v>1594</v>
      </c>
      <c r="B1596" s="1">
        <v>30.6163194444444</v>
      </c>
      <c r="C1596" s="1">
        <v>-57.900001525878899</v>
      </c>
      <c r="D1596" s="1">
        <v>368.5</v>
      </c>
      <c r="E1596" s="1">
        <v>79.215713500976605</v>
      </c>
      <c r="F1596" s="1">
        <v>78.536000000000001</v>
      </c>
      <c r="G1596" s="1">
        <v>78.536000000000001</v>
      </c>
      <c r="H1596">
        <v>0</v>
      </c>
      <c r="I1596" s="1">
        <v>3800</v>
      </c>
      <c r="J1596" s="1">
        <v>0</v>
      </c>
      <c r="K1596" s="1">
        <v>-3</v>
      </c>
      <c r="L1596">
        <v>68.486869618055493</v>
      </c>
    </row>
    <row r="1597" spans="1:12" x14ac:dyDescent="0.3">
      <c r="A1597" s="1">
        <v>1595</v>
      </c>
      <c r="B1597" s="1">
        <v>30.6467013888889</v>
      </c>
      <c r="C1597" s="1">
        <v>-55.500003814697301</v>
      </c>
      <c r="D1597" s="1">
        <v>368.625</v>
      </c>
      <c r="E1597" s="1">
        <v>79.215713500976605</v>
      </c>
      <c r="F1597" s="1">
        <v>78.536000000000001</v>
      </c>
      <c r="G1597" s="1">
        <v>78.536000000000001</v>
      </c>
      <c r="H1597">
        <v>0</v>
      </c>
      <c r="I1597" s="1">
        <v>3800</v>
      </c>
      <c r="J1597" s="1">
        <v>0</v>
      </c>
      <c r="K1597" s="1">
        <v>-3</v>
      </c>
      <c r="L1597">
        <v>68.5548322048611</v>
      </c>
    </row>
    <row r="1598" spans="1:12" x14ac:dyDescent="0.3">
      <c r="A1598" s="1">
        <v>1596</v>
      </c>
      <c r="B1598" s="1">
        <v>30.620659622882702</v>
      </c>
      <c r="C1598" s="1">
        <v>-56.2500049590709</v>
      </c>
      <c r="D1598" s="1">
        <v>368.75</v>
      </c>
      <c r="E1598" s="1">
        <v>79.215713500976605</v>
      </c>
      <c r="F1598" s="1">
        <v>78.536000000000001</v>
      </c>
      <c r="G1598" s="1">
        <v>78.536000000000001</v>
      </c>
      <c r="H1598">
        <v>0</v>
      </c>
      <c r="I1598" s="1">
        <v>3800</v>
      </c>
      <c r="J1598" s="1">
        <v>0</v>
      </c>
      <c r="K1598" s="1">
        <v>-3</v>
      </c>
      <c r="L1598">
        <v>68.496578336811197</v>
      </c>
    </row>
    <row r="1599" spans="1:12" x14ac:dyDescent="0.3">
      <c r="A1599" s="1">
        <v>1597</v>
      </c>
      <c r="B1599" s="1">
        <v>30.607638988228398</v>
      </c>
      <c r="C1599" s="1">
        <v>-56.400000381505301</v>
      </c>
      <c r="D1599" s="1">
        <v>368.75</v>
      </c>
      <c r="E1599" s="1">
        <v>79.215713500976605</v>
      </c>
      <c r="F1599" s="1">
        <v>78.536000000000001</v>
      </c>
      <c r="G1599" s="1">
        <v>78.536000000000001</v>
      </c>
      <c r="H1599">
        <v>0</v>
      </c>
      <c r="I1599" s="1">
        <v>3800</v>
      </c>
      <c r="J1599" s="1">
        <v>0</v>
      </c>
      <c r="K1599" s="1">
        <v>-3</v>
      </c>
      <c r="L1599">
        <v>68.467451958327601</v>
      </c>
    </row>
    <row r="1600" spans="1:12" x14ac:dyDescent="0.3">
      <c r="A1600" s="1">
        <v>1598</v>
      </c>
      <c r="B1600" s="1">
        <v>30.625</v>
      </c>
      <c r="C1600" s="1">
        <v>-55.800003051757798</v>
      </c>
      <c r="D1600" s="1">
        <v>368.625</v>
      </c>
      <c r="E1600" s="1">
        <v>79.215713500976605</v>
      </c>
      <c r="F1600" s="1">
        <v>78.536000000000001</v>
      </c>
      <c r="G1600" s="1">
        <v>78.536000000000001</v>
      </c>
      <c r="H1600">
        <v>0</v>
      </c>
      <c r="I1600" s="1">
        <v>3800</v>
      </c>
      <c r="J1600" s="1">
        <v>0</v>
      </c>
      <c r="K1600" s="1">
        <v>-3</v>
      </c>
      <c r="L1600">
        <v>68.506287499999999</v>
      </c>
    </row>
    <row r="1601" spans="1:12" x14ac:dyDescent="0.3">
      <c r="A1601" s="1">
        <v>1599</v>
      </c>
      <c r="B1601" s="1">
        <v>30.590278042685199</v>
      </c>
      <c r="C1601" s="1">
        <v>-56.999994659493403</v>
      </c>
      <c r="D1601" s="1">
        <v>368.50000095366698</v>
      </c>
      <c r="E1601" s="1">
        <v>79.215713500976605</v>
      </c>
      <c r="F1601" s="1">
        <v>78.536000000000001</v>
      </c>
      <c r="G1601" s="1">
        <v>78.536000000000001</v>
      </c>
      <c r="H1601">
        <v>0</v>
      </c>
      <c r="I1601" s="1">
        <v>3800</v>
      </c>
      <c r="J1601" s="1">
        <v>0</v>
      </c>
      <c r="K1601" s="1">
        <v>-3</v>
      </c>
      <c r="L1601">
        <v>68.428616564804102</v>
      </c>
    </row>
    <row r="1602" spans="1:12" x14ac:dyDescent="0.3">
      <c r="A1602" s="1">
        <v>1600</v>
      </c>
      <c r="B1602" s="1">
        <v>30.590277877118101</v>
      </c>
      <c r="C1602" s="1">
        <v>-57.450006484938299</v>
      </c>
      <c r="D1602" s="1">
        <v>368.5</v>
      </c>
      <c r="E1602" s="1">
        <v>79.215713500976605</v>
      </c>
      <c r="F1602" s="1">
        <v>78.536000000000001</v>
      </c>
      <c r="G1602" s="1">
        <v>78.536000000000001</v>
      </c>
      <c r="H1602">
        <v>0</v>
      </c>
      <c r="I1602" s="1">
        <v>3800</v>
      </c>
      <c r="J1602" s="1">
        <v>0</v>
      </c>
      <c r="K1602" s="1">
        <v>-3</v>
      </c>
      <c r="L1602">
        <v>68.428616194440494</v>
      </c>
    </row>
    <row r="1603" spans="1:12" x14ac:dyDescent="0.3">
      <c r="A1603" s="1">
        <v>1601</v>
      </c>
      <c r="B1603" s="1">
        <v>30.6032986111111</v>
      </c>
      <c r="C1603" s="1">
        <v>-58.200000762939503</v>
      </c>
      <c r="D1603" s="1">
        <v>368.5</v>
      </c>
      <c r="E1603" s="1">
        <v>79.215713500976605</v>
      </c>
      <c r="F1603" s="1">
        <v>78.536000000000001</v>
      </c>
      <c r="G1603" s="1">
        <v>78.536000000000001</v>
      </c>
      <c r="H1603">
        <v>0</v>
      </c>
      <c r="I1603" s="1">
        <v>3800</v>
      </c>
      <c r="J1603" s="1">
        <v>0</v>
      </c>
      <c r="K1603" s="1">
        <v>-3</v>
      </c>
      <c r="L1603">
        <v>68.457742795138898</v>
      </c>
    </row>
    <row r="1604" spans="1:12" x14ac:dyDescent="0.3">
      <c r="A1604" s="1">
        <v>1602</v>
      </c>
      <c r="B1604" s="1">
        <v>30.564236210451401</v>
      </c>
      <c r="C1604" s="1">
        <v>-58.800019073342902</v>
      </c>
      <c r="D1604" s="1">
        <v>368.375</v>
      </c>
      <c r="E1604" s="1">
        <v>79.215713500976605</v>
      </c>
      <c r="F1604" s="1">
        <v>78.536000000000001</v>
      </c>
      <c r="G1604" s="1">
        <v>78.536000000000001</v>
      </c>
      <c r="H1604">
        <v>0</v>
      </c>
      <c r="I1604" s="1">
        <v>3800</v>
      </c>
      <c r="J1604" s="1">
        <v>0</v>
      </c>
      <c r="K1604" s="1">
        <v>-3</v>
      </c>
      <c r="L1604">
        <v>68.370362548607105</v>
      </c>
    </row>
    <row r="1605" spans="1:12" x14ac:dyDescent="0.3">
      <c r="A1605" s="1">
        <v>1603</v>
      </c>
      <c r="B1605" s="1">
        <v>30.5772569444444</v>
      </c>
      <c r="C1605" s="1">
        <v>-60.900001525878899</v>
      </c>
      <c r="D1605" s="1">
        <v>368.375</v>
      </c>
      <c r="E1605" s="1">
        <v>79.215713500976605</v>
      </c>
      <c r="F1605" s="1">
        <v>78.536000000000001</v>
      </c>
      <c r="G1605" s="1">
        <v>78.536000000000001</v>
      </c>
      <c r="H1605">
        <v>0</v>
      </c>
      <c r="I1605" s="1">
        <v>3800</v>
      </c>
      <c r="J1605" s="1">
        <v>0</v>
      </c>
      <c r="K1605" s="1">
        <v>-3</v>
      </c>
      <c r="L1605">
        <v>68.399489149305495</v>
      </c>
    </row>
    <row r="1606" spans="1:12" x14ac:dyDescent="0.3">
      <c r="A1606" s="1">
        <v>1604</v>
      </c>
      <c r="B1606" s="1">
        <v>30.607638657094999</v>
      </c>
      <c r="C1606" s="1">
        <v>-59.550013351344099</v>
      </c>
      <c r="D1606" s="1">
        <v>368.375</v>
      </c>
      <c r="E1606" s="1">
        <v>79.215713500976605</v>
      </c>
      <c r="F1606" s="1">
        <v>78.536000000000001</v>
      </c>
      <c r="G1606" s="1">
        <v>78.536000000000001</v>
      </c>
      <c r="H1606">
        <v>0</v>
      </c>
      <c r="I1606" s="1">
        <v>3800</v>
      </c>
      <c r="J1606" s="1">
        <v>0</v>
      </c>
      <c r="K1606" s="1">
        <v>-3</v>
      </c>
      <c r="L1606">
        <v>68.467451217602004</v>
      </c>
    </row>
    <row r="1607" spans="1:12" x14ac:dyDescent="0.3">
      <c r="A1607" s="1">
        <v>1605</v>
      </c>
      <c r="B1607" s="1">
        <v>30.5794274061906</v>
      </c>
      <c r="C1607" s="1">
        <v>-58.575013828237601</v>
      </c>
      <c r="D1607" s="1">
        <v>368.43749928474699</v>
      </c>
      <c r="E1607" s="1">
        <v>79.215713500976605</v>
      </c>
      <c r="F1607" s="1">
        <v>78.536000000000001</v>
      </c>
      <c r="G1607" s="1">
        <v>78.536000000000001</v>
      </c>
      <c r="H1607">
        <v>0</v>
      </c>
      <c r="I1607" s="1">
        <v>3800</v>
      </c>
      <c r="J1607" s="1">
        <v>0</v>
      </c>
      <c r="K1607" s="1">
        <v>-3</v>
      </c>
      <c r="L1607">
        <v>68.404344342003895</v>
      </c>
    </row>
    <row r="1608" spans="1:12" x14ac:dyDescent="0.3">
      <c r="A1608" s="1">
        <v>1606</v>
      </c>
      <c r="B1608" s="1">
        <v>30.551215708254201</v>
      </c>
      <c r="C1608" s="1">
        <v>-57.600017166087703</v>
      </c>
      <c r="D1608" s="1">
        <v>368.49999904632898</v>
      </c>
      <c r="E1608" s="1">
        <v>79.215713500976605</v>
      </c>
      <c r="F1608" s="1">
        <v>78.536000000000001</v>
      </c>
      <c r="G1608" s="1">
        <v>78.536000000000001</v>
      </c>
      <c r="H1608">
        <v>0</v>
      </c>
      <c r="I1608" s="1">
        <v>3800</v>
      </c>
      <c r="J1608" s="1">
        <v>0</v>
      </c>
      <c r="K1608" s="1">
        <v>-3</v>
      </c>
      <c r="L1608">
        <v>68.341236466422103</v>
      </c>
    </row>
    <row r="1609" spans="1:12" x14ac:dyDescent="0.3">
      <c r="A1609" s="1">
        <v>1607</v>
      </c>
      <c r="B1609" s="1">
        <v>30.473090410231499</v>
      </c>
      <c r="C1609" s="1">
        <v>-61.800057982923299</v>
      </c>
      <c r="D1609" s="1">
        <v>368.124996185334</v>
      </c>
      <c r="E1609" s="1">
        <v>79.215713500976605</v>
      </c>
      <c r="F1609" s="1">
        <v>78.536000000000001</v>
      </c>
      <c r="G1609" s="1">
        <v>78.536000000000001</v>
      </c>
      <c r="H1609">
        <v>0</v>
      </c>
      <c r="I1609" s="1">
        <v>3800</v>
      </c>
      <c r="J1609" s="1">
        <v>0</v>
      </c>
      <c r="K1609" s="1">
        <v>-3</v>
      </c>
      <c r="L1609">
        <v>68.1664748622632</v>
      </c>
    </row>
    <row r="1610" spans="1:12" x14ac:dyDescent="0.3">
      <c r="A1610" s="1">
        <v>1608</v>
      </c>
      <c r="B1610" s="1">
        <v>30.4904513888889</v>
      </c>
      <c r="C1610" s="1">
        <v>-69</v>
      </c>
      <c r="D1610" s="1">
        <v>367.625</v>
      </c>
      <c r="E1610" s="1">
        <v>79.215713500976605</v>
      </c>
      <c r="F1610" s="1">
        <v>78.536000000000001</v>
      </c>
      <c r="G1610" s="1">
        <v>78.536000000000001</v>
      </c>
      <c r="H1610">
        <v>0</v>
      </c>
      <c r="I1610" s="1">
        <v>3800</v>
      </c>
      <c r="J1610" s="1">
        <v>0</v>
      </c>
      <c r="K1610" s="1">
        <v>-3</v>
      </c>
      <c r="L1610">
        <v>68.205310329861106</v>
      </c>
    </row>
    <row r="1611" spans="1:12" x14ac:dyDescent="0.3">
      <c r="A1611" s="1">
        <v>1609</v>
      </c>
      <c r="B1611" s="1">
        <v>30.4774305555556</v>
      </c>
      <c r="C1611" s="1">
        <v>-73.350006103515597</v>
      </c>
      <c r="D1611" s="1">
        <v>367.25</v>
      </c>
      <c r="E1611" s="1">
        <v>79.215713500976605</v>
      </c>
      <c r="F1611" s="1">
        <v>78.536000000000001</v>
      </c>
      <c r="G1611" s="1">
        <v>78.536000000000001</v>
      </c>
      <c r="H1611">
        <v>0</v>
      </c>
      <c r="I1611" s="1">
        <v>3800</v>
      </c>
      <c r="J1611" s="1">
        <v>0</v>
      </c>
      <c r="K1611" s="1">
        <v>-3</v>
      </c>
      <c r="L1611">
        <v>68.176183506944597</v>
      </c>
    </row>
    <row r="1612" spans="1:12" x14ac:dyDescent="0.3">
      <c r="A1612" s="1">
        <v>1610</v>
      </c>
      <c r="B1612" s="1">
        <v>30.4730902777778</v>
      </c>
      <c r="C1612" s="1">
        <v>-79.800003051757798</v>
      </c>
      <c r="D1612" s="1">
        <v>366.75</v>
      </c>
      <c r="E1612" s="1">
        <v>79.215713500976605</v>
      </c>
      <c r="F1612" s="1">
        <v>78.536000000000001</v>
      </c>
      <c r="G1612" s="1">
        <v>78.536000000000001</v>
      </c>
      <c r="H1612">
        <v>0</v>
      </c>
      <c r="I1612" s="1">
        <v>3800</v>
      </c>
      <c r="J1612" s="1">
        <v>0</v>
      </c>
      <c r="K1612" s="1">
        <v>-3</v>
      </c>
      <c r="L1612">
        <v>68.166474565972294</v>
      </c>
    </row>
    <row r="1613" spans="1:12" x14ac:dyDescent="0.3">
      <c r="A1613" s="1">
        <v>1611</v>
      </c>
      <c r="B1613" s="1">
        <v>30.4600697093497</v>
      </c>
      <c r="C1613" s="1">
        <v>-87.599962616621298</v>
      </c>
      <c r="D1613" s="1">
        <v>366.00000286097799</v>
      </c>
      <c r="E1613" s="1">
        <v>79.215713500976605</v>
      </c>
      <c r="F1613" s="1">
        <v>78.536000000000001</v>
      </c>
      <c r="G1613" s="1">
        <v>78.536000000000001</v>
      </c>
      <c r="H1613">
        <v>0</v>
      </c>
      <c r="I1613" s="1">
        <v>3800</v>
      </c>
      <c r="J1613" s="1">
        <v>0</v>
      </c>
      <c r="K1613" s="1">
        <v>-3</v>
      </c>
      <c r="L1613">
        <v>68.137348335632794</v>
      </c>
    </row>
    <row r="1614" spans="1:12" x14ac:dyDescent="0.3">
      <c r="A1614" s="1">
        <v>1612</v>
      </c>
      <c r="B1614" s="1">
        <v>30.4947914017614</v>
      </c>
      <c r="C1614" s="1">
        <v>-81.900045012773205</v>
      </c>
      <c r="D1614" s="1">
        <v>366.37499713902201</v>
      </c>
      <c r="E1614" s="1">
        <v>79.215713500976605</v>
      </c>
      <c r="F1614" s="1">
        <v>78.536000000000001</v>
      </c>
      <c r="G1614" s="1">
        <v>78.536000000000001</v>
      </c>
      <c r="H1614">
        <v>0</v>
      </c>
      <c r="I1614" s="1">
        <v>3800</v>
      </c>
      <c r="J1614" s="1">
        <v>0</v>
      </c>
      <c r="K1614" s="1">
        <v>-3</v>
      </c>
      <c r="L1614">
        <v>68.215018678256101</v>
      </c>
    </row>
    <row r="1615" spans="1:12" x14ac:dyDescent="0.3">
      <c r="A1615" s="1">
        <v>1613</v>
      </c>
      <c r="B1615" s="1">
        <v>30.5512152777778</v>
      </c>
      <c r="C1615" s="1">
        <v>-81.150001525878906</v>
      </c>
      <c r="D1615" s="1">
        <v>366.5</v>
      </c>
      <c r="E1615" s="1">
        <v>79.215713500976605</v>
      </c>
      <c r="F1615" s="1">
        <v>78.536000000000001</v>
      </c>
      <c r="G1615" s="1">
        <v>78.536000000000001</v>
      </c>
      <c r="H1615">
        <v>0</v>
      </c>
      <c r="I1615" s="1">
        <v>3800</v>
      </c>
      <c r="J1615" s="1">
        <v>0</v>
      </c>
      <c r="K1615" s="1">
        <v>-3</v>
      </c>
      <c r="L1615">
        <v>68.341235503472305</v>
      </c>
    </row>
    <row r="1616" spans="1:12" x14ac:dyDescent="0.3">
      <c r="A1616" s="1">
        <v>1614</v>
      </c>
      <c r="B1616" s="1">
        <v>30.525173975355901</v>
      </c>
      <c r="C1616" s="1">
        <v>-81.899971771700393</v>
      </c>
      <c r="D1616" s="1">
        <v>366.25000286097799</v>
      </c>
      <c r="E1616" s="1">
        <v>79.215713500976605</v>
      </c>
      <c r="F1616" s="1">
        <v>78.536000000000001</v>
      </c>
      <c r="G1616" s="1">
        <v>78.536000000000001</v>
      </c>
      <c r="H1616">
        <v>0</v>
      </c>
      <c r="I1616" s="1">
        <v>3800</v>
      </c>
      <c r="J1616" s="1">
        <v>0</v>
      </c>
      <c r="K1616" s="1">
        <v>-3</v>
      </c>
      <c r="L1616">
        <v>68.282982672432695</v>
      </c>
    </row>
    <row r="1617" spans="1:12" x14ac:dyDescent="0.3">
      <c r="A1617" s="1">
        <v>1615</v>
      </c>
      <c r="B1617" s="1">
        <v>30.572916302421898</v>
      </c>
      <c r="C1617" s="1">
        <v>-78.000029754178598</v>
      </c>
      <c r="D1617" s="1">
        <v>366.62499713902201</v>
      </c>
      <c r="E1617" s="1">
        <v>79.215713500976605</v>
      </c>
      <c r="F1617" s="1">
        <v>78.536000000000001</v>
      </c>
      <c r="G1617" s="1">
        <v>78.536000000000001</v>
      </c>
      <c r="H1617">
        <v>0</v>
      </c>
      <c r="I1617" s="1">
        <v>3800</v>
      </c>
      <c r="J1617" s="1">
        <v>0</v>
      </c>
      <c r="K1617" s="1">
        <v>-3</v>
      </c>
      <c r="L1617">
        <v>68.389779393539598</v>
      </c>
    </row>
    <row r="1618" spans="1:12" x14ac:dyDescent="0.3">
      <c r="A1618" s="1">
        <v>1616</v>
      </c>
      <c r="B1618" s="1">
        <v>30.5598958333333</v>
      </c>
      <c r="C1618" s="1">
        <v>-77.100006103515597</v>
      </c>
      <c r="D1618" s="1">
        <v>366.5</v>
      </c>
      <c r="E1618" s="1">
        <v>79.215713500976605</v>
      </c>
      <c r="F1618" s="1">
        <v>78.536000000000001</v>
      </c>
      <c r="G1618" s="1">
        <v>78.536000000000001</v>
      </c>
      <c r="H1618">
        <v>0</v>
      </c>
      <c r="I1618" s="1">
        <v>3800</v>
      </c>
      <c r="J1618" s="1">
        <v>0</v>
      </c>
      <c r="K1618" s="1">
        <v>-3</v>
      </c>
      <c r="L1618">
        <v>68.360653385416597</v>
      </c>
    </row>
    <row r="1619" spans="1:12" x14ac:dyDescent="0.3">
      <c r="A1619" s="1">
        <v>1617</v>
      </c>
      <c r="B1619" s="1">
        <v>30.5598958333333</v>
      </c>
      <c r="C1619" s="1">
        <v>-77.100006103515597</v>
      </c>
      <c r="D1619" s="1">
        <v>366.5</v>
      </c>
      <c r="E1619" s="1">
        <v>78.039237976074205</v>
      </c>
      <c r="F1619" s="1">
        <v>78.536000000000001</v>
      </c>
      <c r="G1619" s="1">
        <v>78.536000000000001</v>
      </c>
      <c r="H1619">
        <v>0</v>
      </c>
      <c r="I1619" s="1">
        <v>3800</v>
      </c>
      <c r="J1619" s="1">
        <v>0</v>
      </c>
      <c r="K1619" s="1">
        <v>-3</v>
      </c>
      <c r="L1619">
        <v>68.360653385416597</v>
      </c>
    </row>
    <row r="1620" spans="1:12" x14ac:dyDescent="0.3">
      <c r="A1620" s="1">
        <v>1618</v>
      </c>
      <c r="B1620" s="1">
        <v>30.5295138888889</v>
      </c>
      <c r="C1620" s="1">
        <v>-80.25</v>
      </c>
      <c r="D1620" s="1">
        <v>366.375</v>
      </c>
      <c r="E1620" s="1">
        <v>78.039237976074205</v>
      </c>
      <c r="F1620" s="1">
        <v>78.536000000000001</v>
      </c>
      <c r="G1620" s="1">
        <v>78.536000000000001</v>
      </c>
      <c r="H1620">
        <v>0</v>
      </c>
      <c r="I1620" s="1">
        <v>4199</v>
      </c>
      <c r="J1620" s="1">
        <v>0</v>
      </c>
      <c r="K1620" s="1">
        <v>-3</v>
      </c>
      <c r="L1620">
        <v>68.292690798611204</v>
      </c>
    </row>
    <row r="1621" spans="1:12" x14ac:dyDescent="0.3">
      <c r="A1621" s="1">
        <v>1619</v>
      </c>
      <c r="B1621" s="1">
        <v>30.594617558854299</v>
      </c>
      <c r="C1621" s="1">
        <v>-78.600018691866495</v>
      </c>
      <c r="D1621" s="1">
        <v>366.49999904633398</v>
      </c>
      <c r="E1621" s="1">
        <v>78.039237976074205</v>
      </c>
      <c r="F1621" s="1">
        <v>78.536000000000001</v>
      </c>
      <c r="G1621" s="1">
        <v>78.536000000000001</v>
      </c>
      <c r="H1621">
        <v>0</v>
      </c>
      <c r="I1621" s="1">
        <v>4199</v>
      </c>
      <c r="J1621" s="1">
        <v>0</v>
      </c>
      <c r="K1621" s="1">
        <v>-3</v>
      </c>
      <c r="L1621">
        <v>68.438323802103596</v>
      </c>
    </row>
    <row r="1622" spans="1:12" x14ac:dyDescent="0.3">
      <c r="A1622" s="1">
        <v>1620</v>
      </c>
      <c r="B1622" s="1">
        <v>30.5338541666667</v>
      </c>
      <c r="C1622" s="1">
        <v>-77.850006103515597</v>
      </c>
      <c r="D1622" s="1">
        <v>366.375</v>
      </c>
      <c r="E1622" s="1">
        <v>78.039237976074205</v>
      </c>
      <c r="F1622" s="1">
        <v>78.536000000000001</v>
      </c>
      <c r="G1622" s="1">
        <v>78.536000000000001</v>
      </c>
      <c r="H1622">
        <v>0</v>
      </c>
      <c r="I1622" s="1">
        <v>4199</v>
      </c>
      <c r="J1622" s="1">
        <v>0</v>
      </c>
      <c r="K1622" s="1">
        <v>-3</v>
      </c>
      <c r="L1622">
        <v>68.302399739583393</v>
      </c>
    </row>
    <row r="1623" spans="1:12" x14ac:dyDescent="0.3">
      <c r="A1623" s="1">
        <v>1621</v>
      </c>
      <c r="B1623" s="1">
        <v>30.5555555555556</v>
      </c>
      <c r="C1623" s="1">
        <v>-76.800003051757798</v>
      </c>
      <c r="D1623" s="1">
        <v>366.5</v>
      </c>
      <c r="E1623" s="1">
        <v>78.039237976074205</v>
      </c>
      <c r="F1623" s="1">
        <v>78.536000000000001</v>
      </c>
      <c r="G1623" s="1">
        <v>78.536000000000001</v>
      </c>
      <c r="H1623">
        <v>0</v>
      </c>
      <c r="I1623" s="1">
        <v>4199</v>
      </c>
      <c r="J1623" s="1">
        <v>0</v>
      </c>
      <c r="K1623" s="1">
        <v>-3</v>
      </c>
      <c r="L1623">
        <v>68.350944444444593</v>
      </c>
    </row>
    <row r="1624" spans="1:12" x14ac:dyDescent="0.3">
      <c r="A1624" s="1">
        <v>1622</v>
      </c>
      <c r="B1624" s="1">
        <v>30.611978736192299</v>
      </c>
      <c r="C1624" s="1">
        <v>-75.300014495755505</v>
      </c>
      <c r="D1624" s="1">
        <v>366.5</v>
      </c>
      <c r="E1624" s="1">
        <v>78.039237976074205</v>
      </c>
      <c r="F1624" s="1">
        <v>78.536000000000001</v>
      </c>
      <c r="G1624" s="1">
        <v>78.536000000000001</v>
      </c>
      <c r="H1624">
        <v>0</v>
      </c>
      <c r="I1624" s="1">
        <v>4199</v>
      </c>
      <c r="J1624" s="1">
        <v>0</v>
      </c>
      <c r="K1624" s="1">
        <v>-3</v>
      </c>
      <c r="L1624">
        <v>68.477159714137898</v>
      </c>
    </row>
    <row r="1625" spans="1:12" x14ac:dyDescent="0.3">
      <c r="A1625" s="1">
        <v>1623</v>
      </c>
      <c r="B1625" s="1">
        <v>30.5902777777778</v>
      </c>
      <c r="C1625" s="1">
        <v>-75.300003051757798</v>
      </c>
      <c r="D1625" s="1">
        <v>366.5</v>
      </c>
      <c r="E1625" s="1">
        <v>78.039237976074205</v>
      </c>
      <c r="F1625" s="1">
        <v>78.536000000000001</v>
      </c>
      <c r="G1625" s="1">
        <v>78.536000000000001</v>
      </c>
      <c r="H1625">
        <v>0</v>
      </c>
      <c r="I1625" s="1">
        <v>4199</v>
      </c>
      <c r="J1625" s="1">
        <v>0</v>
      </c>
      <c r="K1625" s="1">
        <v>-3</v>
      </c>
      <c r="L1625">
        <v>68.428615972222303</v>
      </c>
    </row>
    <row r="1626" spans="1:12" x14ac:dyDescent="0.3">
      <c r="A1626" s="1">
        <v>1624</v>
      </c>
      <c r="B1626" s="1">
        <v>30.546875</v>
      </c>
      <c r="C1626" s="1">
        <v>-76.5</v>
      </c>
      <c r="D1626" s="1">
        <v>366.5</v>
      </c>
      <c r="E1626" s="1">
        <v>78.039237976074205</v>
      </c>
      <c r="F1626" s="1">
        <v>78.536000000000001</v>
      </c>
      <c r="G1626" s="1">
        <v>78.536000000000001</v>
      </c>
      <c r="H1626">
        <v>0</v>
      </c>
      <c r="I1626" s="1">
        <v>4199</v>
      </c>
      <c r="J1626" s="1">
        <v>0</v>
      </c>
      <c r="K1626" s="1">
        <v>-3</v>
      </c>
      <c r="L1626">
        <v>68.331526562500002</v>
      </c>
    </row>
    <row r="1627" spans="1:12" x14ac:dyDescent="0.3">
      <c r="A1627" s="1">
        <v>1625</v>
      </c>
      <c r="B1627" s="1">
        <v>30.5815972222222</v>
      </c>
      <c r="C1627" s="1">
        <v>-76.800003051757798</v>
      </c>
      <c r="D1627" s="1">
        <v>366.375</v>
      </c>
      <c r="E1627" s="1">
        <v>78.039237976074205</v>
      </c>
      <c r="F1627" s="1">
        <v>78.536000000000001</v>
      </c>
      <c r="G1627" s="1">
        <v>78.536000000000001</v>
      </c>
      <c r="H1627">
        <v>0</v>
      </c>
      <c r="I1627" s="1">
        <v>4199</v>
      </c>
      <c r="J1627" s="1">
        <v>0</v>
      </c>
      <c r="K1627" s="1">
        <v>-3</v>
      </c>
      <c r="L1627">
        <v>68.409198090277698</v>
      </c>
    </row>
    <row r="1628" spans="1:12" x14ac:dyDescent="0.3">
      <c r="A1628" s="1">
        <v>1626</v>
      </c>
      <c r="B1628" s="1">
        <v>30.577256811990701</v>
      </c>
      <c r="C1628" s="1">
        <v>-75.900008392289095</v>
      </c>
      <c r="D1628" s="1">
        <v>366.37499904633302</v>
      </c>
      <c r="E1628" s="1">
        <v>78.039237976074205</v>
      </c>
      <c r="F1628" s="1">
        <v>78.536000000000001</v>
      </c>
      <c r="G1628" s="1">
        <v>78.536000000000001</v>
      </c>
      <c r="H1628">
        <v>0</v>
      </c>
      <c r="I1628" s="1">
        <v>4199</v>
      </c>
      <c r="J1628" s="1">
        <v>0</v>
      </c>
      <c r="K1628" s="1">
        <v>-3</v>
      </c>
      <c r="L1628">
        <v>68.399488853014503</v>
      </c>
    </row>
    <row r="1629" spans="1:12" x14ac:dyDescent="0.3">
      <c r="A1629" s="1">
        <v>1627</v>
      </c>
      <c r="B1629" s="1">
        <v>30.5598958333333</v>
      </c>
      <c r="C1629" s="1">
        <v>-76.800003051757798</v>
      </c>
      <c r="D1629" s="1">
        <v>366.25</v>
      </c>
      <c r="E1629" s="1">
        <v>78.039237976074205</v>
      </c>
      <c r="F1629" s="1">
        <v>78.536000000000001</v>
      </c>
      <c r="G1629" s="1">
        <v>78.536000000000001</v>
      </c>
      <c r="H1629">
        <v>0</v>
      </c>
      <c r="I1629" s="1">
        <v>4199</v>
      </c>
      <c r="J1629" s="1">
        <v>0</v>
      </c>
      <c r="K1629" s="1">
        <v>-3</v>
      </c>
      <c r="L1629">
        <v>68.360653385416597</v>
      </c>
    </row>
    <row r="1630" spans="1:12" x14ac:dyDescent="0.3">
      <c r="A1630" s="1">
        <v>1628</v>
      </c>
      <c r="B1630" s="1">
        <v>30.5859375</v>
      </c>
      <c r="C1630" s="1">
        <v>-75.600006103515597</v>
      </c>
      <c r="D1630" s="1">
        <v>366.375</v>
      </c>
      <c r="E1630" s="1">
        <v>78.039237976074205</v>
      </c>
      <c r="F1630" s="1">
        <v>78.536000000000001</v>
      </c>
      <c r="G1630" s="1">
        <v>78.536000000000001</v>
      </c>
      <c r="H1630">
        <v>0</v>
      </c>
      <c r="I1630" s="1">
        <v>4199</v>
      </c>
      <c r="J1630" s="1">
        <v>0</v>
      </c>
      <c r="K1630" s="1">
        <v>-3</v>
      </c>
      <c r="L1630">
        <v>68.418907031250001</v>
      </c>
    </row>
    <row r="1631" spans="1:12" x14ac:dyDescent="0.3">
      <c r="A1631" s="1">
        <v>1629</v>
      </c>
      <c r="B1631" s="1">
        <v>30.616319212650499</v>
      </c>
      <c r="C1631" s="1">
        <v>-73.500016021643304</v>
      </c>
      <c r="D1631" s="1">
        <v>366.624998092667</v>
      </c>
      <c r="E1631" s="1">
        <v>78.039237976074205</v>
      </c>
      <c r="F1631" s="1">
        <v>78.536000000000001</v>
      </c>
      <c r="G1631" s="1">
        <v>78.536000000000001</v>
      </c>
      <c r="H1631">
        <v>0</v>
      </c>
      <c r="I1631" s="1">
        <v>4199</v>
      </c>
      <c r="J1631" s="1">
        <v>0</v>
      </c>
      <c r="K1631" s="1">
        <v>-3</v>
      </c>
      <c r="L1631">
        <v>68.486869099546297</v>
      </c>
    </row>
    <row r="1632" spans="1:12" x14ac:dyDescent="0.3">
      <c r="A1632" s="1">
        <v>1630</v>
      </c>
      <c r="B1632" s="1">
        <v>30.5729166666667</v>
      </c>
      <c r="C1632" s="1">
        <v>-73.800003051757798</v>
      </c>
      <c r="D1632" s="1">
        <v>366.5</v>
      </c>
      <c r="E1632" s="1">
        <v>78.039237976074205</v>
      </c>
      <c r="F1632" s="1">
        <v>78.536000000000001</v>
      </c>
      <c r="G1632" s="1">
        <v>78.536000000000001</v>
      </c>
      <c r="H1632">
        <v>0</v>
      </c>
      <c r="I1632" s="1">
        <v>4199</v>
      </c>
      <c r="J1632" s="1">
        <v>0</v>
      </c>
      <c r="K1632" s="1">
        <v>-3</v>
      </c>
      <c r="L1632">
        <v>68.389780208333406</v>
      </c>
    </row>
    <row r="1633" spans="1:12" x14ac:dyDescent="0.3">
      <c r="A1633" s="1">
        <v>1631</v>
      </c>
      <c r="B1633" s="1">
        <v>30.5772569444445</v>
      </c>
      <c r="C1633" s="1">
        <v>-73.800003051757798</v>
      </c>
      <c r="D1633" s="1">
        <v>366.5625</v>
      </c>
      <c r="E1633" s="1">
        <v>78.039237976074205</v>
      </c>
      <c r="F1633" s="1">
        <v>78.536000000000001</v>
      </c>
      <c r="G1633" s="1">
        <v>78.536000000000001</v>
      </c>
      <c r="H1633">
        <v>0</v>
      </c>
      <c r="I1633" s="1">
        <v>4199</v>
      </c>
      <c r="J1633" s="1">
        <v>0</v>
      </c>
      <c r="K1633" s="1">
        <v>-3</v>
      </c>
      <c r="L1633">
        <v>68.399489149305595</v>
      </c>
    </row>
    <row r="1634" spans="1:12" x14ac:dyDescent="0.3">
      <c r="A1634" s="1">
        <v>1632</v>
      </c>
      <c r="B1634" s="1">
        <v>30.5815972222222</v>
      </c>
      <c r="C1634" s="1">
        <v>-73.800003051757798</v>
      </c>
      <c r="D1634" s="1">
        <v>366.625</v>
      </c>
      <c r="E1634" s="1">
        <v>78.039237976074205</v>
      </c>
      <c r="F1634" s="1">
        <v>78.536000000000001</v>
      </c>
      <c r="G1634" s="1">
        <v>78.536000000000001</v>
      </c>
      <c r="H1634">
        <v>0</v>
      </c>
      <c r="I1634" s="1">
        <v>4199</v>
      </c>
      <c r="J1634" s="1">
        <v>0</v>
      </c>
      <c r="K1634" s="1">
        <v>-3</v>
      </c>
      <c r="L1634">
        <v>68.409198090277698</v>
      </c>
    </row>
    <row r="1635" spans="1:12" x14ac:dyDescent="0.3">
      <c r="A1635" s="1">
        <v>1633</v>
      </c>
      <c r="B1635" s="1">
        <v>30.616319179539101</v>
      </c>
      <c r="C1635" s="1">
        <v>-71.399994659521099</v>
      </c>
      <c r="D1635" s="1">
        <v>366.75</v>
      </c>
      <c r="E1635" s="1">
        <v>78.039237976074205</v>
      </c>
      <c r="F1635" s="1">
        <v>78.536000000000001</v>
      </c>
      <c r="G1635" s="1">
        <v>78.536000000000001</v>
      </c>
      <c r="H1635">
        <v>0</v>
      </c>
      <c r="I1635" s="1">
        <v>4199</v>
      </c>
      <c r="J1635" s="1">
        <v>0</v>
      </c>
      <c r="K1635" s="1">
        <v>-3</v>
      </c>
      <c r="L1635">
        <v>68.4868690254781</v>
      </c>
    </row>
    <row r="1636" spans="1:12" x14ac:dyDescent="0.3">
      <c r="A1636" s="1">
        <v>1634</v>
      </c>
      <c r="B1636" s="1">
        <v>30.5815974871275</v>
      </c>
      <c r="C1636" s="1">
        <v>-70.500006866357893</v>
      </c>
      <c r="D1636" s="1">
        <v>366.75</v>
      </c>
      <c r="E1636" s="1">
        <v>78.039237976074205</v>
      </c>
      <c r="F1636" s="1">
        <v>78.536000000000001</v>
      </c>
      <c r="G1636" s="1">
        <v>78.536000000000001</v>
      </c>
      <c r="H1636">
        <v>0</v>
      </c>
      <c r="I1636" s="1">
        <v>4199</v>
      </c>
      <c r="J1636" s="1">
        <v>0</v>
      </c>
      <c r="K1636" s="1">
        <v>-3</v>
      </c>
      <c r="L1636">
        <v>68.409198682855106</v>
      </c>
    </row>
    <row r="1637" spans="1:12" x14ac:dyDescent="0.3">
      <c r="A1637" s="1">
        <v>1635</v>
      </c>
      <c r="B1637" s="1">
        <v>30.5555555555556</v>
      </c>
      <c r="C1637" s="1">
        <v>-70.650001525878906</v>
      </c>
      <c r="D1637" s="1">
        <v>366.75</v>
      </c>
      <c r="E1637" s="1">
        <v>78.039237976074205</v>
      </c>
      <c r="F1637" s="1">
        <v>78.536000000000001</v>
      </c>
      <c r="G1637" s="1">
        <v>78.536000000000001</v>
      </c>
      <c r="H1637">
        <v>0</v>
      </c>
      <c r="I1637" s="1">
        <v>4199</v>
      </c>
      <c r="J1637" s="1">
        <v>0</v>
      </c>
      <c r="K1637" s="1">
        <v>-3</v>
      </c>
      <c r="L1637">
        <v>68.350944444444593</v>
      </c>
    </row>
    <row r="1638" spans="1:12" x14ac:dyDescent="0.3">
      <c r="A1638" s="1">
        <v>1636</v>
      </c>
      <c r="B1638" s="1">
        <v>30.590277512870401</v>
      </c>
      <c r="C1638" s="1">
        <v>-71.249995422412596</v>
      </c>
      <c r="D1638" s="1">
        <v>366.62500095366698</v>
      </c>
      <c r="E1638" s="1">
        <v>78.039237976074205</v>
      </c>
      <c r="F1638" s="1">
        <v>78.536000000000001</v>
      </c>
      <c r="G1638" s="1">
        <v>78.536000000000001</v>
      </c>
      <c r="H1638">
        <v>0</v>
      </c>
      <c r="I1638" s="1">
        <v>4199</v>
      </c>
      <c r="J1638" s="1">
        <v>0</v>
      </c>
      <c r="K1638" s="1">
        <v>-3</v>
      </c>
      <c r="L1638">
        <v>68.428615379640405</v>
      </c>
    </row>
    <row r="1639" spans="1:12" x14ac:dyDescent="0.3">
      <c r="A1639" s="1">
        <v>1637</v>
      </c>
      <c r="B1639" s="1">
        <v>30.6032981144098</v>
      </c>
      <c r="C1639" s="1">
        <v>-70.050011062579401</v>
      </c>
      <c r="D1639" s="1">
        <v>366.87499904633302</v>
      </c>
      <c r="E1639" s="1">
        <v>78.039237976074205</v>
      </c>
      <c r="F1639" s="1">
        <v>78.536000000000001</v>
      </c>
      <c r="G1639" s="1">
        <v>78.536000000000001</v>
      </c>
      <c r="H1639">
        <v>0</v>
      </c>
      <c r="I1639" s="1">
        <v>4199</v>
      </c>
      <c r="J1639" s="1">
        <v>0</v>
      </c>
      <c r="K1639" s="1">
        <v>-3</v>
      </c>
      <c r="L1639">
        <v>68.457741684047903</v>
      </c>
    </row>
    <row r="1640" spans="1:12" x14ac:dyDescent="0.3">
      <c r="A1640" s="1">
        <v>1638</v>
      </c>
      <c r="B1640" s="1">
        <v>30.5381944444444</v>
      </c>
      <c r="C1640" s="1">
        <v>-71.100006103515597</v>
      </c>
      <c r="D1640" s="1">
        <v>366.75</v>
      </c>
      <c r="E1640" s="1">
        <v>78.039237976074205</v>
      </c>
      <c r="F1640" s="1">
        <v>78.536000000000001</v>
      </c>
      <c r="G1640" s="1">
        <v>78.536000000000001</v>
      </c>
      <c r="H1640">
        <v>0</v>
      </c>
      <c r="I1640" s="1">
        <v>4199</v>
      </c>
      <c r="J1640" s="1">
        <v>0</v>
      </c>
      <c r="K1640" s="1">
        <v>-3</v>
      </c>
      <c r="L1640">
        <v>68.312108680555497</v>
      </c>
    </row>
    <row r="1641" spans="1:12" x14ac:dyDescent="0.3">
      <c r="A1641" s="1">
        <v>1639</v>
      </c>
      <c r="B1641" s="1">
        <v>30.594618022442202</v>
      </c>
      <c r="C1641" s="1">
        <v>-68.100025558276698</v>
      </c>
      <c r="D1641" s="1">
        <v>366.87499904633302</v>
      </c>
      <c r="E1641" s="1">
        <v>78.039237976074205</v>
      </c>
      <c r="F1641" s="1">
        <v>78.536000000000001</v>
      </c>
      <c r="G1641" s="1">
        <v>78.536000000000001</v>
      </c>
      <c r="H1641">
        <v>0</v>
      </c>
      <c r="I1641" s="1">
        <v>4199</v>
      </c>
      <c r="J1641" s="1">
        <v>0</v>
      </c>
      <c r="K1641" s="1">
        <v>-3</v>
      </c>
      <c r="L1641">
        <v>68.438324839121805</v>
      </c>
    </row>
    <row r="1642" spans="1:12" x14ac:dyDescent="0.3">
      <c r="A1642" s="1">
        <v>1640</v>
      </c>
      <c r="B1642" s="1">
        <v>30.5902777777778</v>
      </c>
      <c r="C1642" s="1">
        <v>-70.650001525878906</v>
      </c>
      <c r="D1642" s="1">
        <v>366.75</v>
      </c>
      <c r="E1642" s="1">
        <v>78.039237976074205</v>
      </c>
      <c r="F1642" s="1">
        <v>78.536000000000001</v>
      </c>
      <c r="G1642" s="1">
        <v>78.536000000000001</v>
      </c>
      <c r="H1642">
        <v>0</v>
      </c>
      <c r="I1642" s="1">
        <v>4199</v>
      </c>
      <c r="J1642" s="1">
        <v>0</v>
      </c>
      <c r="K1642" s="1">
        <v>-3</v>
      </c>
      <c r="L1642">
        <v>68.428615972222303</v>
      </c>
    </row>
    <row r="1643" spans="1:12" x14ac:dyDescent="0.3">
      <c r="A1643" s="1">
        <v>1641</v>
      </c>
      <c r="B1643" s="1">
        <v>30.594618088669002</v>
      </c>
      <c r="C1643" s="1">
        <v>-67.800001907346399</v>
      </c>
      <c r="D1643" s="1">
        <v>366.875</v>
      </c>
      <c r="E1643" s="1">
        <v>78.039237976074205</v>
      </c>
      <c r="F1643" s="1">
        <v>78.536000000000001</v>
      </c>
      <c r="G1643" s="1">
        <v>78.536000000000001</v>
      </c>
      <c r="H1643">
        <v>0</v>
      </c>
      <c r="I1643" s="1">
        <v>4199</v>
      </c>
      <c r="J1643" s="1">
        <v>0</v>
      </c>
      <c r="K1643" s="1">
        <v>-3</v>
      </c>
      <c r="L1643">
        <v>68.438324987267293</v>
      </c>
    </row>
    <row r="1644" spans="1:12" x14ac:dyDescent="0.3">
      <c r="A1644" s="1">
        <v>1642</v>
      </c>
      <c r="B1644" s="1">
        <v>30.5989583333333</v>
      </c>
      <c r="C1644" s="1">
        <v>-67.650001525878906</v>
      </c>
      <c r="D1644" s="1">
        <v>366.875</v>
      </c>
      <c r="E1644" s="1">
        <v>78.039237976074205</v>
      </c>
      <c r="F1644" s="1">
        <v>78.536000000000001</v>
      </c>
      <c r="G1644" s="1">
        <v>78.536000000000001</v>
      </c>
      <c r="H1644">
        <v>0</v>
      </c>
      <c r="I1644" s="1">
        <v>4199</v>
      </c>
      <c r="J1644" s="1">
        <v>0</v>
      </c>
      <c r="K1644" s="1">
        <v>-3</v>
      </c>
      <c r="L1644">
        <v>68.448033854166596</v>
      </c>
    </row>
    <row r="1645" spans="1:12" x14ac:dyDescent="0.3">
      <c r="A1645" s="1">
        <v>1643</v>
      </c>
      <c r="B1645" s="1">
        <v>30.577257110011502</v>
      </c>
      <c r="C1645" s="1">
        <v>-69.899984359882396</v>
      </c>
      <c r="D1645" s="1">
        <v>366.75000095366698</v>
      </c>
      <c r="E1645" s="1">
        <v>78.039237976074205</v>
      </c>
      <c r="F1645" s="1">
        <v>78.536000000000001</v>
      </c>
      <c r="G1645" s="1">
        <v>78.536000000000001</v>
      </c>
      <c r="H1645">
        <v>0</v>
      </c>
      <c r="I1645" s="1">
        <v>4199</v>
      </c>
      <c r="J1645" s="1">
        <v>0</v>
      </c>
      <c r="K1645" s="1">
        <v>-3</v>
      </c>
      <c r="L1645">
        <v>68.399489519669103</v>
      </c>
    </row>
    <row r="1646" spans="1:12" x14ac:dyDescent="0.3">
      <c r="A1646" s="1">
        <v>1644</v>
      </c>
      <c r="B1646" s="1">
        <v>30.607638590868099</v>
      </c>
      <c r="C1646" s="1">
        <v>-68.099996948282495</v>
      </c>
      <c r="D1646" s="1">
        <v>366.875</v>
      </c>
      <c r="E1646" s="1">
        <v>78.039237976074205</v>
      </c>
      <c r="F1646" s="1">
        <v>78.536000000000001</v>
      </c>
      <c r="G1646" s="1">
        <v>78.536000000000001</v>
      </c>
      <c r="H1646">
        <v>0</v>
      </c>
      <c r="I1646" s="1">
        <v>4199</v>
      </c>
      <c r="J1646" s="1">
        <v>0</v>
      </c>
      <c r="K1646" s="1">
        <v>-3</v>
      </c>
      <c r="L1646">
        <v>68.467451069456601</v>
      </c>
    </row>
    <row r="1647" spans="1:12" x14ac:dyDescent="0.3">
      <c r="A1647" s="1">
        <v>1645</v>
      </c>
      <c r="B1647" s="1">
        <v>30.5685763888889</v>
      </c>
      <c r="C1647" s="1">
        <v>-66.900001525878906</v>
      </c>
      <c r="D1647" s="1">
        <v>366.875</v>
      </c>
      <c r="E1647" s="1">
        <v>78.039237976074205</v>
      </c>
      <c r="F1647" s="1">
        <v>78.536000000000001</v>
      </c>
      <c r="G1647" s="1">
        <v>78.536000000000001</v>
      </c>
      <c r="H1647">
        <v>0</v>
      </c>
      <c r="I1647" s="1">
        <v>4199</v>
      </c>
      <c r="J1647" s="1">
        <v>0</v>
      </c>
      <c r="K1647" s="1">
        <v>-3</v>
      </c>
      <c r="L1647">
        <v>68.380071267361203</v>
      </c>
    </row>
    <row r="1648" spans="1:12" x14ac:dyDescent="0.3">
      <c r="A1648" s="1">
        <v>1646</v>
      </c>
      <c r="B1648" s="1">
        <v>30.5121527777778</v>
      </c>
      <c r="C1648" s="1">
        <v>-70.050003051757798</v>
      </c>
      <c r="D1648" s="1">
        <v>366.75</v>
      </c>
      <c r="E1648" s="1">
        <v>78.039237976074205</v>
      </c>
      <c r="F1648" s="1">
        <v>78.536000000000001</v>
      </c>
      <c r="G1648" s="1">
        <v>78.536000000000001</v>
      </c>
      <c r="H1648">
        <v>0</v>
      </c>
      <c r="I1648" s="1">
        <v>4199</v>
      </c>
      <c r="J1648" s="1">
        <v>0</v>
      </c>
      <c r="K1648" s="1">
        <v>-3</v>
      </c>
      <c r="L1648">
        <v>68.253855034722307</v>
      </c>
    </row>
    <row r="1649" spans="1:12" x14ac:dyDescent="0.3">
      <c r="A1649" s="1">
        <v>1647</v>
      </c>
      <c r="B1649" s="1">
        <v>30.5902777777778</v>
      </c>
      <c r="C1649" s="1">
        <v>-75.600006103515597</v>
      </c>
      <c r="D1649" s="1">
        <v>366.25</v>
      </c>
      <c r="E1649" s="1">
        <v>78.039237976074205</v>
      </c>
      <c r="F1649" s="1">
        <v>78.536000000000001</v>
      </c>
      <c r="G1649" s="1">
        <v>78.536000000000001</v>
      </c>
      <c r="H1649">
        <v>0</v>
      </c>
      <c r="I1649" s="1">
        <v>4199</v>
      </c>
      <c r="J1649" s="1">
        <v>0</v>
      </c>
      <c r="K1649" s="1">
        <v>-3.5</v>
      </c>
      <c r="L1649">
        <v>68.428615972222303</v>
      </c>
    </row>
    <row r="1650" spans="1:12" x14ac:dyDescent="0.3">
      <c r="A1650" s="1">
        <v>1648</v>
      </c>
      <c r="B1650" s="1">
        <v>30.668402347303399</v>
      </c>
      <c r="C1650" s="1">
        <v>-75.1499660494745</v>
      </c>
      <c r="D1650" s="1">
        <v>366.25000286099902</v>
      </c>
      <c r="E1650" s="1">
        <v>78.039237976074205</v>
      </c>
      <c r="F1650" s="1">
        <v>78.536000000000001</v>
      </c>
      <c r="G1650" s="1">
        <v>78.536000000000001</v>
      </c>
      <c r="H1650">
        <v>0</v>
      </c>
      <c r="I1650" s="1">
        <v>4199</v>
      </c>
      <c r="J1650" s="1">
        <v>0</v>
      </c>
      <c r="K1650" s="1">
        <v>-3.5</v>
      </c>
      <c r="L1650">
        <v>68.603375946776794</v>
      </c>
    </row>
    <row r="1651" spans="1:12" x14ac:dyDescent="0.3">
      <c r="A1651" s="1">
        <v>1649</v>
      </c>
      <c r="B1651" s="1">
        <v>30.6119791666667</v>
      </c>
      <c r="C1651" s="1">
        <v>-70.5</v>
      </c>
      <c r="D1651" s="1">
        <v>366.625</v>
      </c>
      <c r="E1651" s="1">
        <v>78.039237976074205</v>
      </c>
      <c r="F1651" s="1">
        <v>78.536000000000001</v>
      </c>
      <c r="G1651" s="1">
        <v>78.536000000000001</v>
      </c>
      <c r="H1651">
        <v>0</v>
      </c>
      <c r="I1651" s="1">
        <v>4199</v>
      </c>
      <c r="J1651" s="1">
        <v>0</v>
      </c>
      <c r="K1651" s="1">
        <v>-3.5</v>
      </c>
      <c r="L1651">
        <v>68.477160677083404</v>
      </c>
    </row>
    <row r="1652" spans="1:12" x14ac:dyDescent="0.3">
      <c r="A1652" s="1">
        <v>1650</v>
      </c>
      <c r="B1652" s="1">
        <v>30.5512152777778</v>
      </c>
      <c r="C1652" s="1">
        <v>-72.300003051757798</v>
      </c>
      <c r="D1652" s="1">
        <v>366.375</v>
      </c>
      <c r="E1652" s="1">
        <v>78.039237976074205</v>
      </c>
      <c r="F1652" s="1">
        <v>78.536000000000001</v>
      </c>
      <c r="G1652" s="1">
        <v>78.536000000000001</v>
      </c>
      <c r="H1652">
        <v>0</v>
      </c>
      <c r="I1652" s="1">
        <v>4199</v>
      </c>
      <c r="J1652" s="1">
        <v>0</v>
      </c>
      <c r="K1652" s="1">
        <v>-3.5</v>
      </c>
      <c r="L1652">
        <v>68.341235503472305</v>
      </c>
    </row>
    <row r="1653" spans="1:12" x14ac:dyDescent="0.3">
      <c r="A1653" s="1">
        <v>1651</v>
      </c>
      <c r="B1653" s="1">
        <v>30.585937466886602</v>
      </c>
      <c r="C1653" s="1">
        <v>-71.399979782295006</v>
      </c>
      <c r="D1653" s="1">
        <v>366.50000095366602</v>
      </c>
      <c r="E1653" s="1">
        <v>78.039237976074205</v>
      </c>
      <c r="F1653" s="1">
        <v>78.536000000000001</v>
      </c>
      <c r="G1653" s="1">
        <v>78.536000000000001</v>
      </c>
      <c r="H1653">
        <v>0</v>
      </c>
      <c r="I1653" s="1">
        <v>4199</v>
      </c>
      <c r="J1653" s="1">
        <v>0</v>
      </c>
      <c r="K1653" s="1">
        <v>-3.5</v>
      </c>
      <c r="L1653">
        <v>68.418906957177299</v>
      </c>
    </row>
    <row r="1654" spans="1:12" x14ac:dyDescent="0.3">
      <c r="A1654" s="1">
        <v>1652</v>
      </c>
      <c r="B1654" s="1">
        <v>30.5815972222222</v>
      </c>
      <c r="C1654" s="1">
        <v>-68.550003051757798</v>
      </c>
      <c r="D1654" s="1">
        <v>366.625</v>
      </c>
      <c r="E1654" s="1">
        <v>78.039237976074205</v>
      </c>
      <c r="F1654" s="1">
        <v>78.536000000000001</v>
      </c>
      <c r="G1654" s="1">
        <v>78.536000000000001</v>
      </c>
      <c r="H1654">
        <v>0</v>
      </c>
      <c r="I1654" s="1">
        <v>4199</v>
      </c>
      <c r="J1654" s="1">
        <v>0</v>
      </c>
      <c r="K1654" s="1">
        <v>-3.5</v>
      </c>
      <c r="L1654">
        <v>68.409198090277698</v>
      </c>
    </row>
    <row r="1655" spans="1:12" x14ac:dyDescent="0.3">
      <c r="A1655" s="1">
        <v>1653</v>
      </c>
      <c r="B1655" s="1">
        <v>30.5512152777778</v>
      </c>
      <c r="C1655" s="1">
        <v>-70.800003051757798</v>
      </c>
      <c r="D1655" s="1">
        <v>366.5</v>
      </c>
      <c r="E1655" s="1">
        <v>78.039237976074205</v>
      </c>
      <c r="F1655" s="1">
        <v>78.536000000000001</v>
      </c>
      <c r="G1655" s="1">
        <v>78.536000000000001</v>
      </c>
      <c r="H1655">
        <v>0</v>
      </c>
      <c r="I1655" s="1">
        <v>4199</v>
      </c>
      <c r="J1655" s="1">
        <v>0</v>
      </c>
      <c r="K1655" s="1">
        <v>-3.5</v>
      </c>
      <c r="L1655">
        <v>68.341235503472305</v>
      </c>
    </row>
    <row r="1656" spans="1:12" x14ac:dyDescent="0.3">
      <c r="A1656" s="1">
        <v>1654</v>
      </c>
      <c r="B1656" s="1">
        <v>30.620659192407501</v>
      </c>
      <c r="C1656" s="1">
        <v>-68.550020217754295</v>
      </c>
      <c r="D1656" s="1">
        <v>366.62499904633398</v>
      </c>
      <c r="E1656" s="1">
        <v>78.039237976074205</v>
      </c>
      <c r="F1656" s="1">
        <v>78.536000000000001</v>
      </c>
      <c r="G1656" s="1">
        <v>78.536000000000001</v>
      </c>
      <c r="H1656">
        <v>0</v>
      </c>
      <c r="I1656" s="1">
        <v>4199</v>
      </c>
      <c r="J1656" s="1">
        <v>0</v>
      </c>
      <c r="K1656" s="1">
        <v>-3.5</v>
      </c>
      <c r="L1656">
        <v>68.496577373864</v>
      </c>
    </row>
    <row r="1657" spans="1:12" x14ac:dyDescent="0.3">
      <c r="A1657" s="1">
        <v>1655</v>
      </c>
      <c r="B1657" s="1">
        <v>30.6336805555556</v>
      </c>
      <c r="C1657" s="1">
        <v>-64.5</v>
      </c>
      <c r="D1657" s="1">
        <v>367</v>
      </c>
      <c r="E1657" s="1">
        <v>78.039237976074205</v>
      </c>
      <c r="F1657" s="1">
        <v>78.536000000000001</v>
      </c>
      <c r="G1657" s="1">
        <v>78.536000000000001</v>
      </c>
      <c r="H1657">
        <v>0</v>
      </c>
      <c r="I1657" s="1">
        <v>4199</v>
      </c>
      <c r="J1657" s="1">
        <v>0</v>
      </c>
      <c r="K1657" s="1">
        <v>-3.5</v>
      </c>
      <c r="L1657">
        <v>68.525705381944604</v>
      </c>
    </row>
    <row r="1658" spans="1:12" x14ac:dyDescent="0.3">
      <c r="A1658" s="1">
        <v>1656</v>
      </c>
      <c r="B1658" s="1">
        <v>30.603298842905001</v>
      </c>
      <c r="C1658" s="1">
        <v>-64.950001144402506</v>
      </c>
      <c r="D1658" s="1">
        <v>366.87500095366698</v>
      </c>
      <c r="E1658" s="1">
        <v>78.039237976074205</v>
      </c>
      <c r="F1658" s="1">
        <v>78.536000000000001</v>
      </c>
      <c r="G1658" s="1">
        <v>78.536000000000001</v>
      </c>
      <c r="H1658">
        <v>0</v>
      </c>
      <c r="I1658" s="1">
        <v>4199</v>
      </c>
      <c r="J1658" s="1">
        <v>0</v>
      </c>
      <c r="K1658" s="1">
        <v>-3.5</v>
      </c>
      <c r="L1658">
        <v>68.457743313647995</v>
      </c>
    </row>
    <row r="1659" spans="1:12" x14ac:dyDescent="0.3">
      <c r="A1659" s="1">
        <v>1657</v>
      </c>
      <c r="B1659" s="1">
        <v>30.6423611111111</v>
      </c>
      <c r="C1659" s="1">
        <v>-64.500003814697294</v>
      </c>
      <c r="D1659" s="1">
        <v>366.9375</v>
      </c>
      <c r="E1659" s="1">
        <v>78.039237976074205</v>
      </c>
      <c r="F1659" s="1">
        <v>78.536000000000001</v>
      </c>
      <c r="G1659" s="1">
        <v>78.536000000000001</v>
      </c>
      <c r="H1659">
        <v>0</v>
      </c>
      <c r="I1659" s="1">
        <v>4199</v>
      </c>
      <c r="J1659" s="1">
        <v>0</v>
      </c>
      <c r="K1659" s="1">
        <v>-3.5</v>
      </c>
      <c r="L1659">
        <v>68.545123263888897</v>
      </c>
    </row>
    <row r="1660" spans="1:12" x14ac:dyDescent="0.3">
      <c r="A1660" s="1">
        <v>1658</v>
      </c>
      <c r="B1660" s="1">
        <v>30.681423346205801</v>
      </c>
      <c r="C1660" s="1">
        <v>-64.049921799982599</v>
      </c>
      <c r="D1660" s="1">
        <v>367.00000572195501</v>
      </c>
      <c r="E1660" s="1">
        <v>78.039237976074205</v>
      </c>
      <c r="F1660" s="1">
        <v>78.536000000000001</v>
      </c>
      <c r="G1660" s="1">
        <v>78.536000000000001</v>
      </c>
      <c r="H1660">
        <v>0</v>
      </c>
      <c r="I1660" s="1">
        <v>4199</v>
      </c>
      <c r="J1660" s="1">
        <v>0</v>
      </c>
      <c r="K1660" s="1">
        <v>-3.5</v>
      </c>
      <c r="L1660">
        <v>68.632503140061502</v>
      </c>
    </row>
    <row r="1661" spans="1:12" x14ac:dyDescent="0.3">
      <c r="A1661" s="1">
        <v>1659</v>
      </c>
      <c r="B1661" s="1">
        <v>30.646701653794199</v>
      </c>
      <c r="C1661" s="1">
        <v>-53.400082777654099</v>
      </c>
      <c r="D1661" s="1">
        <v>367.74999427804499</v>
      </c>
      <c r="E1661" s="1">
        <v>78.039237976074205</v>
      </c>
      <c r="F1661" s="1">
        <v>78.536000000000001</v>
      </c>
      <c r="G1661" s="1">
        <v>78.536000000000001</v>
      </c>
      <c r="H1661">
        <v>0</v>
      </c>
      <c r="I1661" s="1">
        <v>4199</v>
      </c>
      <c r="J1661" s="1">
        <v>0</v>
      </c>
      <c r="K1661" s="1">
        <v>-3.5</v>
      </c>
      <c r="L1661">
        <v>68.554832797438493</v>
      </c>
    </row>
    <row r="1662" spans="1:12" x14ac:dyDescent="0.3">
      <c r="A1662" s="1">
        <v>1660</v>
      </c>
      <c r="B1662" s="1">
        <v>30.625</v>
      </c>
      <c r="C1662" s="1">
        <v>-53.850002288818402</v>
      </c>
      <c r="D1662" s="1">
        <v>367.875</v>
      </c>
      <c r="E1662" s="1">
        <v>78.039237976074205</v>
      </c>
      <c r="F1662" s="1">
        <v>78.536000000000001</v>
      </c>
      <c r="G1662" s="1">
        <v>78.536000000000001</v>
      </c>
      <c r="H1662">
        <v>0</v>
      </c>
      <c r="I1662" s="1">
        <v>4199</v>
      </c>
      <c r="J1662" s="1">
        <v>0</v>
      </c>
      <c r="K1662" s="1">
        <v>-3.5</v>
      </c>
      <c r="L1662">
        <v>68.506287499999999</v>
      </c>
    </row>
    <row r="1663" spans="1:12" x14ac:dyDescent="0.3">
      <c r="A1663" s="1">
        <v>1661</v>
      </c>
      <c r="B1663" s="1">
        <v>30.6336805555556</v>
      </c>
      <c r="C1663" s="1">
        <v>-52.500083922681</v>
      </c>
      <c r="D1663" s="1">
        <v>367.99999523166798</v>
      </c>
      <c r="E1663" s="1">
        <v>78.039237976074205</v>
      </c>
      <c r="F1663" s="1">
        <v>78.536000000000001</v>
      </c>
      <c r="G1663" s="1">
        <v>78.536000000000001</v>
      </c>
      <c r="H1663">
        <v>0</v>
      </c>
      <c r="I1663" s="1">
        <v>4199</v>
      </c>
      <c r="J1663" s="1">
        <v>0</v>
      </c>
      <c r="K1663" s="1">
        <v>-3.5</v>
      </c>
      <c r="L1663">
        <v>68.525705381944604</v>
      </c>
    </row>
    <row r="1664" spans="1:12" x14ac:dyDescent="0.3">
      <c r="A1664" s="1">
        <v>1662</v>
      </c>
      <c r="B1664" s="1">
        <v>30.6336805555556</v>
      </c>
      <c r="C1664" s="1">
        <v>-63.000003814697301</v>
      </c>
      <c r="D1664" s="1">
        <v>367.375</v>
      </c>
      <c r="E1664" s="1">
        <v>78.039237976074205</v>
      </c>
      <c r="F1664" s="1">
        <v>78.536000000000001</v>
      </c>
      <c r="G1664" s="1">
        <v>78.536000000000001</v>
      </c>
      <c r="H1664">
        <v>0</v>
      </c>
      <c r="I1664" s="1">
        <v>4199</v>
      </c>
      <c r="J1664" s="1">
        <v>0</v>
      </c>
      <c r="K1664" s="1">
        <v>-3.5</v>
      </c>
      <c r="L1664">
        <v>68.525705381944604</v>
      </c>
    </row>
    <row r="1665" spans="1:12" x14ac:dyDescent="0.3">
      <c r="A1665" s="1">
        <v>1663</v>
      </c>
      <c r="B1665" s="1">
        <v>30.655383633228801</v>
      </c>
      <c r="C1665" s="1">
        <v>-77.550031661752001</v>
      </c>
      <c r="D1665" s="1">
        <v>365.99999713900098</v>
      </c>
      <c r="E1665" s="1">
        <v>78.039237976074205</v>
      </c>
      <c r="F1665" s="1">
        <v>78.536000000000001</v>
      </c>
      <c r="G1665" s="1">
        <v>78.536000000000001</v>
      </c>
      <c r="H1665">
        <v>0</v>
      </c>
      <c r="I1665" s="1">
        <v>4199</v>
      </c>
      <c r="J1665" s="1">
        <v>0</v>
      </c>
      <c r="K1665" s="1">
        <v>-3.5</v>
      </c>
      <c r="L1665">
        <v>68.574253864514802</v>
      </c>
    </row>
    <row r="1666" spans="1:12" x14ac:dyDescent="0.3">
      <c r="A1666" s="1">
        <v>1664</v>
      </c>
      <c r="B1666" s="1">
        <v>30.8767361111111</v>
      </c>
      <c r="C1666" s="1">
        <v>-81.300003051757798</v>
      </c>
      <c r="D1666" s="1">
        <v>365.625</v>
      </c>
      <c r="E1666" s="1">
        <v>78.039237976074205</v>
      </c>
      <c r="F1666" s="1">
        <v>78.536000000000001</v>
      </c>
      <c r="G1666" s="1">
        <v>78.536000000000001</v>
      </c>
      <c r="H1666">
        <v>0</v>
      </c>
      <c r="I1666" s="1">
        <v>4199</v>
      </c>
      <c r="J1666" s="1">
        <v>0</v>
      </c>
      <c r="K1666" s="1">
        <v>-3.5</v>
      </c>
      <c r="L1666">
        <v>69.069406076388901</v>
      </c>
    </row>
    <row r="1667" spans="1:12" x14ac:dyDescent="0.3">
      <c r="A1667" s="1">
        <v>1665</v>
      </c>
      <c r="B1667" s="1">
        <v>31.0199652777778</v>
      </c>
      <c r="C1667" s="1">
        <v>-90.150001525878906</v>
      </c>
      <c r="D1667" s="1">
        <v>364.875</v>
      </c>
      <c r="E1667" s="1">
        <v>78.039237976074205</v>
      </c>
      <c r="F1667" s="1">
        <v>78.536000000000001</v>
      </c>
      <c r="G1667" s="1">
        <v>78.536000000000001</v>
      </c>
      <c r="H1667">
        <v>0</v>
      </c>
      <c r="I1667" s="1">
        <v>4199</v>
      </c>
      <c r="J1667" s="1">
        <v>0</v>
      </c>
      <c r="K1667" s="1">
        <v>-3.5</v>
      </c>
      <c r="L1667">
        <v>69.3898011284723</v>
      </c>
    </row>
    <row r="1668" spans="1:12" x14ac:dyDescent="0.3">
      <c r="A1668" s="1">
        <v>1666</v>
      </c>
      <c r="B1668" s="1">
        <v>31.2369775109957</v>
      </c>
      <c r="C1668" s="1">
        <v>-82.500058364399706</v>
      </c>
      <c r="D1668" s="1">
        <v>365.374996185334</v>
      </c>
      <c r="E1668" s="1">
        <v>78.039237976074205</v>
      </c>
      <c r="F1668" s="1">
        <v>78.536000000000001</v>
      </c>
      <c r="G1668" s="1">
        <v>78.536000000000001</v>
      </c>
      <c r="H1668">
        <v>0</v>
      </c>
      <c r="I1668" s="1">
        <v>4199</v>
      </c>
      <c r="J1668" s="1">
        <v>0</v>
      </c>
      <c r="K1668" s="1">
        <v>-3.5</v>
      </c>
      <c r="L1668">
        <v>69.875244473446799</v>
      </c>
    </row>
    <row r="1669" spans="1:12" x14ac:dyDescent="0.3">
      <c r="A1669" s="1">
        <v>1667</v>
      </c>
      <c r="B1669" s="1">
        <v>31.453995108573299</v>
      </c>
      <c r="C1669" s="1">
        <v>-79.349916840863202</v>
      </c>
      <c r="D1669" s="1">
        <v>365.50000953659799</v>
      </c>
      <c r="E1669" s="1">
        <v>78.039237976074205</v>
      </c>
      <c r="F1669" s="1">
        <v>78.536000000000001</v>
      </c>
      <c r="G1669" s="1">
        <v>78.536000000000001</v>
      </c>
      <c r="H1669">
        <v>0</v>
      </c>
      <c r="I1669" s="1">
        <v>4199</v>
      </c>
      <c r="J1669" s="1">
        <v>0</v>
      </c>
      <c r="K1669" s="1">
        <v>-3.5</v>
      </c>
      <c r="L1669">
        <v>70.360699818171895</v>
      </c>
    </row>
    <row r="1670" spans="1:12" x14ac:dyDescent="0.3">
      <c r="A1670" s="1">
        <v>1668</v>
      </c>
      <c r="B1670" s="1">
        <v>31.5885416666667</v>
      </c>
      <c r="C1670" s="1">
        <v>-73.5</v>
      </c>
      <c r="D1670" s="1">
        <v>366.125</v>
      </c>
      <c r="E1670" s="1">
        <v>78.039237976074205</v>
      </c>
      <c r="F1670" s="1">
        <v>78.536000000000001</v>
      </c>
      <c r="G1670" s="1">
        <v>78.536000000000001</v>
      </c>
      <c r="H1670">
        <v>0</v>
      </c>
      <c r="I1670" s="1">
        <v>4199</v>
      </c>
      <c r="J1670" s="1">
        <v>0</v>
      </c>
      <c r="K1670" s="1">
        <v>-3.5</v>
      </c>
      <c r="L1670">
        <v>70.661672395833406</v>
      </c>
    </row>
    <row r="1671" spans="1:12" x14ac:dyDescent="0.3">
      <c r="A1671" s="1">
        <v>1669</v>
      </c>
      <c r="B1671" s="1">
        <v>31.644964847303399</v>
      </c>
      <c r="C1671" s="1">
        <v>-69.600035857863006</v>
      </c>
      <c r="D1671" s="1">
        <v>366.24999904633398</v>
      </c>
      <c r="E1671" s="1">
        <v>78.039237976074205</v>
      </c>
      <c r="F1671" s="1">
        <v>78.536000000000001</v>
      </c>
      <c r="G1671" s="1">
        <v>78.536000000000001</v>
      </c>
      <c r="H1671">
        <v>0</v>
      </c>
      <c r="I1671" s="1">
        <v>4199</v>
      </c>
      <c r="J1671" s="1">
        <v>0</v>
      </c>
      <c r="K1671" s="1">
        <v>-3.5</v>
      </c>
      <c r="L1671">
        <v>70.787887665526796</v>
      </c>
    </row>
    <row r="1672" spans="1:12" x14ac:dyDescent="0.3">
      <c r="A1672" s="1">
        <v>1670</v>
      </c>
      <c r="B1672" s="1">
        <v>31.6623263888889</v>
      </c>
      <c r="C1672" s="1">
        <v>-67.5</v>
      </c>
      <c r="D1672" s="1">
        <v>366.625</v>
      </c>
      <c r="E1672" s="1">
        <v>78.039237976074205</v>
      </c>
      <c r="F1672" s="1">
        <v>78.536000000000001</v>
      </c>
      <c r="G1672" s="1">
        <v>78.536000000000001</v>
      </c>
      <c r="H1672">
        <v>0</v>
      </c>
      <c r="I1672" s="1">
        <v>4199</v>
      </c>
      <c r="J1672" s="1">
        <v>0</v>
      </c>
      <c r="K1672" s="1">
        <v>-3.5</v>
      </c>
      <c r="L1672">
        <v>70.826724392361101</v>
      </c>
    </row>
    <row r="1673" spans="1:12" x14ac:dyDescent="0.3">
      <c r="A1673" s="1">
        <v>1671</v>
      </c>
      <c r="B1673" s="1">
        <v>31.631944676238302</v>
      </c>
      <c r="C1673" s="1">
        <v>-64.5000228879953</v>
      </c>
      <c r="D1673" s="1">
        <v>366.74999904633398</v>
      </c>
      <c r="E1673" s="1">
        <v>78.039237976074205</v>
      </c>
      <c r="F1673" s="1">
        <v>78.536000000000001</v>
      </c>
      <c r="G1673" s="1">
        <v>78.536000000000001</v>
      </c>
      <c r="H1673">
        <v>0</v>
      </c>
      <c r="I1673" s="1">
        <v>4199</v>
      </c>
      <c r="J1673" s="1">
        <v>0</v>
      </c>
      <c r="K1673" s="1">
        <v>-3.5</v>
      </c>
      <c r="L1673">
        <v>70.758762324064605</v>
      </c>
    </row>
    <row r="1674" spans="1:12" x14ac:dyDescent="0.3">
      <c r="A1674" s="1">
        <v>1672</v>
      </c>
      <c r="B1674" s="1">
        <v>31.6145833333333</v>
      </c>
      <c r="C1674" s="1">
        <v>-66.300003051757798</v>
      </c>
      <c r="D1674" s="1">
        <v>366.625</v>
      </c>
      <c r="E1674" s="1">
        <v>78.039237976074205</v>
      </c>
      <c r="F1674" s="1">
        <v>78.536000000000001</v>
      </c>
      <c r="G1674" s="1">
        <v>78.536000000000001</v>
      </c>
      <c r="H1674">
        <v>0</v>
      </c>
      <c r="I1674" s="1">
        <v>4199</v>
      </c>
      <c r="J1674" s="1">
        <v>0</v>
      </c>
      <c r="K1674" s="1">
        <v>-3.5</v>
      </c>
      <c r="L1674">
        <v>70.719926041666596</v>
      </c>
    </row>
    <row r="1675" spans="1:12" x14ac:dyDescent="0.3">
      <c r="A1675" s="1">
        <v>1673</v>
      </c>
      <c r="B1675" s="1">
        <v>31.679687003298699</v>
      </c>
      <c r="C1675" s="1">
        <v>-76.799922943774206</v>
      </c>
      <c r="D1675" s="1">
        <v>365.875005721999</v>
      </c>
      <c r="E1675" s="1">
        <v>78.039237976074205</v>
      </c>
      <c r="F1675" s="1">
        <v>78.536000000000001</v>
      </c>
      <c r="G1675" s="1">
        <v>78.536000000000001</v>
      </c>
      <c r="H1675">
        <v>0</v>
      </c>
      <c r="I1675" s="1">
        <v>4199</v>
      </c>
      <c r="J1675" s="1">
        <v>0</v>
      </c>
      <c r="K1675" s="1">
        <v>-3.5</v>
      </c>
      <c r="L1675">
        <v>70.865559045159003</v>
      </c>
    </row>
    <row r="1676" spans="1:12" x14ac:dyDescent="0.3">
      <c r="A1676" s="1">
        <v>1674</v>
      </c>
      <c r="B1676" s="1">
        <v>31.779514451817001</v>
      </c>
      <c r="C1676" s="1">
        <v>-74.400017547464003</v>
      </c>
      <c r="D1676" s="1">
        <v>365.87499904633302</v>
      </c>
      <c r="E1676" s="1">
        <v>78.039237976074205</v>
      </c>
      <c r="F1676" s="1">
        <v>78.536000000000001</v>
      </c>
      <c r="G1676" s="1">
        <v>78.536000000000001</v>
      </c>
      <c r="H1676">
        <v>0</v>
      </c>
      <c r="I1676" s="1">
        <v>4199</v>
      </c>
      <c r="J1676" s="1">
        <v>0</v>
      </c>
      <c r="K1676" s="1">
        <v>-3.5</v>
      </c>
      <c r="L1676">
        <v>71.088867057847594</v>
      </c>
    </row>
    <row r="1677" spans="1:12" x14ac:dyDescent="0.3">
      <c r="A1677" s="1">
        <v>1675</v>
      </c>
      <c r="B1677" s="1">
        <v>31.8532986111111</v>
      </c>
      <c r="C1677" s="1">
        <v>-76.5</v>
      </c>
      <c r="D1677" s="1">
        <v>365.75</v>
      </c>
      <c r="E1677" s="1">
        <v>78.039237976074205</v>
      </c>
      <c r="F1677" s="1">
        <v>78.536000000000001</v>
      </c>
      <c r="G1677" s="1">
        <v>78.536000000000001</v>
      </c>
      <c r="H1677">
        <v>0</v>
      </c>
      <c r="I1677" s="1">
        <v>4199</v>
      </c>
      <c r="J1677" s="1">
        <v>0</v>
      </c>
      <c r="K1677" s="1">
        <v>-3.5</v>
      </c>
      <c r="L1677">
        <v>71.253917795138904</v>
      </c>
    </row>
    <row r="1678" spans="1:12" x14ac:dyDescent="0.3">
      <c r="A1678" s="1">
        <v>1676</v>
      </c>
      <c r="B1678" s="1">
        <v>31.853299008472099</v>
      </c>
      <c r="C1678" s="1">
        <v>-76.499963379242402</v>
      </c>
      <c r="D1678" s="1">
        <v>365.75000286099902</v>
      </c>
      <c r="E1678" s="1">
        <v>77.647087097167997</v>
      </c>
      <c r="F1678" s="1">
        <v>78.536000000000001</v>
      </c>
      <c r="G1678" s="1">
        <v>78.536000000000001</v>
      </c>
      <c r="H1678">
        <v>0</v>
      </c>
      <c r="I1678" s="1">
        <v>4199</v>
      </c>
      <c r="J1678" s="1">
        <v>0</v>
      </c>
      <c r="K1678" s="1">
        <v>-3.5</v>
      </c>
      <c r="L1678">
        <v>71.253918684011694</v>
      </c>
    </row>
    <row r="1679" spans="1:12" x14ac:dyDescent="0.3">
      <c r="A1679" s="1">
        <v>1677</v>
      </c>
      <c r="B1679" s="1">
        <v>31.9053819444444</v>
      </c>
      <c r="C1679" s="1">
        <v>-71.700004577636705</v>
      </c>
      <c r="D1679" s="1">
        <v>366.125</v>
      </c>
      <c r="E1679" s="1">
        <v>77.647087097167997</v>
      </c>
      <c r="F1679" s="1">
        <v>78.536000000000001</v>
      </c>
      <c r="G1679" s="1">
        <v>78.536000000000001</v>
      </c>
      <c r="H1679">
        <v>0</v>
      </c>
      <c r="I1679" s="1">
        <v>4199</v>
      </c>
      <c r="J1679" s="1">
        <v>0</v>
      </c>
      <c r="K1679" s="1">
        <v>-3.5</v>
      </c>
      <c r="L1679">
        <v>71.370425086805497</v>
      </c>
    </row>
    <row r="1680" spans="1:12" x14ac:dyDescent="0.3">
      <c r="A1680" s="1">
        <v>1678</v>
      </c>
      <c r="B1680" s="1">
        <v>31.918402910231499</v>
      </c>
      <c r="C1680" s="1">
        <v>-66.600012969867606</v>
      </c>
      <c r="D1680" s="1">
        <v>366.624998092667</v>
      </c>
      <c r="E1680" s="1">
        <v>77.647087097167997</v>
      </c>
      <c r="F1680" s="1">
        <v>78.536000000000001</v>
      </c>
      <c r="G1680" s="1">
        <v>78.536000000000001</v>
      </c>
      <c r="H1680">
        <v>0</v>
      </c>
      <c r="I1680" s="1">
        <v>3600</v>
      </c>
      <c r="J1680" s="1">
        <v>0</v>
      </c>
      <c r="K1680" s="1">
        <v>-3.5</v>
      </c>
      <c r="L1680">
        <v>71.399552206013198</v>
      </c>
    </row>
    <row r="1681" spans="1:12" x14ac:dyDescent="0.3">
      <c r="A1681" s="1">
        <v>1679</v>
      </c>
      <c r="B1681" s="1">
        <v>31.9357638888889</v>
      </c>
      <c r="C1681" s="1">
        <v>-67.5</v>
      </c>
      <c r="D1681" s="1">
        <v>366.375</v>
      </c>
      <c r="E1681" s="1">
        <v>77.647087097167997</v>
      </c>
      <c r="F1681" s="1">
        <v>78.536000000000001</v>
      </c>
      <c r="G1681" s="1">
        <v>78.536000000000001</v>
      </c>
      <c r="H1681">
        <v>0</v>
      </c>
      <c r="I1681" s="1">
        <v>3600</v>
      </c>
      <c r="J1681" s="1">
        <v>0</v>
      </c>
      <c r="K1681" s="1">
        <v>-3.5</v>
      </c>
      <c r="L1681">
        <v>71.438387673611203</v>
      </c>
    </row>
    <row r="1682" spans="1:12" x14ac:dyDescent="0.3">
      <c r="A1682" s="1">
        <v>1680</v>
      </c>
      <c r="B1682" s="1">
        <v>31.909722619580499</v>
      </c>
      <c r="C1682" s="1">
        <v>-66.150022124907807</v>
      </c>
      <c r="D1682" s="1">
        <v>366.49999809268002</v>
      </c>
      <c r="E1682" s="1">
        <v>77.647087097167997</v>
      </c>
      <c r="F1682" s="1">
        <v>78.536000000000001</v>
      </c>
      <c r="G1682" s="1">
        <v>78.536000000000001</v>
      </c>
      <c r="H1682">
        <v>0</v>
      </c>
      <c r="I1682" s="1">
        <v>3600</v>
      </c>
      <c r="J1682" s="1">
        <v>0</v>
      </c>
      <c r="K1682" s="1">
        <v>-3.5</v>
      </c>
      <c r="L1682">
        <v>71.380134916644295</v>
      </c>
    </row>
    <row r="1683" spans="1:12" x14ac:dyDescent="0.3">
      <c r="A1683" s="1">
        <v>1681</v>
      </c>
      <c r="B1683" s="1">
        <v>31.948784954016102</v>
      </c>
      <c r="C1683" s="1">
        <v>-67.199991989227598</v>
      </c>
      <c r="D1683" s="1">
        <v>366.50000095366602</v>
      </c>
      <c r="E1683" s="1">
        <v>77.647087097167997</v>
      </c>
      <c r="F1683" s="1">
        <v>78.536000000000001</v>
      </c>
      <c r="G1683" s="1">
        <v>78.536000000000001</v>
      </c>
      <c r="H1683">
        <v>0</v>
      </c>
      <c r="I1683" s="1">
        <v>3600</v>
      </c>
      <c r="J1683" s="1">
        <v>0</v>
      </c>
      <c r="K1683" s="1">
        <v>-3.5</v>
      </c>
      <c r="L1683">
        <v>71.467515015036895</v>
      </c>
    </row>
    <row r="1684" spans="1:12" x14ac:dyDescent="0.3">
      <c r="A1684" s="1">
        <v>1682</v>
      </c>
      <c r="B1684" s="1">
        <v>31.9791666666667</v>
      </c>
      <c r="C1684" s="1">
        <v>-65.550003051757798</v>
      </c>
      <c r="D1684" s="1">
        <v>366.625</v>
      </c>
      <c r="E1684" s="1">
        <v>77.647087097167997</v>
      </c>
      <c r="F1684" s="1">
        <v>78.536000000000001</v>
      </c>
      <c r="G1684" s="1">
        <v>78.536000000000001</v>
      </c>
      <c r="H1684">
        <v>0</v>
      </c>
      <c r="I1684" s="1">
        <v>3600</v>
      </c>
      <c r="J1684" s="1">
        <v>0</v>
      </c>
      <c r="K1684" s="1">
        <v>-3.5</v>
      </c>
      <c r="L1684">
        <v>71.535477083333404</v>
      </c>
    </row>
    <row r="1685" spans="1:12" x14ac:dyDescent="0.3">
      <c r="A1685" s="1">
        <v>1683</v>
      </c>
      <c r="B1685" s="1">
        <v>31.9335939238461</v>
      </c>
      <c r="C1685" s="1">
        <v>-67.199998283408206</v>
      </c>
      <c r="D1685" s="1">
        <v>366.43750071525301</v>
      </c>
      <c r="E1685" s="1">
        <v>77.647087097167997</v>
      </c>
      <c r="F1685" s="1">
        <v>78.536000000000001</v>
      </c>
      <c r="G1685" s="1">
        <v>78.536000000000001</v>
      </c>
      <c r="H1685">
        <v>0</v>
      </c>
      <c r="I1685" s="1">
        <v>3600</v>
      </c>
      <c r="J1685" s="1">
        <v>0</v>
      </c>
      <c r="K1685" s="1">
        <v>-3.5</v>
      </c>
      <c r="L1685">
        <v>71.433533592008303</v>
      </c>
    </row>
    <row r="1686" spans="1:12" x14ac:dyDescent="0.3">
      <c r="A1686" s="1">
        <v>1684</v>
      </c>
      <c r="B1686" s="1">
        <v>31.888021181025501</v>
      </c>
      <c r="C1686" s="1">
        <v>-68.8499935150585</v>
      </c>
      <c r="D1686" s="1">
        <v>366.25000143050499</v>
      </c>
      <c r="E1686" s="1">
        <v>77.647087097167997</v>
      </c>
      <c r="F1686" s="1">
        <v>78.536000000000001</v>
      </c>
      <c r="G1686" s="1">
        <v>78.536000000000001</v>
      </c>
      <c r="H1686">
        <v>0</v>
      </c>
      <c r="I1686" s="1">
        <v>3600</v>
      </c>
      <c r="J1686" s="1">
        <v>0</v>
      </c>
      <c r="K1686" s="1">
        <v>-3.5</v>
      </c>
      <c r="L1686">
        <v>71.331590100683201</v>
      </c>
    </row>
    <row r="1687" spans="1:12" x14ac:dyDescent="0.3">
      <c r="A1687" s="1">
        <v>1685</v>
      </c>
      <c r="B1687" s="1">
        <v>31.953125</v>
      </c>
      <c r="C1687" s="1">
        <v>-72.300003051757798</v>
      </c>
      <c r="D1687" s="1">
        <v>366</v>
      </c>
      <c r="E1687" s="1">
        <v>77.647087097167997</v>
      </c>
      <c r="F1687" s="1">
        <v>78.536000000000001</v>
      </c>
      <c r="G1687" s="1">
        <v>78.536000000000001</v>
      </c>
      <c r="H1687">
        <v>0</v>
      </c>
      <c r="I1687" s="1">
        <v>3600</v>
      </c>
      <c r="J1687" s="1">
        <v>0</v>
      </c>
      <c r="K1687" s="1">
        <v>-3.5</v>
      </c>
      <c r="L1687">
        <v>71.477223437500001</v>
      </c>
    </row>
    <row r="1688" spans="1:12" x14ac:dyDescent="0.3">
      <c r="A1688" s="1">
        <v>1686</v>
      </c>
      <c r="B1688" s="1">
        <v>31.987846957314801</v>
      </c>
      <c r="C1688" s="1">
        <v>-67.950037765218298</v>
      </c>
      <c r="D1688" s="1">
        <v>366.37499713900098</v>
      </c>
      <c r="E1688" s="1">
        <v>77.647087097167997</v>
      </c>
      <c r="F1688" s="1">
        <v>78.536000000000001</v>
      </c>
      <c r="G1688" s="1">
        <v>78.536000000000001</v>
      </c>
      <c r="H1688">
        <v>0</v>
      </c>
      <c r="I1688" s="1">
        <v>3600</v>
      </c>
      <c r="J1688" s="1">
        <v>0</v>
      </c>
      <c r="K1688" s="1">
        <v>-3.5</v>
      </c>
      <c r="L1688">
        <v>71.554894372695898</v>
      </c>
    </row>
    <row r="1689" spans="1:12" x14ac:dyDescent="0.3">
      <c r="A1689" s="1">
        <v>1687</v>
      </c>
      <c r="B1689" s="1">
        <v>31.9878472222222</v>
      </c>
      <c r="C1689" s="1">
        <v>-67.200004577636705</v>
      </c>
      <c r="D1689" s="1">
        <v>366.25</v>
      </c>
      <c r="E1689" s="1">
        <v>77.647087097167997</v>
      </c>
      <c r="F1689" s="1">
        <v>78.536000000000001</v>
      </c>
      <c r="G1689" s="1">
        <v>78.536000000000001</v>
      </c>
      <c r="H1689">
        <v>0</v>
      </c>
      <c r="I1689" s="1">
        <v>3600</v>
      </c>
      <c r="J1689" s="1">
        <v>0</v>
      </c>
      <c r="K1689" s="1">
        <v>-3.5</v>
      </c>
      <c r="L1689">
        <v>71.554894965277697</v>
      </c>
    </row>
    <row r="1690" spans="1:12" x14ac:dyDescent="0.3">
      <c r="A1690" s="1">
        <v>1688</v>
      </c>
      <c r="B1690" s="1">
        <v>31.983507043783899</v>
      </c>
      <c r="C1690" s="1">
        <v>-67.199990844921004</v>
      </c>
      <c r="D1690" s="1">
        <v>366.375</v>
      </c>
      <c r="E1690" s="1">
        <v>77.647087097167997</v>
      </c>
      <c r="F1690" s="1">
        <v>78.536000000000001</v>
      </c>
      <c r="G1690" s="1">
        <v>78.536000000000001</v>
      </c>
      <c r="H1690">
        <v>0</v>
      </c>
      <c r="I1690" s="1">
        <v>3600</v>
      </c>
      <c r="J1690" s="1">
        <v>0</v>
      </c>
      <c r="K1690" s="1">
        <v>-3.5</v>
      </c>
      <c r="L1690">
        <v>71.545186246521993</v>
      </c>
    </row>
    <row r="1691" spans="1:12" x14ac:dyDescent="0.3">
      <c r="A1691" s="1">
        <v>1689</v>
      </c>
      <c r="B1691" s="1">
        <v>31.996527678438301</v>
      </c>
      <c r="C1691" s="1">
        <v>-65.400015258594607</v>
      </c>
      <c r="D1691" s="1">
        <v>366.375</v>
      </c>
      <c r="E1691" s="1">
        <v>77.647087097167997</v>
      </c>
      <c r="F1691" s="1">
        <v>78.536000000000001</v>
      </c>
      <c r="G1691" s="1">
        <v>78.536000000000001</v>
      </c>
      <c r="H1691">
        <v>0</v>
      </c>
      <c r="I1691" s="1">
        <v>3600</v>
      </c>
      <c r="J1691" s="1">
        <v>0</v>
      </c>
      <c r="K1691" s="1">
        <v>-3.5</v>
      </c>
      <c r="L1691">
        <v>71.574312625005803</v>
      </c>
    </row>
    <row r="1692" spans="1:12" x14ac:dyDescent="0.3">
      <c r="A1692" s="1">
        <v>1690</v>
      </c>
      <c r="B1692" s="1">
        <v>31.9835069444444</v>
      </c>
      <c r="C1692" s="1">
        <v>-65.700004577636705</v>
      </c>
      <c r="D1692" s="1">
        <v>366.5</v>
      </c>
      <c r="E1692" s="1">
        <v>77.647087097167997</v>
      </c>
      <c r="F1692" s="1">
        <v>78.536000000000001</v>
      </c>
      <c r="G1692" s="1">
        <v>78.536000000000001</v>
      </c>
      <c r="H1692">
        <v>0</v>
      </c>
      <c r="I1692" s="1">
        <v>3600</v>
      </c>
      <c r="J1692" s="1">
        <v>0</v>
      </c>
      <c r="K1692" s="1">
        <v>-3.5</v>
      </c>
      <c r="L1692">
        <v>71.545186024305494</v>
      </c>
    </row>
    <row r="1693" spans="1:12" x14ac:dyDescent="0.3">
      <c r="A1693" s="1">
        <v>1691</v>
      </c>
      <c r="B1693" s="1">
        <v>31.9921873675463</v>
      </c>
      <c r="C1693" s="1">
        <v>-66.600014114279006</v>
      </c>
      <c r="D1693" s="1">
        <v>366.25</v>
      </c>
      <c r="E1693" s="1">
        <v>77.647087097167997</v>
      </c>
      <c r="F1693" s="1">
        <v>78.536000000000001</v>
      </c>
      <c r="G1693" s="1">
        <v>78.536000000000001</v>
      </c>
      <c r="H1693">
        <v>0</v>
      </c>
      <c r="I1693" s="1">
        <v>3600</v>
      </c>
      <c r="J1693" s="1">
        <v>0</v>
      </c>
      <c r="K1693" s="1">
        <v>-3.5</v>
      </c>
      <c r="L1693">
        <v>71.564603609959093</v>
      </c>
    </row>
    <row r="1694" spans="1:12" x14ac:dyDescent="0.3">
      <c r="A1694" s="1">
        <v>1692</v>
      </c>
      <c r="B1694" s="1">
        <v>31.9748263888889</v>
      </c>
      <c r="C1694" s="1">
        <v>-67.650001525878906</v>
      </c>
      <c r="D1694" s="1">
        <v>366.25</v>
      </c>
      <c r="E1694" s="1">
        <v>77.647087097167997</v>
      </c>
      <c r="F1694" s="1">
        <v>78.536000000000001</v>
      </c>
      <c r="G1694" s="1">
        <v>78.536000000000001</v>
      </c>
      <c r="H1694">
        <v>0</v>
      </c>
      <c r="I1694" s="1">
        <v>3600</v>
      </c>
      <c r="J1694" s="1">
        <v>0</v>
      </c>
      <c r="K1694" s="1">
        <v>-3.5</v>
      </c>
      <c r="L1694">
        <v>71.525768142361102</v>
      </c>
    </row>
    <row r="1695" spans="1:12" x14ac:dyDescent="0.3">
      <c r="A1695" s="1">
        <v>1693</v>
      </c>
      <c r="B1695" s="1">
        <v>31.961805754236099</v>
      </c>
      <c r="C1695" s="1">
        <v>-66.600006103515597</v>
      </c>
      <c r="D1695" s="1">
        <v>366.25000095366602</v>
      </c>
      <c r="E1695" s="1">
        <v>77.647087097167997</v>
      </c>
      <c r="F1695" s="1">
        <v>78.536000000000001</v>
      </c>
      <c r="G1695" s="1">
        <v>78.536000000000001</v>
      </c>
      <c r="H1695">
        <v>0</v>
      </c>
      <c r="I1695" s="1">
        <v>3600</v>
      </c>
      <c r="J1695" s="1">
        <v>0</v>
      </c>
      <c r="K1695" s="1">
        <v>-3.5</v>
      </c>
      <c r="L1695">
        <v>71.496641763880902</v>
      </c>
    </row>
    <row r="1696" spans="1:12" x14ac:dyDescent="0.3">
      <c r="A1696" s="1">
        <v>1694</v>
      </c>
      <c r="B1696" s="1">
        <v>31.9878472222222</v>
      </c>
      <c r="C1696" s="1">
        <v>-66.600006103515597</v>
      </c>
      <c r="D1696" s="1">
        <v>366.375</v>
      </c>
      <c r="E1696" s="1">
        <v>77.647087097167997</v>
      </c>
      <c r="F1696" s="1">
        <v>78.536000000000001</v>
      </c>
      <c r="G1696" s="1">
        <v>78.536000000000001</v>
      </c>
      <c r="H1696">
        <v>0</v>
      </c>
      <c r="I1696" s="1">
        <v>3600</v>
      </c>
      <c r="J1696" s="1">
        <v>0</v>
      </c>
      <c r="K1696" s="1">
        <v>-3.5</v>
      </c>
      <c r="L1696">
        <v>71.554894965277697</v>
      </c>
    </row>
    <row r="1697" spans="1:12" x14ac:dyDescent="0.3">
      <c r="A1697" s="1">
        <v>1695</v>
      </c>
      <c r="B1697" s="1">
        <v>32.0052083333333</v>
      </c>
      <c r="C1697" s="1">
        <v>-65.400001525878906</v>
      </c>
      <c r="D1697" s="1">
        <v>366.5</v>
      </c>
      <c r="E1697" s="1">
        <v>77.647087097167997</v>
      </c>
      <c r="F1697" s="1">
        <v>78.536000000000001</v>
      </c>
      <c r="G1697" s="1">
        <v>78.536000000000001</v>
      </c>
      <c r="H1697">
        <v>0</v>
      </c>
      <c r="I1697" s="1">
        <v>3600</v>
      </c>
      <c r="J1697" s="1">
        <v>0</v>
      </c>
      <c r="K1697" s="1">
        <v>-3.5</v>
      </c>
      <c r="L1697">
        <v>71.593730729166595</v>
      </c>
    </row>
    <row r="1698" spans="1:12" x14ac:dyDescent="0.3">
      <c r="A1698" s="1">
        <v>1696</v>
      </c>
      <c r="B1698" s="1">
        <v>32.000868088669002</v>
      </c>
      <c r="C1698" s="1">
        <v>-61.5000335690738</v>
      </c>
      <c r="D1698" s="1">
        <v>366.62499904633398</v>
      </c>
      <c r="E1698" s="1">
        <v>77.647087097167997</v>
      </c>
      <c r="F1698" s="1">
        <v>78.536000000000001</v>
      </c>
      <c r="G1698" s="1">
        <v>78.536000000000001</v>
      </c>
      <c r="H1698">
        <v>0</v>
      </c>
      <c r="I1698" s="1">
        <v>3600</v>
      </c>
      <c r="J1698" s="1">
        <v>0</v>
      </c>
      <c r="K1698" s="1">
        <v>-3.5</v>
      </c>
      <c r="L1698">
        <v>71.584021862267306</v>
      </c>
    </row>
    <row r="1699" spans="1:12" x14ac:dyDescent="0.3">
      <c r="A1699" s="1">
        <v>1697</v>
      </c>
      <c r="B1699" s="1">
        <v>31.9878472222222</v>
      </c>
      <c r="C1699" s="1">
        <v>-61.200000762939503</v>
      </c>
      <c r="D1699" s="1">
        <v>366.75</v>
      </c>
      <c r="E1699" s="1">
        <v>77.647087097167997</v>
      </c>
      <c r="F1699" s="1">
        <v>78.536000000000001</v>
      </c>
      <c r="G1699" s="1">
        <v>78.536000000000001</v>
      </c>
      <c r="H1699">
        <v>0</v>
      </c>
      <c r="I1699" s="1">
        <v>3600</v>
      </c>
      <c r="J1699" s="1">
        <v>0</v>
      </c>
      <c r="K1699" s="1">
        <v>-3.5</v>
      </c>
      <c r="L1699">
        <v>71.554894965277697</v>
      </c>
    </row>
    <row r="1700" spans="1:12" x14ac:dyDescent="0.3">
      <c r="A1700" s="1">
        <v>1698</v>
      </c>
      <c r="B1700" s="1">
        <v>31.953125</v>
      </c>
      <c r="C1700" s="1">
        <v>-65.100006103515597</v>
      </c>
      <c r="D1700" s="1">
        <v>366.5</v>
      </c>
      <c r="E1700" s="1">
        <v>77.647087097167997</v>
      </c>
      <c r="F1700" s="1">
        <v>78.536000000000001</v>
      </c>
      <c r="G1700" s="1">
        <v>78.536000000000001</v>
      </c>
      <c r="H1700">
        <v>0</v>
      </c>
      <c r="I1700" s="1">
        <v>3600</v>
      </c>
      <c r="J1700" s="1">
        <v>0</v>
      </c>
      <c r="K1700" s="1">
        <v>-3.5</v>
      </c>
      <c r="L1700">
        <v>71.477223437500001</v>
      </c>
    </row>
    <row r="1701" spans="1:12" x14ac:dyDescent="0.3">
      <c r="A1701" s="1">
        <v>1699</v>
      </c>
      <c r="B1701" s="1">
        <v>31.9704859786574</v>
      </c>
      <c r="C1701" s="1">
        <v>-69.749964523653802</v>
      </c>
      <c r="D1701" s="1">
        <v>366.12500286099902</v>
      </c>
      <c r="E1701" s="1">
        <v>77.647087097167997</v>
      </c>
      <c r="F1701" s="1">
        <v>78.536000000000001</v>
      </c>
      <c r="G1701" s="1">
        <v>78.536000000000001</v>
      </c>
      <c r="H1701">
        <v>0</v>
      </c>
      <c r="I1701" s="1">
        <v>3600</v>
      </c>
      <c r="J1701" s="1">
        <v>0</v>
      </c>
      <c r="K1701" s="1">
        <v>-3.5</v>
      </c>
      <c r="L1701">
        <v>71.516058905097907</v>
      </c>
    </row>
    <row r="1702" spans="1:12" x14ac:dyDescent="0.3">
      <c r="A1702" s="1">
        <v>1700</v>
      </c>
      <c r="B1702" s="1">
        <v>32.0008680555556</v>
      </c>
      <c r="C1702" s="1">
        <v>-66.300003051757798</v>
      </c>
      <c r="D1702" s="1">
        <v>366.375</v>
      </c>
      <c r="E1702" s="1">
        <v>77.647087097167997</v>
      </c>
      <c r="F1702" s="1">
        <v>78.536000000000001</v>
      </c>
      <c r="G1702" s="1">
        <v>78.536000000000001</v>
      </c>
      <c r="H1702">
        <v>0</v>
      </c>
      <c r="I1702" s="1">
        <v>3600</v>
      </c>
      <c r="J1702" s="1">
        <v>0</v>
      </c>
      <c r="K1702" s="1">
        <v>-3.5</v>
      </c>
      <c r="L1702">
        <v>71.584021788194605</v>
      </c>
    </row>
    <row r="1703" spans="1:12" x14ac:dyDescent="0.3">
      <c r="A1703" s="1">
        <v>1701</v>
      </c>
      <c r="B1703" s="1">
        <v>32.0138888888889</v>
      </c>
      <c r="C1703" s="1">
        <v>-62.250003814697301</v>
      </c>
      <c r="D1703" s="1">
        <v>366.625</v>
      </c>
      <c r="E1703" s="1">
        <v>77.647087097167997</v>
      </c>
      <c r="F1703" s="1">
        <v>78.536000000000001</v>
      </c>
      <c r="G1703" s="1">
        <v>78.536000000000001</v>
      </c>
      <c r="H1703">
        <v>0</v>
      </c>
      <c r="I1703" s="1">
        <v>3600</v>
      </c>
      <c r="J1703" s="1">
        <v>0</v>
      </c>
      <c r="K1703" s="1">
        <v>-3.5</v>
      </c>
      <c r="L1703">
        <v>71.6131486111111</v>
      </c>
    </row>
    <row r="1704" spans="1:12" x14ac:dyDescent="0.3">
      <c r="A1704" s="1">
        <v>1702</v>
      </c>
      <c r="B1704" s="1">
        <v>32.0095486111111</v>
      </c>
      <c r="C1704" s="1">
        <v>-61.350002288818402</v>
      </c>
      <c r="D1704" s="1">
        <v>366.75</v>
      </c>
      <c r="E1704" s="1">
        <v>77.647087097167997</v>
      </c>
      <c r="F1704" s="1">
        <v>78.536000000000001</v>
      </c>
      <c r="G1704" s="1">
        <v>78.536000000000001</v>
      </c>
      <c r="H1704">
        <v>0</v>
      </c>
      <c r="I1704" s="1">
        <v>3600</v>
      </c>
      <c r="J1704" s="1">
        <v>0</v>
      </c>
      <c r="K1704" s="1">
        <v>-3.5</v>
      </c>
      <c r="L1704">
        <v>71.603439670138897</v>
      </c>
    </row>
    <row r="1705" spans="1:12" x14ac:dyDescent="0.3">
      <c r="A1705" s="1">
        <v>1703</v>
      </c>
      <c r="B1705" s="1">
        <v>32.0008680224418</v>
      </c>
      <c r="C1705" s="1">
        <v>-61.200002098083097</v>
      </c>
      <c r="D1705" s="1">
        <v>366.68749976158102</v>
      </c>
      <c r="E1705" s="1">
        <v>77.647087097167997</v>
      </c>
      <c r="F1705" s="1">
        <v>78.536000000000001</v>
      </c>
      <c r="G1705" s="1">
        <v>78.536000000000001</v>
      </c>
      <c r="H1705">
        <v>0</v>
      </c>
      <c r="I1705" s="1">
        <v>3600</v>
      </c>
      <c r="J1705" s="1">
        <v>0</v>
      </c>
      <c r="K1705" s="1">
        <v>-3.5</v>
      </c>
      <c r="L1705">
        <v>71.584021714120894</v>
      </c>
    </row>
    <row r="1706" spans="1:12" x14ac:dyDescent="0.3">
      <c r="A1706" s="1">
        <v>1704</v>
      </c>
      <c r="B1706" s="1">
        <v>31.9921876986805</v>
      </c>
      <c r="C1706" s="1">
        <v>-61.050008773756602</v>
      </c>
      <c r="D1706" s="1">
        <v>366.625</v>
      </c>
      <c r="E1706" s="1">
        <v>77.647087097167997</v>
      </c>
      <c r="F1706" s="1">
        <v>78.536000000000001</v>
      </c>
      <c r="G1706" s="1">
        <v>78.536000000000001</v>
      </c>
      <c r="H1706">
        <v>0</v>
      </c>
      <c r="I1706" s="1">
        <v>3600</v>
      </c>
      <c r="J1706" s="1">
        <v>0</v>
      </c>
      <c r="K1706" s="1">
        <v>-3.5</v>
      </c>
      <c r="L1706">
        <v>71.564604350686395</v>
      </c>
    </row>
    <row r="1707" spans="1:12" x14ac:dyDescent="0.3">
      <c r="A1707" s="1">
        <v>1705</v>
      </c>
      <c r="B1707" s="1">
        <v>32.0182291666667</v>
      </c>
      <c r="C1707" s="1">
        <v>-61.800003051757798</v>
      </c>
      <c r="D1707" s="1">
        <v>366.625</v>
      </c>
      <c r="E1707" s="1">
        <v>77.647087097167997</v>
      </c>
      <c r="F1707" s="1">
        <v>78.536000000000001</v>
      </c>
      <c r="G1707" s="1">
        <v>78.536000000000001</v>
      </c>
      <c r="H1707">
        <v>0</v>
      </c>
      <c r="I1707" s="1">
        <v>3600</v>
      </c>
      <c r="J1707" s="1">
        <v>0</v>
      </c>
      <c r="K1707" s="1">
        <v>-3.5</v>
      </c>
      <c r="L1707">
        <v>71.622857552083403</v>
      </c>
    </row>
    <row r="1708" spans="1:12" x14ac:dyDescent="0.3">
      <c r="A1708" s="1">
        <v>1706</v>
      </c>
      <c r="B1708" s="1">
        <v>31.979166964687501</v>
      </c>
      <c r="C1708" s="1">
        <v>-65.399974060296202</v>
      </c>
      <c r="D1708" s="1">
        <v>366.50000095366698</v>
      </c>
      <c r="E1708" s="1">
        <v>77.647087097167997</v>
      </c>
      <c r="F1708" s="1">
        <v>78.536000000000001</v>
      </c>
      <c r="G1708" s="1">
        <v>78.536000000000001</v>
      </c>
      <c r="H1708">
        <v>0</v>
      </c>
      <c r="I1708" s="1">
        <v>3600</v>
      </c>
      <c r="J1708" s="1">
        <v>0</v>
      </c>
      <c r="K1708" s="1">
        <v>-3.5</v>
      </c>
      <c r="L1708">
        <v>71.535477749988004</v>
      </c>
    </row>
    <row r="1709" spans="1:12" x14ac:dyDescent="0.3">
      <c r="A1709" s="1">
        <v>1707</v>
      </c>
      <c r="B1709" s="1">
        <v>31.9835069444444</v>
      </c>
      <c r="C1709" s="1">
        <v>-64.200004577636705</v>
      </c>
      <c r="D1709" s="1">
        <v>366.375</v>
      </c>
      <c r="E1709" s="1">
        <v>77.647087097167997</v>
      </c>
      <c r="F1709" s="1">
        <v>78.536000000000001</v>
      </c>
      <c r="G1709" s="1">
        <v>78.536000000000001</v>
      </c>
      <c r="H1709">
        <v>0</v>
      </c>
      <c r="I1709" s="1">
        <v>3600</v>
      </c>
      <c r="J1709" s="1">
        <v>0</v>
      </c>
      <c r="K1709" s="1">
        <v>-3.5</v>
      </c>
      <c r="L1709">
        <v>71.545186024305494</v>
      </c>
    </row>
    <row r="1710" spans="1:12" x14ac:dyDescent="0.3">
      <c r="A1710" s="1">
        <v>1708</v>
      </c>
      <c r="B1710" s="1">
        <v>31.970486210451401</v>
      </c>
      <c r="C1710" s="1">
        <v>-65.999986267237702</v>
      </c>
      <c r="D1710" s="1">
        <v>366.375</v>
      </c>
      <c r="E1710" s="1">
        <v>77.647087097167997</v>
      </c>
      <c r="F1710" s="1">
        <v>78.536000000000001</v>
      </c>
      <c r="G1710" s="1">
        <v>78.536000000000001</v>
      </c>
      <c r="H1710">
        <v>0</v>
      </c>
      <c r="I1710" s="1">
        <v>3600</v>
      </c>
      <c r="J1710" s="1">
        <v>0</v>
      </c>
      <c r="K1710" s="1">
        <v>-3.5</v>
      </c>
      <c r="L1710">
        <v>71.516059423607103</v>
      </c>
    </row>
    <row r="1711" spans="1:12" x14ac:dyDescent="0.3">
      <c r="A1711" s="1">
        <v>1709</v>
      </c>
      <c r="B1711" s="1">
        <v>31.9769964781072</v>
      </c>
      <c r="C1711" s="1">
        <v>-64.950008773793101</v>
      </c>
      <c r="D1711" s="1">
        <v>366.43749952316301</v>
      </c>
      <c r="E1711" s="1">
        <v>77.647087097167997</v>
      </c>
      <c r="F1711" s="1">
        <v>78.536000000000001</v>
      </c>
      <c r="G1711" s="1">
        <v>78.536000000000001</v>
      </c>
      <c r="H1711">
        <v>0</v>
      </c>
      <c r="I1711" s="1">
        <v>3600</v>
      </c>
      <c r="J1711" s="1">
        <v>0</v>
      </c>
      <c r="K1711" s="1">
        <v>-3.5</v>
      </c>
      <c r="L1711">
        <v>71.530622501737199</v>
      </c>
    </row>
    <row r="1712" spans="1:12" x14ac:dyDescent="0.3">
      <c r="A1712" s="1">
        <v>1710</v>
      </c>
      <c r="B1712" s="1">
        <v>31.9835068947739</v>
      </c>
      <c r="C1712" s="1">
        <v>-63.900009536732597</v>
      </c>
      <c r="D1712" s="1">
        <v>366.49999952316301</v>
      </c>
      <c r="E1712" s="1">
        <v>77.647087097167997</v>
      </c>
      <c r="F1712" s="1">
        <v>78.536000000000001</v>
      </c>
      <c r="G1712" s="1">
        <v>78.536000000000001</v>
      </c>
      <c r="H1712">
        <v>0</v>
      </c>
      <c r="I1712" s="1">
        <v>3600</v>
      </c>
      <c r="J1712" s="1">
        <v>0</v>
      </c>
      <c r="K1712" s="1">
        <v>-3.5</v>
      </c>
      <c r="L1712">
        <v>71.545185913195496</v>
      </c>
    </row>
    <row r="1713" spans="1:12" x14ac:dyDescent="0.3">
      <c r="A1713" s="1">
        <v>1711</v>
      </c>
      <c r="B1713" s="1">
        <v>31.9661458995601</v>
      </c>
      <c r="C1713" s="1">
        <v>-65.399968338297299</v>
      </c>
      <c r="D1713" s="1">
        <v>366.37500286099902</v>
      </c>
      <c r="E1713" s="1">
        <v>77.647087097167997</v>
      </c>
      <c r="F1713" s="1">
        <v>78.536000000000001</v>
      </c>
      <c r="G1713" s="1">
        <v>78.536000000000001</v>
      </c>
      <c r="H1713">
        <v>0</v>
      </c>
      <c r="I1713" s="1">
        <v>3600</v>
      </c>
      <c r="J1713" s="1">
        <v>0</v>
      </c>
      <c r="K1713" s="1">
        <v>-3.5</v>
      </c>
      <c r="L1713">
        <v>71.506350408562099</v>
      </c>
    </row>
    <row r="1714" spans="1:12" x14ac:dyDescent="0.3">
      <c r="A1714" s="1">
        <v>1712</v>
      </c>
      <c r="B1714" s="1">
        <v>31.9748263888889</v>
      </c>
      <c r="C1714" s="1">
        <v>-61.050003051757798</v>
      </c>
      <c r="D1714" s="1">
        <v>366.75</v>
      </c>
      <c r="E1714" s="1">
        <v>77.647087097167997</v>
      </c>
      <c r="F1714" s="1">
        <v>78.536000000000001</v>
      </c>
      <c r="G1714" s="1">
        <v>78.536000000000001</v>
      </c>
      <c r="H1714">
        <v>0</v>
      </c>
      <c r="I1714" s="1">
        <v>3600</v>
      </c>
      <c r="J1714" s="1">
        <v>0</v>
      </c>
      <c r="K1714" s="1">
        <v>-3.5</v>
      </c>
      <c r="L1714">
        <v>71.525768142361102</v>
      </c>
    </row>
    <row r="1715" spans="1:12" x14ac:dyDescent="0.3">
      <c r="A1715" s="1">
        <v>1713</v>
      </c>
      <c r="B1715" s="1">
        <v>31.979166534213999</v>
      </c>
      <c r="C1715" s="1">
        <v>-60.299803927700196</v>
      </c>
      <c r="D1715" s="1">
        <v>366.62501716586598</v>
      </c>
      <c r="E1715" s="1">
        <v>77.647087097167997</v>
      </c>
      <c r="F1715" s="1">
        <v>78.536000000000001</v>
      </c>
      <c r="G1715" s="1">
        <v>78.536000000000001</v>
      </c>
      <c r="H1715">
        <v>0</v>
      </c>
      <c r="I1715" s="1">
        <v>3600</v>
      </c>
      <c r="J1715" s="1">
        <v>0</v>
      </c>
      <c r="K1715" s="1">
        <v>-3.5</v>
      </c>
      <c r="L1715">
        <v>71.535476787044701</v>
      </c>
    </row>
    <row r="1716" spans="1:12" x14ac:dyDescent="0.3">
      <c r="A1716" s="1">
        <v>1714</v>
      </c>
      <c r="B1716" s="1">
        <v>31.961805688008301</v>
      </c>
      <c r="C1716" s="1">
        <v>-34.200199886997197</v>
      </c>
      <c r="D1716" s="1">
        <v>368.87498283413402</v>
      </c>
      <c r="E1716" s="1">
        <v>77.647087097167997</v>
      </c>
      <c r="F1716" s="1">
        <v>78.536000000000001</v>
      </c>
      <c r="G1716" s="1">
        <v>78.536000000000001</v>
      </c>
      <c r="H1716">
        <v>0</v>
      </c>
      <c r="I1716" s="1">
        <v>3600</v>
      </c>
      <c r="J1716" s="1">
        <v>0</v>
      </c>
      <c r="K1716" s="1">
        <v>-3.5</v>
      </c>
      <c r="L1716">
        <v>71.496641615733196</v>
      </c>
    </row>
    <row r="1717" spans="1:12" x14ac:dyDescent="0.3">
      <c r="A1717" s="1">
        <v>1715</v>
      </c>
      <c r="B1717" s="1">
        <v>31.7751736111111</v>
      </c>
      <c r="C1717" s="1">
        <v>-53.700000762939503</v>
      </c>
      <c r="D1717" s="1">
        <v>367.375</v>
      </c>
      <c r="E1717" s="1">
        <v>77.647087097167997</v>
      </c>
      <c r="F1717" s="1">
        <v>78.536000000000001</v>
      </c>
      <c r="G1717" s="1">
        <v>78.536000000000001</v>
      </c>
      <c r="H1717">
        <v>0</v>
      </c>
      <c r="I1717" s="1">
        <v>3600</v>
      </c>
      <c r="J1717" s="1">
        <v>0</v>
      </c>
      <c r="K1717" s="1">
        <v>-3.5</v>
      </c>
      <c r="L1717">
        <v>71.079156857638907</v>
      </c>
    </row>
    <row r="1718" spans="1:12" x14ac:dyDescent="0.3">
      <c r="A1718" s="1">
        <v>1716</v>
      </c>
      <c r="B1718" s="1">
        <v>31.7013888888889</v>
      </c>
      <c r="C1718" s="1">
        <v>-60.300003051757798</v>
      </c>
      <c r="D1718" s="1">
        <v>366.875</v>
      </c>
      <c r="E1718" s="1">
        <v>77.647087097167997</v>
      </c>
      <c r="F1718" s="1">
        <v>78.536000000000001</v>
      </c>
      <c r="G1718" s="1">
        <v>78.536000000000001</v>
      </c>
      <c r="H1718">
        <v>0</v>
      </c>
      <c r="I1718" s="1">
        <v>3600</v>
      </c>
      <c r="J1718" s="1">
        <v>0</v>
      </c>
      <c r="K1718" s="1">
        <v>-3.5</v>
      </c>
      <c r="L1718">
        <v>70.914104861111099</v>
      </c>
    </row>
    <row r="1719" spans="1:12" x14ac:dyDescent="0.3">
      <c r="A1719" s="1">
        <v>1717</v>
      </c>
      <c r="B1719" s="1">
        <v>31.6796875</v>
      </c>
      <c r="C1719" s="1">
        <v>-64.200004577636705</v>
      </c>
      <c r="D1719" s="1">
        <v>366.375</v>
      </c>
      <c r="E1719" s="1">
        <v>77.647087097167997</v>
      </c>
      <c r="F1719" s="1">
        <v>78.536000000000001</v>
      </c>
      <c r="G1719" s="1">
        <v>78.536000000000001</v>
      </c>
      <c r="H1719">
        <v>0</v>
      </c>
      <c r="I1719" s="1">
        <v>3600</v>
      </c>
      <c r="J1719" s="1">
        <v>0</v>
      </c>
      <c r="K1719" s="1">
        <v>-3.5</v>
      </c>
      <c r="L1719">
        <v>70.865560156249998</v>
      </c>
    </row>
    <row r="1720" spans="1:12" x14ac:dyDescent="0.3">
      <c r="A1720" s="1">
        <v>1718</v>
      </c>
      <c r="B1720" s="1">
        <v>31.623263557754701</v>
      </c>
      <c r="C1720" s="1">
        <v>-66.000038909638604</v>
      </c>
      <c r="D1720" s="1">
        <v>366.24999713900098</v>
      </c>
      <c r="E1720" s="1">
        <v>77.647087097167997</v>
      </c>
      <c r="F1720" s="1">
        <v>78.536000000000001</v>
      </c>
      <c r="G1720" s="1">
        <v>78.536000000000001</v>
      </c>
      <c r="H1720">
        <v>0</v>
      </c>
      <c r="I1720" s="1">
        <v>3600</v>
      </c>
      <c r="J1720" s="1">
        <v>0</v>
      </c>
      <c r="K1720" s="1">
        <v>-3.5</v>
      </c>
      <c r="L1720">
        <v>70.7393431828838</v>
      </c>
    </row>
    <row r="1721" spans="1:12" x14ac:dyDescent="0.3">
      <c r="A1721" s="1">
        <v>1719</v>
      </c>
      <c r="B1721" s="1">
        <v>31.5798611111111</v>
      </c>
      <c r="C1721" s="1">
        <v>-71.100006103515597</v>
      </c>
      <c r="D1721" s="1">
        <v>365.875</v>
      </c>
      <c r="E1721" s="1">
        <v>77.647087097167997</v>
      </c>
      <c r="F1721" s="1">
        <v>78.536000000000001</v>
      </c>
      <c r="G1721" s="1">
        <v>78.536000000000001</v>
      </c>
      <c r="H1721">
        <v>0</v>
      </c>
      <c r="I1721" s="1">
        <v>3600</v>
      </c>
      <c r="J1721" s="1">
        <v>0</v>
      </c>
      <c r="K1721" s="1">
        <v>-3.5</v>
      </c>
      <c r="L1721">
        <v>70.642254513888901</v>
      </c>
    </row>
    <row r="1722" spans="1:12" x14ac:dyDescent="0.3">
      <c r="A1722" s="1">
        <v>1720</v>
      </c>
      <c r="B1722" s="1">
        <v>31.640625</v>
      </c>
      <c r="C1722" s="1">
        <v>-76.5</v>
      </c>
      <c r="D1722" s="1">
        <v>365.25</v>
      </c>
      <c r="E1722" s="1">
        <v>77.647087097167997</v>
      </c>
      <c r="F1722" s="1">
        <v>78.536000000000001</v>
      </c>
      <c r="G1722" s="1">
        <v>78.536000000000001</v>
      </c>
      <c r="H1722">
        <v>0</v>
      </c>
      <c r="I1722" s="1">
        <v>3600</v>
      </c>
      <c r="J1722" s="1">
        <v>0</v>
      </c>
      <c r="K1722" s="1">
        <v>-3.5</v>
      </c>
      <c r="L1722">
        <v>70.7781796875</v>
      </c>
    </row>
    <row r="1723" spans="1:12" x14ac:dyDescent="0.3">
      <c r="A1723" s="1">
        <v>1721</v>
      </c>
      <c r="B1723" s="1">
        <v>31.627604266007001</v>
      </c>
      <c r="C1723" s="1">
        <v>-75.900006103466296</v>
      </c>
      <c r="D1723" s="1">
        <v>365.25</v>
      </c>
      <c r="E1723" s="1">
        <v>77.647087097167997</v>
      </c>
      <c r="F1723" s="1">
        <v>78.536000000000001</v>
      </c>
      <c r="G1723" s="1">
        <v>78.536000000000001</v>
      </c>
      <c r="H1723">
        <v>0</v>
      </c>
      <c r="I1723" s="1">
        <v>3600</v>
      </c>
      <c r="J1723" s="1">
        <v>0</v>
      </c>
      <c r="K1723" s="1">
        <v>-3.5</v>
      </c>
      <c r="L1723">
        <v>70.749053086801595</v>
      </c>
    </row>
    <row r="1724" spans="1:12" x14ac:dyDescent="0.3">
      <c r="A1724" s="1">
        <v>1722</v>
      </c>
      <c r="B1724" s="1">
        <v>31.6059027777778</v>
      </c>
      <c r="C1724" s="1">
        <v>-76.800003051757798</v>
      </c>
      <c r="D1724" s="1">
        <v>365.25</v>
      </c>
      <c r="E1724" s="1">
        <v>77.647087097167997</v>
      </c>
      <c r="F1724" s="1">
        <v>78.536000000000001</v>
      </c>
      <c r="G1724" s="1">
        <v>78.536000000000001</v>
      </c>
      <c r="H1724">
        <v>0</v>
      </c>
      <c r="I1724" s="1">
        <v>3600</v>
      </c>
      <c r="J1724" s="1">
        <v>0</v>
      </c>
      <c r="K1724" s="1">
        <v>-3.5</v>
      </c>
      <c r="L1724">
        <v>70.700508159722304</v>
      </c>
    </row>
    <row r="1725" spans="1:12" x14ac:dyDescent="0.3">
      <c r="A1725" s="1">
        <v>1723</v>
      </c>
      <c r="B1725" s="1">
        <v>31.6102430555556</v>
      </c>
      <c r="C1725" s="1">
        <v>-74.25</v>
      </c>
      <c r="D1725" s="1">
        <v>365.5</v>
      </c>
      <c r="E1725" s="1">
        <v>77.647087097167997</v>
      </c>
      <c r="F1725" s="1">
        <v>78.536000000000001</v>
      </c>
      <c r="G1725" s="1">
        <v>78.536000000000001</v>
      </c>
      <c r="H1725">
        <v>0</v>
      </c>
      <c r="I1725" s="1">
        <v>3600</v>
      </c>
      <c r="J1725" s="1">
        <v>0</v>
      </c>
      <c r="K1725" s="1">
        <v>-3.5</v>
      </c>
      <c r="L1725">
        <v>70.710217100694607</v>
      </c>
    </row>
    <row r="1726" spans="1:12" x14ac:dyDescent="0.3">
      <c r="A1726" s="1">
        <v>1724</v>
      </c>
      <c r="B1726" s="1">
        <v>31.5928819444444</v>
      </c>
      <c r="C1726" s="1">
        <v>-79.200004577636705</v>
      </c>
      <c r="D1726" s="1">
        <v>365.125</v>
      </c>
      <c r="E1726" s="1">
        <v>77.647087097167997</v>
      </c>
      <c r="F1726" s="1">
        <v>78.536000000000001</v>
      </c>
      <c r="G1726" s="1">
        <v>78.536000000000001</v>
      </c>
      <c r="H1726">
        <v>0</v>
      </c>
      <c r="I1726" s="1">
        <v>3600</v>
      </c>
      <c r="J1726" s="1">
        <v>0</v>
      </c>
      <c r="K1726" s="1">
        <v>-3.5</v>
      </c>
      <c r="L1726">
        <v>70.671381336805496</v>
      </c>
    </row>
    <row r="1727" spans="1:12" x14ac:dyDescent="0.3">
      <c r="A1727" s="1">
        <v>1725</v>
      </c>
      <c r="B1727" s="1">
        <v>31.6145840287151</v>
      </c>
      <c r="C1727" s="1">
        <v>-81.599986648696301</v>
      </c>
      <c r="D1727" s="1">
        <v>364.87500095366602</v>
      </c>
      <c r="E1727" s="1">
        <v>77.647087097167997</v>
      </c>
      <c r="F1727" s="1">
        <v>78.536000000000001</v>
      </c>
      <c r="G1727" s="1">
        <v>78.536000000000001</v>
      </c>
      <c r="H1727">
        <v>0</v>
      </c>
      <c r="I1727" s="1">
        <v>3600</v>
      </c>
      <c r="J1727" s="1">
        <v>0</v>
      </c>
      <c r="K1727" s="1">
        <v>-3.5</v>
      </c>
      <c r="L1727">
        <v>70.719927597194001</v>
      </c>
    </row>
    <row r="1728" spans="1:12" x14ac:dyDescent="0.3">
      <c r="A1728" s="1">
        <v>1726</v>
      </c>
      <c r="B1728" s="1">
        <v>31.7057291666667</v>
      </c>
      <c r="C1728" s="1">
        <v>-79.050003051757798</v>
      </c>
      <c r="D1728" s="1">
        <v>365</v>
      </c>
      <c r="E1728" s="1">
        <v>77.647087097167997</v>
      </c>
      <c r="F1728" s="1">
        <v>78.536000000000001</v>
      </c>
      <c r="G1728" s="1">
        <v>78.536000000000001</v>
      </c>
      <c r="H1728">
        <v>0</v>
      </c>
      <c r="I1728" s="1">
        <v>3600</v>
      </c>
      <c r="J1728" s="1">
        <v>0</v>
      </c>
      <c r="K1728" s="1">
        <v>-3.5</v>
      </c>
      <c r="L1728">
        <v>70.923813802083401</v>
      </c>
    </row>
    <row r="1729" spans="1:12" x14ac:dyDescent="0.3">
      <c r="A1729" s="1">
        <v>1727</v>
      </c>
      <c r="B1729" s="1">
        <v>31.6579861111111</v>
      </c>
      <c r="C1729" s="1">
        <v>-76.350006103515597</v>
      </c>
      <c r="D1729" s="1">
        <v>365.25</v>
      </c>
      <c r="E1729" s="1">
        <v>77.647087097167997</v>
      </c>
      <c r="F1729" s="1">
        <v>78.536000000000001</v>
      </c>
      <c r="G1729" s="1">
        <v>78.536000000000001</v>
      </c>
      <c r="H1729">
        <v>0</v>
      </c>
      <c r="I1729" s="1">
        <v>3600</v>
      </c>
      <c r="J1729" s="1">
        <v>0</v>
      </c>
      <c r="K1729" s="1">
        <v>-3.5</v>
      </c>
      <c r="L1729">
        <v>70.817015451388897</v>
      </c>
    </row>
    <row r="1730" spans="1:12" x14ac:dyDescent="0.3">
      <c r="A1730" s="1">
        <v>1728</v>
      </c>
      <c r="B1730" s="1">
        <v>31.6558159722222</v>
      </c>
      <c r="C1730" s="1">
        <v>-77.550003051757798</v>
      </c>
      <c r="D1730" s="1">
        <v>365.125</v>
      </c>
      <c r="E1730" s="1">
        <v>77.647087097167997</v>
      </c>
      <c r="F1730" s="1">
        <v>78.536000000000001</v>
      </c>
      <c r="G1730" s="1">
        <v>78.536000000000001</v>
      </c>
      <c r="H1730">
        <v>0</v>
      </c>
      <c r="I1730" s="1">
        <v>3600</v>
      </c>
      <c r="J1730" s="1">
        <v>0</v>
      </c>
      <c r="K1730" s="1">
        <v>-3.5</v>
      </c>
      <c r="L1730">
        <v>70.812160980902703</v>
      </c>
    </row>
    <row r="1731" spans="1:12" x14ac:dyDescent="0.3">
      <c r="A1731" s="1">
        <v>1729</v>
      </c>
      <c r="B1731" s="1">
        <v>31.6536458333333</v>
      </c>
      <c r="C1731" s="1">
        <v>-78.75</v>
      </c>
      <c r="D1731" s="1">
        <v>365</v>
      </c>
      <c r="E1731" s="1">
        <v>77.647087097167997</v>
      </c>
      <c r="F1731" s="1">
        <v>78.536000000000001</v>
      </c>
      <c r="G1731" s="1">
        <v>78.536000000000001</v>
      </c>
      <c r="H1731">
        <v>0</v>
      </c>
      <c r="I1731" s="1">
        <v>3600</v>
      </c>
      <c r="J1731" s="1">
        <v>0</v>
      </c>
      <c r="K1731" s="1">
        <v>-3.5</v>
      </c>
      <c r="L1731">
        <v>70.807306510416595</v>
      </c>
    </row>
    <row r="1732" spans="1:12" x14ac:dyDescent="0.3">
      <c r="A1732" s="1">
        <v>1730</v>
      </c>
      <c r="B1732" s="1">
        <v>31.7057291666667</v>
      </c>
      <c r="C1732" s="1">
        <v>-70.200004577636705</v>
      </c>
      <c r="D1732" s="1">
        <v>365.625</v>
      </c>
      <c r="E1732" s="1">
        <v>77.647087097167997</v>
      </c>
      <c r="F1732" s="1">
        <v>78.536000000000001</v>
      </c>
      <c r="G1732" s="1">
        <v>78.536000000000001</v>
      </c>
      <c r="H1732">
        <v>0</v>
      </c>
      <c r="I1732" s="1">
        <v>3600</v>
      </c>
      <c r="J1732" s="1">
        <v>0</v>
      </c>
      <c r="K1732" s="1">
        <v>-3.5</v>
      </c>
      <c r="L1732">
        <v>70.923813802083401</v>
      </c>
    </row>
    <row r="1733" spans="1:12" x14ac:dyDescent="0.3">
      <c r="A1733" s="1">
        <v>1731</v>
      </c>
      <c r="B1733" s="1">
        <v>31.7144097222222</v>
      </c>
      <c r="C1733" s="1">
        <v>-74.100006103515597</v>
      </c>
      <c r="D1733" s="1">
        <v>365.25</v>
      </c>
      <c r="E1733" s="1">
        <v>77.647087097167997</v>
      </c>
      <c r="F1733" s="1">
        <v>78.536000000000001</v>
      </c>
      <c r="G1733" s="1">
        <v>78.536000000000001</v>
      </c>
      <c r="H1733">
        <v>0</v>
      </c>
      <c r="I1733" s="1">
        <v>3600</v>
      </c>
      <c r="J1733" s="1">
        <v>0</v>
      </c>
      <c r="K1733" s="1">
        <v>-3.5</v>
      </c>
      <c r="L1733">
        <v>70.943231684027694</v>
      </c>
    </row>
    <row r="1734" spans="1:12" x14ac:dyDescent="0.3">
      <c r="A1734" s="1">
        <v>1732</v>
      </c>
      <c r="B1734" s="1">
        <v>31.827258004065701</v>
      </c>
      <c r="C1734" s="1">
        <v>-83.699945069279593</v>
      </c>
      <c r="D1734" s="1">
        <v>364.50000572195501</v>
      </c>
      <c r="E1734" s="1">
        <v>77.647087097167997</v>
      </c>
      <c r="F1734" s="1">
        <v>78.536000000000001</v>
      </c>
      <c r="G1734" s="1">
        <v>78.536000000000001</v>
      </c>
      <c r="H1734">
        <v>0</v>
      </c>
      <c r="I1734" s="1">
        <v>3600</v>
      </c>
      <c r="J1734" s="1">
        <v>0</v>
      </c>
      <c r="K1734" s="1">
        <v>-3.5</v>
      </c>
      <c r="L1734">
        <v>71.195666519614804</v>
      </c>
    </row>
    <row r="1735" spans="1:12" x14ac:dyDescent="0.3">
      <c r="A1735" s="1">
        <v>1733</v>
      </c>
      <c r="B1735" s="1">
        <v>31.966144773711999</v>
      </c>
      <c r="C1735" s="1">
        <v>-75.900061034236103</v>
      </c>
      <c r="D1735" s="1">
        <v>365.24999427804499</v>
      </c>
      <c r="E1735" s="1">
        <v>77.647087097167997</v>
      </c>
      <c r="F1735" s="1">
        <v>78.536000000000001</v>
      </c>
      <c r="G1735" s="1">
        <v>78.536000000000001</v>
      </c>
      <c r="H1735">
        <v>0</v>
      </c>
      <c r="I1735" s="1">
        <v>3600</v>
      </c>
      <c r="J1735" s="1">
        <v>0</v>
      </c>
      <c r="K1735" s="1">
        <v>-3.5</v>
      </c>
      <c r="L1735">
        <v>71.506347890107307</v>
      </c>
    </row>
    <row r="1736" spans="1:12" x14ac:dyDescent="0.3">
      <c r="A1736" s="1">
        <v>1734</v>
      </c>
      <c r="B1736" s="1">
        <v>31.9878472222222</v>
      </c>
      <c r="C1736" s="1">
        <v>-72</v>
      </c>
      <c r="D1736" s="1">
        <v>365.375</v>
      </c>
      <c r="E1736" s="1">
        <v>77.647087097167997</v>
      </c>
      <c r="F1736" s="1">
        <v>78.536000000000001</v>
      </c>
      <c r="G1736" s="1">
        <v>78.536000000000001</v>
      </c>
      <c r="H1736">
        <v>0</v>
      </c>
      <c r="I1736" s="1">
        <v>3600</v>
      </c>
      <c r="J1736" s="1">
        <v>0</v>
      </c>
      <c r="K1736" s="1">
        <v>-3.5</v>
      </c>
      <c r="L1736">
        <v>71.554894965277697</v>
      </c>
    </row>
    <row r="1737" spans="1:12" x14ac:dyDescent="0.3">
      <c r="A1737" s="1">
        <v>1735</v>
      </c>
      <c r="B1737" s="1">
        <v>32.005207935975299</v>
      </c>
      <c r="C1737" s="1">
        <v>-67.499983978537102</v>
      </c>
      <c r="D1737" s="1">
        <v>365.62500190731799</v>
      </c>
      <c r="E1737" s="1">
        <v>77.647087097167997</v>
      </c>
      <c r="F1737" s="1">
        <v>78.536000000000001</v>
      </c>
      <c r="G1737" s="1">
        <v>78.536000000000001</v>
      </c>
      <c r="H1737">
        <v>0</v>
      </c>
      <c r="I1737" s="1">
        <v>3600</v>
      </c>
      <c r="J1737" s="1">
        <v>0</v>
      </c>
      <c r="K1737" s="1">
        <v>-3.5</v>
      </c>
      <c r="L1737">
        <v>71.593729840300597</v>
      </c>
    </row>
    <row r="1738" spans="1:12" x14ac:dyDescent="0.3">
      <c r="A1738" s="1">
        <v>1736</v>
      </c>
      <c r="B1738" s="1">
        <v>31.953125397358001</v>
      </c>
      <c r="C1738" s="1">
        <v>-65.400017547341804</v>
      </c>
      <c r="D1738" s="1">
        <v>365.87499809268201</v>
      </c>
      <c r="E1738" s="1">
        <v>77.647087097167997</v>
      </c>
      <c r="F1738" s="1">
        <v>78.536000000000001</v>
      </c>
      <c r="G1738" s="1">
        <v>78.536000000000001</v>
      </c>
      <c r="H1738">
        <v>0</v>
      </c>
      <c r="I1738" s="1">
        <v>3600</v>
      </c>
      <c r="J1738" s="1">
        <v>0</v>
      </c>
      <c r="K1738" s="1">
        <v>-3.5</v>
      </c>
      <c r="L1738">
        <v>71.477224326365999</v>
      </c>
    </row>
    <row r="1739" spans="1:12" x14ac:dyDescent="0.3">
      <c r="A1739" s="1">
        <v>1737</v>
      </c>
      <c r="B1739" s="1">
        <v>31.953125</v>
      </c>
      <c r="C1739" s="1">
        <v>-65.400001525878906</v>
      </c>
      <c r="D1739" s="1">
        <v>365.875</v>
      </c>
      <c r="E1739" s="1">
        <v>76.862770080566406</v>
      </c>
      <c r="F1739" s="1">
        <v>78.536000000000001</v>
      </c>
      <c r="G1739" s="1">
        <v>78.536000000000001</v>
      </c>
      <c r="H1739">
        <v>0</v>
      </c>
      <c r="I1739" s="1">
        <v>3600</v>
      </c>
      <c r="J1739" s="1">
        <v>0</v>
      </c>
      <c r="K1739" s="1">
        <v>-3.5</v>
      </c>
      <c r="L1739">
        <v>71.477223437500001</v>
      </c>
    </row>
    <row r="1740" spans="1:12" x14ac:dyDescent="0.3">
      <c r="A1740" s="1">
        <v>1738</v>
      </c>
      <c r="B1740" s="1">
        <v>31.9965277777778</v>
      </c>
      <c r="C1740" s="1">
        <v>-71.700004577636705</v>
      </c>
      <c r="D1740" s="1">
        <v>365.5</v>
      </c>
      <c r="E1740" s="1">
        <v>76.862770080566406</v>
      </c>
      <c r="F1740" s="1">
        <v>78.536000000000001</v>
      </c>
      <c r="G1740" s="1">
        <v>78.536000000000001</v>
      </c>
      <c r="H1740">
        <v>0</v>
      </c>
      <c r="I1740" s="1">
        <v>3699</v>
      </c>
      <c r="J1740" s="1">
        <v>0</v>
      </c>
      <c r="K1740" s="1">
        <v>-3.5</v>
      </c>
      <c r="L1740">
        <v>71.574312847222302</v>
      </c>
    </row>
    <row r="1741" spans="1:12" x14ac:dyDescent="0.3">
      <c r="A1741" s="1">
        <v>1739</v>
      </c>
      <c r="B1741" s="1">
        <v>32.0269097222222</v>
      </c>
      <c r="C1741" s="1">
        <v>-67.200004577636705</v>
      </c>
      <c r="D1741" s="1">
        <v>365.75</v>
      </c>
      <c r="E1741" s="1">
        <v>76.862770080566406</v>
      </c>
      <c r="F1741" s="1">
        <v>78.536000000000001</v>
      </c>
      <c r="G1741" s="1">
        <v>78.536000000000001</v>
      </c>
      <c r="H1741">
        <v>0</v>
      </c>
      <c r="I1741" s="1">
        <v>3699</v>
      </c>
      <c r="J1741" s="1">
        <v>0</v>
      </c>
      <c r="K1741" s="1">
        <v>-3.5</v>
      </c>
      <c r="L1741">
        <v>71.642275434027695</v>
      </c>
    </row>
    <row r="1742" spans="1:12" x14ac:dyDescent="0.3">
      <c r="A1742" s="1">
        <v>1740</v>
      </c>
      <c r="B1742" s="1">
        <v>32.0095487435648</v>
      </c>
      <c r="C1742" s="1">
        <v>-63.750030135897802</v>
      </c>
      <c r="D1742" s="1">
        <v>365.999998092667</v>
      </c>
      <c r="E1742" s="1">
        <v>76.862770080566406</v>
      </c>
      <c r="F1742" s="1">
        <v>78.536000000000001</v>
      </c>
      <c r="G1742" s="1">
        <v>78.536000000000001</v>
      </c>
      <c r="H1742">
        <v>0</v>
      </c>
      <c r="I1742" s="1">
        <v>3699</v>
      </c>
      <c r="J1742" s="1">
        <v>0</v>
      </c>
      <c r="K1742" s="1">
        <v>-3.5</v>
      </c>
      <c r="L1742">
        <v>71.603439966429804</v>
      </c>
    </row>
    <row r="1743" spans="1:12" x14ac:dyDescent="0.3">
      <c r="A1743" s="1">
        <v>1741</v>
      </c>
      <c r="B1743" s="1">
        <v>32.000868088669399</v>
      </c>
      <c r="C1743" s="1">
        <v>-66.824990940060601</v>
      </c>
      <c r="D1743" s="1">
        <v>365.75000095367699</v>
      </c>
      <c r="E1743" s="1">
        <v>76.862770080566406</v>
      </c>
      <c r="F1743" s="1">
        <v>78.536000000000001</v>
      </c>
      <c r="G1743" s="1">
        <v>78.536000000000001</v>
      </c>
      <c r="H1743">
        <v>0</v>
      </c>
      <c r="I1743" s="1">
        <v>3699</v>
      </c>
      <c r="J1743" s="1">
        <v>0</v>
      </c>
      <c r="K1743" s="1">
        <v>-3.5</v>
      </c>
      <c r="L1743">
        <v>71.584021862268003</v>
      </c>
    </row>
    <row r="1744" spans="1:12" x14ac:dyDescent="0.3">
      <c r="A1744" s="1">
        <v>1742</v>
      </c>
      <c r="B1744" s="1">
        <v>31.9921875</v>
      </c>
      <c r="C1744" s="1">
        <v>-69.900001525878906</v>
      </c>
      <c r="D1744" s="1">
        <v>365.5</v>
      </c>
      <c r="E1744" s="1">
        <v>76.862770080566406</v>
      </c>
      <c r="F1744" s="1">
        <v>78.536000000000001</v>
      </c>
      <c r="G1744" s="1">
        <v>78.536000000000001</v>
      </c>
      <c r="H1744">
        <v>0</v>
      </c>
      <c r="I1744" s="1">
        <v>3699</v>
      </c>
      <c r="J1744" s="1">
        <v>0</v>
      </c>
      <c r="K1744" s="1">
        <v>-3.5</v>
      </c>
      <c r="L1744">
        <v>71.564603906249999</v>
      </c>
    </row>
    <row r="1745" spans="1:12" x14ac:dyDescent="0.3">
      <c r="A1745" s="1">
        <v>1743</v>
      </c>
      <c r="B1745" s="1">
        <v>31.996527910231499</v>
      </c>
      <c r="C1745" s="1">
        <v>-67.949957657234606</v>
      </c>
      <c r="D1745" s="1">
        <v>365.62500286099902</v>
      </c>
      <c r="E1745" s="1">
        <v>76.862770080566406</v>
      </c>
      <c r="F1745" s="1">
        <v>78.536000000000001</v>
      </c>
      <c r="G1745" s="1">
        <v>78.536000000000001</v>
      </c>
      <c r="H1745">
        <v>0</v>
      </c>
      <c r="I1745" s="1">
        <v>3699</v>
      </c>
      <c r="J1745" s="1">
        <v>0</v>
      </c>
      <c r="K1745" s="1">
        <v>-3.5</v>
      </c>
      <c r="L1745">
        <v>71.574313143513194</v>
      </c>
    </row>
    <row r="1746" spans="1:12" x14ac:dyDescent="0.3">
      <c r="A1746" s="1">
        <v>1744</v>
      </c>
      <c r="B1746" s="1">
        <v>32.0138888888889</v>
      </c>
      <c r="C1746" s="1">
        <v>-61.800003051757798</v>
      </c>
      <c r="D1746" s="1">
        <v>366</v>
      </c>
      <c r="E1746" s="1">
        <v>76.862770080566406</v>
      </c>
      <c r="F1746" s="1">
        <v>78.536000000000001</v>
      </c>
      <c r="G1746" s="1">
        <v>78.536000000000001</v>
      </c>
      <c r="H1746">
        <v>0</v>
      </c>
      <c r="I1746" s="1">
        <v>3699</v>
      </c>
      <c r="J1746" s="1">
        <v>0</v>
      </c>
      <c r="K1746" s="1">
        <v>-3.5</v>
      </c>
      <c r="L1746">
        <v>71.6131486111111</v>
      </c>
    </row>
    <row r="1747" spans="1:12" x14ac:dyDescent="0.3">
      <c r="A1747" s="1">
        <v>1745</v>
      </c>
      <c r="B1747" s="1">
        <v>31.970486442245299</v>
      </c>
      <c r="C1747" s="1">
        <v>-65.999967956829806</v>
      </c>
      <c r="D1747" s="1">
        <v>365.87500095366698</v>
      </c>
      <c r="E1747" s="1">
        <v>76.862770080566406</v>
      </c>
      <c r="F1747" s="1">
        <v>78.536000000000001</v>
      </c>
      <c r="G1747" s="1">
        <v>78.536000000000001</v>
      </c>
      <c r="H1747">
        <v>0</v>
      </c>
      <c r="I1747" s="1">
        <v>3699</v>
      </c>
      <c r="J1747" s="1">
        <v>0</v>
      </c>
      <c r="K1747" s="1">
        <v>-3.5</v>
      </c>
      <c r="L1747">
        <v>71.5160599421162</v>
      </c>
    </row>
    <row r="1748" spans="1:12" x14ac:dyDescent="0.3">
      <c r="A1748" s="1">
        <v>1746</v>
      </c>
      <c r="B1748" s="1">
        <v>31.9748263888889</v>
      </c>
      <c r="C1748" s="1">
        <v>-63.600002288818402</v>
      </c>
      <c r="D1748" s="1">
        <v>366.125</v>
      </c>
      <c r="E1748" s="1">
        <v>76.862770080566406</v>
      </c>
      <c r="F1748" s="1">
        <v>78.536000000000001</v>
      </c>
      <c r="G1748" s="1">
        <v>78.536000000000001</v>
      </c>
      <c r="H1748">
        <v>0</v>
      </c>
      <c r="I1748" s="1">
        <v>3699</v>
      </c>
      <c r="J1748" s="1">
        <v>0</v>
      </c>
      <c r="K1748" s="1">
        <v>-3.5</v>
      </c>
      <c r="L1748">
        <v>71.525768142361102</v>
      </c>
    </row>
    <row r="1749" spans="1:12" x14ac:dyDescent="0.3">
      <c r="A1749" s="1">
        <v>1747</v>
      </c>
      <c r="B1749" s="1">
        <v>31.953125165567101</v>
      </c>
      <c r="C1749" s="1">
        <v>-65.549988174554997</v>
      </c>
      <c r="D1749" s="1">
        <v>365.875001907333</v>
      </c>
      <c r="E1749" s="1">
        <v>76.862770080566406</v>
      </c>
      <c r="F1749" s="1">
        <v>78.536000000000001</v>
      </c>
      <c r="G1749" s="1">
        <v>78.536000000000001</v>
      </c>
      <c r="H1749">
        <v>0</v>
      </c>
      <c r="I1749" s="1">
        <v>3699</v>
      </c>
      <c r="J1749" s="1">
        <v>0</v>
      </c>
      <c r="K1749" s="1">
        <v>-3.5</v>
      </c>
      <c r="L1749">
        <v>71.477223807863695</v>
      </c>
    </row>
    <row r="1750" spans="1:12" x14ac:dyDescent="0.3">
      <c r="A1750" s="1">
        <v>1748</v>
      </c>
      <c r="B1750" s="1">
        <v>31.927083233992999</v>
      </c>
      <c r="C1750" s="1">
        <v>-67.950004577636705</v>
      </c>
      <c r="D1750" s="1">
        <v>365.62499904633302</v>
      </c>
      <c r="E1750" s="1">
        <v>76.862770080566406</v>
      </c>
      <c r="F1750" s="1">
        <v>78.536000000000001</v>
      </c>
      <c r="G1750" s="1">
        <v>78.536000000000001</v>
      </c>
      <c r="H1750">
        <v>0</v>
      </c>
      <c r="I1750" s="1">
        <v>3699</v>
      </c>
      <c r="J1750" s="1">
        <v>0</v>
      </c>
      <c r="K1750" s="1">
        <v>-3.5</v>
      </c>
      <c r="L1750">
        <v>71.418969569448393</v>
      </c>
    </row>
    <row r="1751" spans="1:12" x14ac:dyDescent="0.3">
      <c r="A1751" s="1">
        <v>1749</v>
      </c>
      <c r="B1751" s="1">
        <v>31.9140625</v>
      </c>
      <c r="C1751" s="1">
        <v>-67.950004577636705</v>
      </c>
      <c r="D1751" s="1">
        <v>365.5</v>
      </c>
      <c r="E1751" s="1">
        <v>76.862770080566406</v>
      </c>
      <c r="F1751" s="1">
        <v>78.536000000000001</v>
      </c>
      <c r="G1751" s="1">
        <v>78.536000000000001</v>
      </c>
      <c r="H1751">
        <v>0</v>
      </c>
      <c r="I1751" s="1">
        <v>3699</v>
      </c>
      <c r="J1751" s="1">
        <v>0</v>
      </c>
      <c r="K1751" s="1">
        <v>-3.5</v>
      </c>
      <c r="L1751">
        <v>71.389842968750003</v>
      </c>
    </row>
    <row r="1752" spans="1:12" x14ac:dyDescent="0.3">
      <c r="A1752" s="1">
        <v>1750</v>
      </c>
      <c r="B1752" s="1">
        <v>31.915391156462601</v>
      </c>
      <c r="C1752" s="1">
        <v>-68.069392301598398</v>
      </c>
      <c r="D1752" s="1">
        <v>365.47959183673498</v>
      </c>
      <c r="E1752" s="1">
        <v>76.862770080566406</v>
      </c>
      <c r="F1752" s="1">
        <v>78.536000000000001</v>
      </c>
      <c r="G1752" s="1">
        <v>78.536000000000001</v>
      </c>
      <c r="H1752">
        <v>0</v>
      </c>
      <c r="I1752" s="1">
        <v>3699</v>
      </c>
      <c r="J1752" s="1">
        <v>0</v>
      </c>
      <c r="K1752" s="1">
        <v>-3.5</v>
      </c>
      <c r="L1752">
        <v>71.392815093537394</v>
      </c>
    </row>
    <row r="1753" spans="1:12" x14ac:dyDescent="0.3">
      <c r="A1753" s="1">
        <v>1751</v>
      </c>
      <c r="B1753" s="1">
        <v>31.916719812925201</v>
      </c>
      <c r="C1753" s="1">
        <v>-68.188780025560007</v>
      </c>
      <c r="D1753" s="1">
        <v>365.459183673469</v>
      </c>
      <c r="E1753" s="1">
        <v>76.862770080566406</v>
      </c>
      <c r="F1753" s="1">
        <v>78.536000000000001</v>
      </c>
      <c r="G1753" s="1">
        <v>78.536000000000001</v>
      </c>
      <c r="H1753">
        <v>0</v>
      </c>
      <c r="I1753" s="1">
        <v>3699</v>
      </c>
      <c r="J1753" s="1">
        <v>0</v>
      </c>
      <c r="K1753" s="1">
        <v>-3.5</v>
      </c>
      <c r="L1753">
        <v>71.395787218324799</v>
      </c>
    </row>
    <row r="1754" spans="1:12" x14ac:dyDescent="0.3">
      <c r="A1754" s="1">
        <v>1752</v>
      </c>
      <c r="B1754" s="1">
        <v>31.918048469387799</v>
      </c>
      <c r="C1754" s="1">
        <v>-68.308167749521701</v>
      </c>
      <c r="D1754" s="1">
        <v>365.43877551020398</v>
      </c>
      <c r="E1754" s="1">
        <v>76.862770080566406</v>
      </c>
      <c r="F1754" s="1">
        <v>78.536000000000001</v>
      </c>
      <c r="G1754" s="1">
        <v>78.536000000000001</v>
      </c>
      <c r="H1754">
        <v>0</v>
      </c>
      <c r="I1754" s="1">
        <v>3699</v>
      </c>
      <c r="J1754" s="1">
        <v>0</v>
      </c>
      <c r="K1754" s="1">
        <v>-3.5</v>
      </c>
      <c r="L1754">
        <v>71.398759343112303</v>
      </c>
    </row>
    <row r="1755" spans="1:12" x14ac:dyDescent="0.3">
      <c r="A1755" s="1">
        <v>1753</v>
      </c>
      <c r="B1755" s="1">
        <v>31.9193771258503</v>
      </c>
      <c r="C1755" s="1">
        <v>-68.427555473483295</v>
      </c>
      <c r="D1755" s="1">
        <v>365.41836734693902</v>
      </c>
      <c r="E1755" s="1">
        <v>76.862770080566406</v>
      </c>
      <c r="F1755" s="1">
        <v>78.536000000000001</v>
      </c>
      <c r="G1755" s="1">
        <v>78.536000000000001</v>
      </c>
      <c r="H1755">
        <v>0</v>
      </c>
      <c r="I1755" s="1">
        <v>3699</v>
      </c>
      <c r="J1755" s="1">
        <v>0</v>
      </c>
      <c r="K1755" s="1">
        <v>-3.5</v>
      </c>
      <c r="L1755">
        <v>71.401731467899694</v>
      </c>
    </row>
    <row r="1756" spans="1:12" x14ac:dyDescent="0.3">
      <c r="A1756" s="1">
        <v>1754</v>
      </c>
      <c r="B1756" s="1">
        <v>31.920705782312901</v>
      </c>
      <c r="C1756" s="1">
        <v>-68.546943197445003</v>
      </c>
      <c r="D1756" s="1">
        <v>365.397959183674</v>
      </c>
      <c r="E1756" s="1">
        <v>76.862770080566406</v>
      </c>
      <c r="F1756" s="1">
        <v>78.536000000000001</v>
      </c>
      <c r="G1756" s="1">
        <v>78.536000000000001</v>
      </c>
      <c r="H1756">
        <v>0</v>
      </c>
      <c r="I1756" s="1">
        <v>3699</v>
      </c>
      <c r="J1756" s="1">
        <v>0</v>
      </c>
      <c r="K1756" s="1">
        <v>-3.5</v>
      </c>
      <c r="L1756">
        <v>71.404703592687099</v>
      </c>
    </row>
    <row r="1757" spans="1:12" x14ac:dyDescent="0.3">
      <c r="A1757" s="1">
        <v>1755</v>
      </c>
      <c r="B1757" s="1">
        <v>31.922034438775501</v>
      </c>
      <c r="C1757" s="1">
        <v>-68.666330921406598</v>
      </c>
      <c r="D1757" s="1">
        <v>365.37755102040802</v>
      </c>
      <c r="E1757" s="1">
        <v>76.862770080566406</v>
      </c>
      <c r="F1757" s="1">
        <v>78.536000000000001</v>
      </c>
      <c r="G1757" s="1">
        <v>78.536000000000001</v>
      </c>
      <c r="H1757">
        <v>0</v>
      </c>
      <c r="I1757" s="1">
        <v>3699</v>
      </c>
      <c r="J1757" s="1">
        <v>0</v>
      </c>
      <c r="K1757" s="1">
        <v>-3.5</v>
      </c>
      <c r="L1757">
        <v>71.407675717474504</v>
      </c>
    </row>
    <row r="1758" spans="1:12" x14ac:dyDescent="0.3">
      <c r="A1758" s="1">
        <v>1756</v>
      </c>
      <c r="B1758" s="1">
        <v>31.923363095238098</v>
      </c>
      <c r="C1758" s="1">
        <v>-68.785718645368306</v>
      </c>
      <c r="D1758" s="1">
        <v>365.357142857143</v>
      </c>
      <c r="E1758" s="1">
        <v>76.862770080566406</v>
      </c>
      <c r="F1758" s="1">
        <v>78.536000000000001</v>
      </c>
      <c r="G1758" s="1">
        <v>78.536000000000001</v>
      </c>
      <c r="H1758">
        <v>0</v>
      </c>
      <c r="I1758" s="1">
        <v>3699</v>
      </c>
      <c r="J1758" s="1">
        <v>0</v>
      </c>
      <c r="K1758" s="1">
        <v>-3.5</v>
      </c>
      <c r="L1758">
        <v>71.410647842261895</v>
      </c>
    </row>
    <row r="1759" spans="1:12" x14ac:dyDescent="0.3">
      <c r="A1759" s="1">
        <v>1757</v>
      </c>
      <c r="B1759" s="1">
        <v>31.924691751700699</v>
      </c>
      <c r="C1759" s="1">
        <v>-68.9051063693299</v>
      </c>
      <c r="D1759" s="1">
        <v>365.33673469387799</v>
      </c>
      <c r="E1759" s="1">
        <v>76.862770080566406</v>
      </c>
      <c r="F1759" s="1">
        <v>78.536000000000001</v>
      </c>
      <c r="G1759" s="1">
        <v>78.536000000000001</v>
      </c>
      <c r="H1759">
        <v>0</v>
      </c>
      <c r="I1759" s="1">
        <v>3699</v>
      </c>
      <c r="J1759" s="1">
        <v>0</v>
      </c>
      <c r="K1759" s="1">
        <v>-3.5</v>
      </c>
      <c r="L1759">
        <v>71.4136199670493</v>
      </c>
    </row>
    <row r="1760" spans="1:12" x14ac:dyDescent="0.3">
      <c r="A1760" s="1">
        <v>1758</v>
      </c>
      <c r="B1760" s="1">
        <v>31.9260204081633</v>
      </c>
      <c r="C1760" s="1">
        <v>-69.024494093291594</v>
      </c>
      <c r="D1760" s="1">
        <v>365.316326530612</v>
      </c>
      <c r="E1760" s="1">
        <v>76.862770080566406</v>
      </c>
      <c r="F1760" s="1">
        <v>78.536000000000001</v>
      </c>
      <c r="G1760" s="1">
        <v>78.536000000000001</v>
      </c>
      <c r="H1760">
        <v>0</v>
      </c>
      <c r="I1760" s="1">
        <v>3699</v>
      </c>
      <c r="J1760" s="1">
        <v>0</v>
      </c>
      <c r="K1760" s="1">
        <v>-3.5</v>
      </c>
      <c r="L1760">
        <v>71.416592091836804</v>
      </c>
    </row>
    <row r="1761" spans="1:12" x14ac:dyDescent="0.3">
      <c r="A1761" s="1">
        <v>1759</v>
      </c>
      <c r="B1761" s="1">
        <v>31.927349064625901</v>
      </c>
      <c r="C1761" s="1">
        <v>-69.143881817253302</v>
      </c>
      <c r="D1761" s="1">
        <v>365.29591836734699</v>
      </c>
      <c r="E1761" s="1">
        <v>76.862770080566406</v>
      </c>
      <c r="F1761" s="1">
        <v>78.536000000000001</v>
      </c>
      <c r="G1761" s="1">
        <v>78.536000000000001</v>
      </c>
      <c r="H1761">
        <v>0</v>
      </c>
      <c r="I1761" s="1">
        <v>3699</v>
      </c>
      <c r="J1761" s="1">
        <v>0</v>
      </c>
      <c r="K1761" s="1">
        <v>-3.5</v>
      </c>
      <c r="L1761">
        <v>71.419564216624195</v>
      </c>
    </row>
    <row r="1762" spans="1:12" x14ac:dyDescent="0.3">
      <c r="A1762" s="1">
        <v>1760</v>
      </c>
      <c r="B1762" s="1">
        <v>31.928677721088398</v>
      </c>
      <c r="C1762" s="1">
        <v>-69.263269541214896</v>
      </c>
      <c r="D1762" s="1">
        <v>365.27551020408202</v>
      </c>
      <c r="E1762" s="1">
        <v>76.862770080566406</v>
      </c>
      <c r="F1762" s="1">
        <v>78.536000000000001</v>
      </c>
      <c r="G1762" s="1">
        <v>78.536000000000001</v>
      </c>
      <c r="H1762">
        <v>0</v>
      </c>
      <c r="I1762" s="1">
        <v>3699</v>
      </c>
      <c r="J1762" s="1">
        <v>0</v>
      </c>
      <c r="K1762" s="1">
        <v>-3.5</v>
      </c>
      <c r="L1762">
        <v>71.4225363414116</v>
      </c>
    </row>
    <row r="1763" spans="1:12" x14ac:dyDescent="0.3">
      <c r="A1763" s="1">
        <v>1761</v>
      </c>
      <c r="B1763" s="1">
        <v>31.930006377550999</v>
      </c>
      <c r="C1763" s="1">
        <v>-69.382657265176604</v>
      </c>
      <c r="D1763" s="1">
        <v>365.25510204081598</v>
      </c>
      <c r="E1763" s="1">
        <v>76.862770080566406</v>
      </c>
      <c r="F1763" s="1">
        <v>78.536000000000001</v>
      </c>
      <c r="G1763" s="1">
        <v>78.536000000000001</v>
      </c>
      <c r="H1763">
        <v>0</v>
      </c>
      <c r="I1763" s="1">
        <v>3699</v>
      </c>
      <c r="J1763" s="1">
        <v>0</v>
      </c>
      <c r="K1763" s="1">
        <v>-3.5</v>
      </c>
      <c r="L1763">
        <v>71.425508466199005</v>
      </c>
    </row>
    <row r="1764" spans="1:12" x14ac:dyDescent="0.3">
      <c r="A1764" s="1">
        <v>1762</v>
      </c>
      <c r="B1764" s="1">
        <v>31.9313350340136</v>
      </c>
      <c r="C1764" s="1">
        <v>-69.502044989138199</v>
      </c>
      <c r="D1764" s="1">
        <v>365.23469387755102</v>
      </c>
      <c r="E1764" s="1">
        <v>76.862770080566406</v>
      </c>
      <c r="F1764" s="1">
        <v>78.536000000000001</v>
      </c>
      <c r="G1764" s="1">
        <v>78.536000000000001</v>
      </c>
      <c r="H1764">
        <v>0</v>
      </c>
      <c r="I1764" s="1">
        <v>3699</v>
      </c>
      <c r="J1764" s="1">
        <v>0</v>
      </c>
      <c r="K1764" s="1">
        <v>-3.5</v>
      </c>
      <c r="L1764">
        <v>71.428480590986396</v>
      </c>
    </row>
    <row r="1765" spans="1:12" x14ac:dyDescent="0.3">
      <c r="A1765" s="1">
        <v>1763</v>
      </c>
      <c r="B1765" s="1">
        <v>31.9326636904762</v>
      </c>
      <c r="C1765" s="1">
        <v>-69.621432713099907</v>
      </c>
      <c r="D1765" s="1">
        <v>365.21428571428601</v>
      </c>
      <c r="E1765" s="1">
        <v>76.862770080566406</v>
      </c>
      <c r="F1765" s="1">
        <v>78.536000000000001</v>
      </c>
      <c r="G1765" s="1">
        <v>78.536000000000001</v>
      </c>
      <c r="H1765">
        <v>0</v>
      </c>
      <c r="I1765" s="1">
        <v>3699</v>
      </c>
      <c r="J1765" s="1">
        <v>0</v>
      </c>
      <c r="K1765" s="1">
        <v>-3.5</v>
      </c>
      <c r="L1765">
        <v>71.431452715773801</v>
      </c>
    </row>
    <row r="1766" spans="1:12" x14ac:dyDescent="0.3">
      <c r="A1766" s="1">
        <v>1764</v>
      </c>
      <c r="B1766" s="1">
        <v>31.933992346938801</v>
      </c>
      <c r="C1766" s="1">
        <v>-69.740820437061501</v>
      </c>
      <c r="D1766" s="1">
        <v>365.19387755102002</v>
      </c>
      <c r="E1766" s="1">
        <v>76.862770080566406</v>
      </c>
      <c r="F1766" s="1">
        <v>78.536000000000001</v>
      </c>
      <c r="G1766" s="1">
        <v>78.536000000000001</v>
      </c>
      <c r="H1766">
        <v>0</v>
      </c>
      <c r="I1766" s="1">
        <v>3699</v>
      </c>
      <c r="J1766" s="1">
        <v>0</v>
      </c>
      <c r="K1766" s="1">
        <v>-3.5</v>
      </c>
      <c r="L1766">
        <v>71.434424840561306</v>
      </c>
    </row>
    <row r="1767" spans="1:12" x14ac:dyDescent="0.3">
      <c r="A1767" s="1">
        <v>1765</v>
      </c>
      <c r="B1767" s="1">
        <v>31.935321003401398</v>
      </c>
      <c r="C1767" s="1">
        <v>-69.860208161023195</v>
      </c>
      <c r="D1767" s="1">
        <v>365.17346938775501</v>
      </c>
      <c r="E1767" s="1">
        <v>76.862770080566406</v>
      </c>
      <c r="F1767" s="1">
        <v>78.536000000000001</v>
      </c>
      <c r="G1767" s="1">
        <v>78.536000000000001</v>
      </c>
      <c r="H1767">
        <v>0</v>
      </c>
      <c r="I1767" s="1">
        <v>3699</v>
      </c>
      <c r="J1767" s="1">
        <v>0</v>
      </c>
      <c r="K1767" s="1">
        <v>-3.5</v>
      </c>
      <c r="L1767">
        <v>71.437396965348697</v>
      </c>
    </row>
    <row r="1768" spans="1:12" x14ac:dyDescent="0.3">
      <c r="A1768" s="1">
        <v>1766</v>
      </c>
      <c r="B1768" s="1">
        <v>31.936649659863999</v>
      </c>
      <c r="C1768" s="1">
        <v>-69.979595884984903</v>
      </c>
      <c r="D1768" s="1">
        <v>365.15306122448999</v>
      </c>
      <c r="E1768" s="1">
        <v>76.862770080566406</v>
      </c>
      <c r="F1768" s="1">
        <v>78.536000000000001</v>
      </c>
      <c r="G1768" s="1">
        <v>78.536000000000001</v>
      </c>
      <c r="H1768">
        <v>0</v>
      </c>
      <c r="I1768" s="1">
        <v>3699</v>
      </c>
      <c r="J1768" s="1">
        <v>0</v>
      </c>
      <c r="K1768" s="1">
        <v>-3.5</v>
      </c>
      <c r="L1768">
        <v>71.440369090136102</v>
      </c>
    </row>
    <row r="1769" spans="1:12" x14ac:dyDescent="0.3">
      <c r="A1769" s="1">
        <v>1767</v>
      </c>
      <c r="B1769" s="1">
        <v>31.9379783163265</v>
      </c>
      <c r="C1769" s="1">
        <v>-70.098983608946497</v>
      </c>
      <c r="D1769" s="1">
        <v>365.132653061224</v>
      </c>
      <c r="E1769" s="1">
        <v>76.862770080566406</v>
      </c>
      <c r="F1769" s="1">
        <v>78.536000000000001</v>
      </c>
      <c r="G1769" s="1">
        <v>78.536000000000001</v>
      </c>
      <c r="H1769">
        <v>0</v>
      </c>
      <c r="I1769" s="1">
        <v>3699</v>
      </c>
      <c r="J1769" s="1">
        <v>0</v>
      </c>
      <c r="K1769" s="1">
        <v>-3.5</v>
      </c>
      <c r="L1769">
        <v>71.443341214923507</v>
      </c>
    </row>
    <row r="1770" spans="1:12" x14ac:dyDescent="0.3">
      <c r="A1770" s="1">
        <v>1768</v>
      </c>
      <c r="B1770" s="1">
        <v>31.939306972789101</v>
      </c>
      <c r="C1770" s="1">
        <v>-70.218371332908205</v>
      </c>
      <c r="D1770" s="1">
        <v>365.11224489795899</v>
      </c>
      <c r="E1770" s="1">
        <v>76.862770080566406</v>
      </c>
      <c r="F1770" s="1">
        <v>78.536000000000001</v>
      </c>
      <c r="G1770" s="1">
        <v>78.536000000000001</v>
      </c>
      <c r="H1770">
        <v>0</v>
      </c>
      <c r="I1770" s="1">
        <v>3699</v>
      </c>
      <c r="J1770" s="1">
        <v>0</v>
      </c>
      <c r="K1770" s="1">
        <v>-3.5</v>
      </c>
      <c r="L1770">
        <v>71.446313339710898</v>
      </c>
    </row>
    <row r="1771" spans="1:12" x14ac:dyDescent="0.3">
      <c r="A1771" s="1">
        <v>1769</v>
      </c>
      <c r="B1771" s="1">
        <v>31.940635629251702</v>
      </c>
      <c r="C1771" s="1">
        <v>-70.3377590568698</v>
      </c>
      <c r="D1771" s="1">
        <v>365.09183673469403</v>
      </c>
      <c r="E1771" s="1">
        <v>76.862770080566406</v>
      </c>
      <c r="F1771" s="1">
        <v>78.536000000000001</v>
      </c>
      <c r="G1771" s="1">
        <v>78.536000000000001</v>
      </c>
      <c r="H1771">
        <v>0</v>
      </c>
      <c r="I1771" s="1">
        <v>3699</v>
      </c>
      <c r="J1771" s="1">
        <v>0</v>
      </c>
      <c r="K1771" s="1">
        <v>-3.5</v>
      </c>
      <c r="L1771">
        <v>71.449285464498402</v>
      </c>
    </row>
    <row r="1772" spans="1:12" x14ac:dyDescent="0.3">
      <c r="A1772" s="1">
        <v>1770</v>
      </c>
      <c r="B1772" s="1">
        <v>31.941964285714299</v>
      </c>
      <c r="C1772" s="1">
        <v>-70.457146780831494</v>
      </c>
      <c r="D1772" s="1">
        <v>365.07142857142901</v>
      </c>
      <c r="E1772" s="1">
        <v>76.862770080566406</v>
      </c>
      <c r="F1772" s="1">
        <v>78.536000000000001</v>
      </c>
      <c r="G1772" s="1">
        <v>78.536000000000001</v>
      </c>
      <c r="H1772">
        <v>0</v>
      </c>
      <c r="I1772" s="1">
        <v>3699</v>
      </c>
      <c r="J1772" s="1">
        <v>0</v>
      </c>
      <c r="K1772" s="1">
        <v>-3.5</v>
      </c>
      <c r="L1772">
        <v>71.452257589285793</v>
      </c>
    </row>
    <row r="1773" spans="1:12" x14ac:dyDescent="0.3">
      <c r="A1773" s="1">
        <v>1771</v>
      </c>
      <c r="B1773" s="1">
        <v>31.9432929421769</v>
      </c>
      <c r="C1773" s="1">
        <v>-70.576534504793102</v>
      </c>
      <c r="D1773" s="1">
        <v>365.05102040816303</v>
      </c>
      <c r="E1773" s="1">
        <v>76.862770080566406</v>
      </c>
      <c r="F1773" s="1">
        <v>78.536000000000001</v>
      </c>
      <c r="G1773" s="1">
        <v>78.536000000000001</v>
      </c>
      <c r="H1773">
        <v>0</v>
      </c>
      <c r="I1773" s="1">
        <v>3699</v>
      </c>
      <c r="J1773" s="1">
        <v>0</v>
      </c>
      <c r="K1773" s="1">
        <v>-3.5</v>
      </c>
      <c r="L1773">
        <v>71.455229714073198</v>
      </c>
    </row>
    <row r="1774" spans="1:12" x14ac:dyDescent="0.3">
      <c r="A1774" s="1">
        <v>1772</v>
      </c>
      <c r="B1774" s="1">
        <v>31.9446215986395</v>
      </c>
      <c r="C1774" s="1">
        <v>-70.695922228754796</v>
      </c>
      <c r="D1774" s="1">
        <v>365.03061224489801</v>
      </c>
      <c r="E1774" s="1">
        <v>76.862770080566406</v>
      </c>
      <c r="F1774" s="1">
        <v>78.536000000000001</v>
      </c>
      <c r="G1774" s="1">
        <v>78.536000000000001</v>
      </c>
      <c r="H1774">
        <v>0</v>
      </c>
      <c r="I1774" s="1">
        <v>3699</v>
      </c>
      <c r="J1774" s="1">
        <v>0</v>
      </c>
      <c r="K1774" s="1">
        <v>-3.5</v>
      </c>
      <c r="L1774">
        <v>71.458201838860603</v>
      </c>
    </row>
    <row r="1775" spans="1:12" x14ac:dyDescent="0.3">
      <c r="A1775" s="1">
        <v>1773</v>
      </c>
      <c r="B1775" s="1">
        <v>31.945950255102101</v>
      </c>
      <c r="C1775" s="1">
        <v>-70.815309952716404</v>
      </c>
      <c r="D1775" s="1">
        <v>365.01020408163299</v>
      </c>
      <c r="E1775" s="1">
        <v>76.862770080566406</v>
      </c>
      <c r="F1775" s="1">
        <v>78.536000000000001</v>
      </c>
      <c r="G1775" s="1">
        <v>78.536000000000001</v>
      </c>
      <c r="H1775">
        <v>0</v>
      </c>
      <c r="I1775" s="1">
        <v>3699</v>
      </c>
      <c r="J1775" s="1">
        <v>0</v>
      </c>
      <c r="K1775" s="1">
        <v>-3.5</v>
      </c>
      <c r="L1775">
        <v>71.461173963647994</v>
      </c>
    </row>
    <row r="1776" spans="1:12" x14ac:dyDescent="0.3">
      <c r="A1776" s="1">
        <v>1774</v>
      </c>
      <c r="B1776" s="1">
        <v>31.947278911564599</v>
      </c>
      <c r="C1776" s="1">
        <v>-70.934697676678098</v>
      </c>
      <c r="D1776" s="1">
        <v>364.98979591836701</v>
      </c>
      <c r="E1776" s="1">
        <v>76.862770080566406</v>
      </c>
      <c r="F1776" s="1">
        <v>78.536000000000001</v>
      </c>
      <c r="G1776" s="1">
        <v>78.536000000000001</v>
      </c>
      <c r="H1776">
        <v>0</v>
      </c>
      <c r="I1776" s="1">
        <v>3699</v>
      </c>
      <c r="J1776" s="1">
        <v>0</v>
      </c>
      <c r="K1776" s="1">
        <v>-3.5</v>
      </c>
      <c r="L1776">
        <v>71.464146088435399</v>
      </c>
    </row>
    <row r="1777" spans="1:12" x14ac:dyDescent="0.3">
      <c r="A1777" s="1">
        <v>1775</v>
      </c>
      <c r="B1777" s="1">
        <v>31.948607568027199</v>
      </c>
      <c r="C1777" s="1">
        <v>-71.054085400639707</v>
      </c>
      <c r="D1777" s="1">
        <v>364.96938775510199</v>
      </c>
      <c r="E1777" s="1">
        <v>76.862770080566406</v>
      </c>
      <c r="F1777" s="1">
        <v>78.536000000000001</v>
      </c>
      <c r="G1777" s="1">
        <v>78.536000000000001</v>
      </c>
      <c r="H1777">
        <v>0</v>
      </c>
      <c r="I1777" s="1">
        <v>3699</v>
      </c>
      <c r="J1777" s="1">
        <v>0</v>
      </c>
      <c r="K1777" s="1">
        <v>-3.5</v>
      </c>
      <c r="L1777">
        <v>71.467118213222804</v>
      </c>
    </row>
    <row r="1778" spans="1:12" x14ac:dyDescent="0.3">
      <c r="A1778" s="1">
        <v>1776</v>
      </c>
      <c r="B1778" s="1">
        <v>31.9499362244898</v>
      </c>
      <c r="C1778" s="1">
        <v>-71.173473124601401</v>
      </c>
      <c r="D1778" s="1">
        <v>364.94897959183697</v>
      </c>
      <c r="E1778" s="1">
        <v>76.862770080566406</v>
      </c>
      <c r="F1778" s="1">
        <v>78.536000000000001</v>
      </c>
      <c r="G1778" s="1">
        <v>78.536000000000001</v>
      </c>
      <c r="H1778">
        <v>0</v>
      </c>
      <c r="I1778" s="1">
        <v>3699</v>
      </c>
      <c r="J1778" s="1">
        <v>0</v>
      </c>
      <c r="K1778" s="1">
        <v>-3.5</v>
      </c>
      <c r="L1778">
        <v>71.470090338010195</v>
      </c>
    </row>
    <row r="1779" spans="1:12" x14ac:dyDescent="0.3">
      <c r="A1779" s="1">
        <v>1777</v>
      </c>
      <c r="B1779" s="1">
        <v>31.951264880952401</v>
      </c>
      <c r="C1779" s="1">
        <v>-71.292860848562995</v>
      </c>
      <c r="D1779" s="1">
        <v>364.92857142857099</v>
      </c>
      <c r="E1779" s="1">
        <v>76.862770080566406</v>
      </c>
      <c r="F1779" s="1">
        <v>78.536000000000001</v>
      </c>
      <c r="G1779" s="1">
        <v>78.536000000000001</v>
      </c>
      <c r="H1779">
        <v>0</v>
      </c>
      <c r="I1779" s="1">
        <v>3699</v>
      </c>
      <c r="J1779" s="1">
        <v>0</v>
      </c>
      <c r="K1779" s="1">
        <v>-3.5</v>
      </c>
      <c r="L1779">
        <v>71.473062462797699</v>
      </c>
    </row>
    <row r="1780" spans="1:12" x14ac:dyDescent="0.3">
      <c r="A1780" s="1">
        <v>1778</v>
      </c>
      <c r="B1780" s="1">
        <v>31.952593537415002</v>
      </c>
      <c r="C1780" s="1">
        <v>-71.412248572524703</v>
      </c>
      <c r="D1780" s="1">
        <v>364.90816326530597</v>
      </c>
      <c r="E1780" s="1">
        <v>76.862770080566406</v>
      </c>
      <c r="F1780" s="1">
        <v>78.536000000000001</v>
      </c>
      <c r="G1780" s="1">
        <v>78.536000000000001</v>
      </c>
      <c r="H1780">
        <v>0</v>
      </c>
      <c r="I1780" s="1">
        <v>3699</v>
      </c>
      <c r="J1780" s="1">
        <v>0</v>
      </c>
      <c r="K1780" s="1">
        <v>-3.5</v>
      </c>
      <c r="L1780">
        <v>71.476034587585104</v>
      </c>
    </row>
    <row r="1781" spans="1:12" x14ac:dyDescent="0.3">
      <c r="A1781" s="1">
        <v>1779</v>
      </c>
      <c r="B1781" s="1">
        <v>31.953922193877599</v>
      </c>
      <c r="C1781" s="1">
        <v>-71.531636296486397</v>
      </c>
      <c r="D1781" s="1">
        <v>364.88775510204101</v>
      </c>
      <c r="E1781" s="1">
        <v>76.862770080566406</v>
      </c>
      <c r="F1781" s="1">
        <v>78.536000000000001</v>
      </c>
      <c r="G1781" s="1">
        <v>78.536000000000001</v>
      </c>
      <c r="H1781">
        <v>0</v>
      </c>
      <c r="I1781" s="1">
        <v>3699</v>
      </c>
      <c r="J1781" s="1">
        <v>0</v>
      </c>
      <c r="K1781" s="1">
        <v>-3.5</v>
      </c>
      <c r="L1781">
        <v>71.479006712372495</v>
      </c>
    </row>
    <row r="1782" spans="1:12" x14ac:dyDescent="0.3">
      <c r="A1782" s="1">
        <v>1780</v>
      </c>
      <c r="B1782" s="1">
        <v>31.9552508503402</v>
      </c>
      <c r="C1782" s="1">
        <v>-71.651024020448006</v>
      </c>
      <c r="D1782" s="1">
        <v>364.867346938776</v>
      </c>
      <c r="E1782" s="1">
        <v>76.862770080566406</v>
      </c>
      <c r="F1782" s="1">
        <v>78.536000000000001</v>
      </c>
      <c r="G1782" s="1">
        <v>78.536000000000001</v>
      </c>
      <c r="H1782">
        <v>0</v>
      </c>
      <c r="I1782" s="1">
        <v>3699</v>
      </c>
      <c r="J1782" s="1">
        <v>0</v>
      </c>
      <c r="K1782" s="1">
        <v>-3.5</v>
      </c>
      <c r="L1782">
        <v>71.4819788371599</v>
      </c>
    </row>
    <row r="1783" spans="1:12" x14ac:dyDescent="0.3">
      <c r="A1783" s="1">
        <v>1781</v>
      </c>
      <c r="B1783" s="1">
        <v>31.956579506802701</v>
      </c>
      <c r="C1783" s="1">
        <v>-71.770411744409699</v>
      </c>
      <c r="D1783" s="1">
        <v>364.84693877551001</v>
      </c>
      <c r="E1783" s="1">
        <v>76.862770080566406</v>
      </c>
      <c r="F1783" s="1">
        <v>78.536000000000001</v>
      </c>
      <c r="G1783" s="1">
        <v>78.536000000000001</v>
      </c>
      <c r="H1783">
        <v>0</v>
      </c>
      <c r="I1783" s="1">
        <v>3699</v>
      </c>
      <c r="J1783" s="1">
        <v>0</v>
      </c>
      <c r="K1783" s="1">
        <v>-3.5</v>
      </c>
      <c r="L1783">
        <v>71.484950961947305</v>
      </c>
    </row>
    <row r="1784" spans="1:12" x14ac:dyDescent="0.3">
      <c r="A1784" s="1">
        <v>1782</v>
      </c>
      <c r="B1784" s="1">
        <v>31.957908163265301</v>
      </c>
      <c r="C1784" s="1">
        <v>-71.889799468371294</v>
      </c>
      <c r="D1784" s="1">
        <v>364.82653061224499</v>
      </c>
      <c r="E1784" s="1">
        <v>76.862770080566406</v>
      </c>
      <c r="F1784" s="1">
        <v>78.536000000000001</v>
      </c>
      <c r="G1784" s="1">
        <v>78.536000000000001</v>
      </c>
      <c r="H1784">
        <v>0</v>
      </c>
      <c r="I1784" s="1">
        <v>3699</v>
      </c>
      <c r="J1784" s="1">
        <v>0</v>
      </c>
      <c r="K1784" s="1">
        <v>-3.5</v>
      </c>
      <c r="L1784">
        <v>71.487923086734696</v>
      </c>
    </row>
    <row r="1785" spans="1:12" x14ac:dyDescent="0.3">
      <c r="A1785" s="1">
        <v>1783</v>
      </c>
      <c r="B1785" s="1">
        <v>31.959236819727899</v>
      </c>
      <c r="C1785" s="1">
        <v>-72.009187192333002</v>
      </c>
      <c r="D1785" s="1">
        <v>364.80612244897998</v>
      </c>
      <c r="E1785" s="1">
        <v>76.862770080566406</v>
      </c>
      <c r="F1785" s="1">
        <v>78.536000000000001</v>
      </c>
      <c r="G1785" s="1">
        <v>78.536000000000001</v>
      </c>
      <c r="H1785">
        <v>0</v>
      </c>
      <c r="I1785" s="1">
        <v>3699</v>
      </c>
      <c r="J1785" s="1">
        <v>0</v>
      </c>
      <c r="K1785" s="1">
        <v>-3.5</v>
      </c>
      <c r="L1785">
        <v>71.490895211522201</v>
      </c>
    </row>
    <row r="1786" spans="1:12" x14ac:dyDescent="0.3">
      <c r="A1786" s="1">
        <v>1784</v>
      </c>
      <c r="B1786" s="1">
        <v>31.960565476190499</v>
      </c>
      <c r="C1786" s="1">
        <v>-72.128574916294596</v>
      </c>
      <c r="D1786" s="1">
        <v>364.78571428571399</v>
      </c>
      <c r="E1786" s="1">
        <v>76.862770080566406</v>
      </c>
      <c r="F1786" s="1">
        <v>78.536000000000001</v>
      </c>
      <c r="G1786" s="1">
        <v>78.536000000000001</v>
      </c>
      <c r="H1786">
        <v>0</v>
      </c>
      <c r="I1786" s="1">
        <v>3699</v>
      </c>
      <c r="J1786" s="1">
        <v>0</v>
      </c>
      <c r="K1786" s="1">
        <v>-3.5</v>
      </c>
      <c r="L1786">
        <v>71.493867336309606</v>
      </c>
    </row>
    <row r="1787" spans="1:12" x14ac:dyDescent="0.3">
      <c r="A1787" s="1">
        <v>1785</v>
      </c>
      <c r="B1787" s="1">
        <v>31.9618941326531</v>
      </c>
      <c r="C1787" s="1">
        <v>-72.247962640256304</v>
      </c>
      <c r="D1787" s="1">
        <v>364.76530612244898</v>
      </c>
      <c r="E1787" s="1">
        <v>76.862770080566406</v>
      </c>
      <c r="F1787" s="1">
        <v>78.536000000000001</v>
      </c>
      <c r="G1787" s="1">
        <v>78.536000000000001</v>
      </c>
      <c r="H1787">
        <v>0</v>
      </c>
      <c r="I1787" s="1">
        <v>3699</v>
      </c>
      <c r="J1787" s="1">
        <v>0</v>
      </c>
      <c r="K1787" s="1">
        <v>-3.5</v>
      </c>
      <c r="L1787">
        <v>71.496839461096997</v>
      </c>
    </row>
    <row r="1788" spans="1:12" x14ac:dyDescent="0.3">
      <c r="A1788" s="1">
        <v>1786</v>
      </c>
      <c r="B1788" s="1">
        <v>31.963222789115701</v>
      </c>
      <c r="C1788" s="1">
        <v>-72.367350364217899</v>
      </c>
      <c r="D1788" s="1">
        <v>364.74489795918402</v>
      </c>
      <c r="E1788" s="1">
        <v>76.862770080566406</v>
      </c>
      <c r="F1788" s="1">
        <v>78.536000000000001</v>
      </c>
      <c r="G1788" s="1">
        <v>78.536000000000001</v>
      </c>
      <c r="H1788">
        <v>0</v>
      </c>
      <c r="I1788" s="1">
        <v>3699</v>
      </c>
      <c r="J1788" s="1">
        <v>0</v>
      </c>
      <c r="K1788" s="1">
        <v>-3.5</v>
      </c>
      <c r="L1788">
        <v>71.499811585884402</v>
      </c>
    </row>
    <row r="1789" spans="1:12" x14ac:dyDescent="0.3">
      <c r="A1789" s="1">
        <v>1787</v>
      </c>
      <c r="B1789" s="1">
        <v>31.964551445578302</v>
      </c>
      <c r="C1789" s="1">
        <v>-72.486738088179607</v>
      </c>
      <c r="D1789" s="1">
        <v>364.72448979591798</v>
      </c>
      <c r="E1789" s="1">
        <v>76.862770080566406</v>
      </c>
      <c r="F1789" s="1">
        <v>78.536000000000001</v>
      </c>
      <c r="G1789" s="1">
        <v>78.536000000000001</v>
      </c>
      <c r="H1789">
        <v>0</v>
      </c>
      <c r="I1789" s="1">
        <v>3699</v>
      </c>
      <c r="J1789" s="1">
        <v>0</v>
      </c>
      <c r="K1789" s="1">
        <v>-3.5</v>
      </c>
      <c r="L1789">
        <v>71.502783710671807</v>
      </c>
    </row>
    <row r="1790" spans="1:12" x14ac:dyDescent="0.3">
      <c r="A1790" s="1">
        <v>1788</v>
      </c>
      <c r="B1790" s="1">
        <v>31.965880102040799</v>
      </c>
      <c r="C1790" s="1">
        <v>-72.606125812141201</v>
      </c>
      <c r="D1790" s="1">
        <v>364.70408163265301</v>
      </c>
      <c r="E1790" s="1">
        <v>76.862770080566406</v>
      </c>
      <c r="F1790" s="1">
        <v>78.536000000000001</v>
      </c>
      <c r="G1790" s="1">
        <v>78.536000000000001</v>
      </c>
      <c r="H1790">
        <v>0</v>
      </c>
      <c r="I1790" s="1">
        <v>3699</v>
      </c>
      <c r="J1790" s="1">
        <v>0</v>
      </c>
      <c r="K1790" s="1">
        <v>-3.5</v>
      </c>
      <c r="L1790">
        <v>71.505755835459198</v>
      </c>
    </row>
    <row r="1791" spans="1:12" x14ac:dyDescent="0.3">
      <c r="A1791" s="1">
        <v>1789</v>
      </c>
      <c r="B1791" s="1">
        <v>31.9672087585034</v>
      </c>
      <c r="C1791" s="1">
        <v>-72.725513536102895</v>
      </c>
      <c r="D1791" s="1">
        <v>364.683673469388</v>
      </c>
      <c r="E1791" s="1">
        <v>76.862770080566406</v>
      </c>
      <c r="F1791" s="1">
        <v>78.536000000000001</v>
      </c>
      <c r="G1791" s="1">
        <v>78.536000000000001</v>
      </c>
      <c r="H1791">
        <v>0</v>
      </c>
      <c r="I1791" s="1">
        <v>3699</v>
      </c>
      <c r="J1791" s="1">
        <v>0</v>
      </c>
      <c r="K1791" s="1">
        <v>-3.5</v>
      </c>
      <c r="L1791">
        <v>71.508727960246702</v>
      </c>
    </row>
    <row r="1792" spans="1:12" x14ac:dyDescent="0.3">
      <c r="A1792" s="1">
        <v>1790</v>
      </c>
      <c r="B1792" s="1">
        <v>31.968537414966001</v>
      </c>
      <c r="C1792" s="1">
        <v>-72.844901260064603</v>
      </c>
      <c r="D1792" s="1">
        <v>364.66326530612201</v>
      </c>
      <c r="E1792" s="1">
        <v>76.862770080566406</v>
      </c>
      <c r="F1792" s="1">
        <v>78.536000000000001</v>
      </c>
      <c r="G1792" s="1">
        <v>78.536000000000001</v>
      </c>
      <c r="H1792">
        <v>0</v>
      </c>
      <c r="I1792" s="1">
        <v>3699</v>
      </c>
      <c r="J1792" s="1">
        <v>0</v>
      </c>
      <c r="K1792" s="1">
        <v>-3.5</v>
      </c>
      <c r="L1792">
        <v>71.511700085034093</v>
      </c>
    </row>
    <row r="1793" spans="1:12" x14ac:dyDescent="0.3">
      <c r="A1793" s="1">
        <v>1791</v>
      </c>
      <c r="B1793" s="1">
        <v>31.969866071428601</v>
      </c>
      <c r="C1793" s="1">
        <v>-72.964288984026197</v>
      </c>
      <c r="D1793" s="1">
        <v>364.642857142857</v>
      </c>
      <c r="E1793" s="1">
        <v>76.862770080566406</v>
      </c>
      <c r="F1793" s="1">
        <v>78.536000000000001</v>
      </c>
      <c r="G1793" s="1">
        <v>78.536000000000001</v>
      </c>
      <c r="H1793">
        <v>0</v>
      </c>
      <c r="I1793" s="1">
        <v>3699</v>
      </c>
      <c r="J1793" s="1">
        <v>0</v>
      </c>
      <c r="K1793" s="1">
        <v>-3.5</v>
      </c>
      <c r="L1793">
        <v>71.514672209821498</v>
      </c>
    </row>
    <row r="1794" spans="1:12" x14ac:dyDescent="0.3">
      <c r="A1794" s="1">
        <v>1792</v>
      </c>
      <c r="B1794" s="1">
        <v>31.971194727891199</v>
      </c>
      <c r="C1794" s="1">
        <v>-73.083676707987905</v>
      </c>
      <c r="D1794" s="1">
        <v>364.62244897959198</v>
      </c>
      <c r="E1794" s="1">
        <v>76.862770080566406</v>
      </c>
      <c r="F1794" s="1">
        <v>78.536000000000001</v>
      </c>
      <c r="G1794" s="1">
        <v>78.536000000000001</v>
      </c>
      <c r="H1794">
        <v>0</v>
      </c>
      <c r="I1794" s="1">
        <v>3699</v>
      </c>
      <c r="J1794" s="1">
        <v>0</v>
      </c>
      <c r="K1794" s="1">
        <v>-3.5</v>
      </c>
      <c r="L1794">
        <v>71.517644334608903</v>
      </c>
    </row>
    <row r="1795" spans="1:12" x14ac:dyDescent="0.3">
      <c r="A1795" s="1">
        <v>1793</v>
      </c>
      <c r="B1795" s="1">
        <v>31.972523384353799</v>
      </c>
      <c r="C1795" s="1">
        <v>-73.2030644319495</v>
      </c>
      <c r="D1795" s="1">
        <v>364.60204081632702</v>
      </c>
      <c r="E1795" s="1">
        <v>76.862770080566406</v>
      </c>
      <c r="F1795" s="1">
        <v>78.536000000000001</v>
      </c>
      <c r="G1795" s="1">
        <v>78.536000000000001</v>
      </c>
      <c r="H1795">
        <v>0</v>
      </c>
      <c r="I1795" s="1">
        <v>3699</v>
      </c>
      <c r="J1795" s="1">
        <v>0</v>
      </c>
      <c r="K1795" s="1">
        <v>-3.5</v>
      </c>
      <c r="L1795">
        <v>71.520616459396294</v>
      </c>
    </row>
    <row r="1796" spans="1:12" x14ac:dyDescent="0.3">
      <c r="A1796" s="1">
        <v>1794</v>
      </c>
      <c r="B1796" s="1">
        <v>31.9738520408164</v>
      </c>
      <c r="C1796" s="1">
        <v>-73.322452155911193</v>
      </c>
      <c r="D1796" s="1">
        <v>364.58163265306098</v>
      </c>
      <c r="E1796" s="1">
        <v>76.862770080566406</v>
      </c>
      <c r="F1796" s="1">
        <v>78.536000000000001</v>
      </c>
      <c r="G1796" s="1">
        <v>78.536000000000001</v>
      </c>
      <c r="H1796">
        <v>0</v>
      </c>
      <c r="I1796" s="1">
        <v>3699</v>
      </c>
      <c r="J1796" s="1">
        <v>0</v>
      </c>
      <c r="K1796" s="1">
        <v>-3.5</v>
      </c>
      <c r="L1796">
        <v>71.523588584183699</v>
      </c>
    </row>
    <row r="1797" spans="1:12" x14ac:dyDescent="0.3">
      <c r="A1797" s="1">
        <v>1795</v>
      </c>
      <c r="B1797" s="1">
        <v>31.975180697278901</v>
      </c>
      <c r="C1797" s="1">
        <v>-73.441839879872802</v>
      </c>
      <c r="D1797" s="1">
        <v>364.56122448979602</v>
      </c>
      <c r="E1797" s="1">
        <v>76.862770080566406</v>
      </c>
      <c r="F1797" s="1">
        <v>78.536000000000001</v>
      </c>
      <c r="G1797" s="1">
        <v>78.536000000000001</v>
      </c>
      <c r="H1797">
        <v>0</v>
      </c>
      <c r="I1797" s="1">
        <v>3699</v>
      </c>
      <c r="J1797" s="1">
        <v>0</v>
      </c>
      <c r="K1797" s="1">
        <v>-3.5</v>
      </c>
      <c r="L1797">
        <v>71.526560708971203</v>
      </c>
    </row>
    <row r="1798" spans="1:12" x14ac:dyDescent="0.3">
      <c r="A1798" s="1">
        <v>1796</v>
      </c>
      <c r="B1798" s="1">
        <v>31.976509353741498</v>
      </c>
      <c r="C1798" s="1">
        <v>-73.561227603834496</v>
      </c>
      <c r="D1798" s="1">
        <v>364.540816326531</v>
      </c>
      <c r="E1798" s="1">
        <v>76.862770080566406</v>
      </c>
      <c r="F1798" s="1">
        <v>78.536000000000001</v>
      </c>
      <c r="G1798" s="1">
        <v>78.536000000000001</v>
      </c>
      <c r="H1798">
        <v>0</v>
      </c>
      <c r="I1798" s="1">
        <v>3699</v>
      </c>
      <c r="J1798" s="1">
        <v>0</v>
      </c>
      <c r="K1798" s="1">
        <v>-3.5</v>
      </c>
      <c r="L1798">
        <v>71.529532833758594</v>
      </c>
    </row>
    <row r="1799" spans="1:12" x14ac:dyDescent="0.3">
      <c r="A1799" s="1">
        <v>1797</v>
      </c>
      <c r="B1799" s="1">
        <v>31.977838010204099</v>
      </c>
      <c r="C1799" s="1">
        <v>-73.680615327796204</v>
      </c>
      <c r="D1799" s="1">
        <v>364.52040816326502</v>
      </c>
      <c r="E1799" s="1">
        <v>76.862770080566406</v>
      </c>
      <c r="F1799" s="1">
        <v>78.536000000000001</v>
      </c>
      <c r="G1799" s="1">
        <v>78.536000000000001</v>
      </c>
      <c r="H1799">
        <v>0</v>
      </c>
      <c r="I1799" s="1">
        <v>3699</v>
      </c>
      <c r="J1799" s="1">
        <v>0</v>
      </c>
      <c r="K1799" s="1">
        <v>-3.5</v>
      </c>
      <c r="L1799">
        <v>71.532504958545999</v>
      </c>
    </row>
    <row r="1800" spans="1:12" x14ac:dyDescent="0.3">
      <c r="A1800" s="1">
        <v>1798</v>
      </c>
      <c r="B1800" s="1">
        <v>31.9791666666667</v>
      </c>
      <c r="C1800" s="1">
        <v>-73.800003051757798</v>
      </c>
      <c r="D1800" s="1">
        <v>364.5</v>
      </c>
      <c r="E1800" s="1">
        <v>76.862770080566406</v>
      </c>
      <c r="F1800" s="1">
        <v>78.536000000000001</v>
      </c>
      <c r="G1800" s="1">
        <v>78.536000000000001</v>
      </c>
      <c r="H1800">
        <v>0</v>
      </c>
      <c r="I1800" s="1">
        <v>3699</v>
      </c>
      <c r="J1800" s="1">
        <v>0</v>
      </c>
      <c r="K1800" s="1">
        <v>-3.5</v>
      </c>
      <c r="L1800">
        <v>71.535477083333404</v>
      </c>
    </row>
    <row r="1801" spans="1:12" x14ac:dyDescent="0.3">
      <c r="A1801" s="1">
        <v>1799</v>
      </c>
      <c r="B1801" s="1">
        <v>31.970486077997698</v>
      </c>
      <c r="C1801" s="1">
        <v>-74.999998855646794</v>
      </c>
      <c r="D1801" s="1">
        <v>364.25000095366602</v>
      </c>
      <c r="E1801" s="1">
        <v>76.862770080566406</v>
      </c>
      <c r="F1801" s="1">
        <v>78.536000000000001</v>
      </c>
      <c r="G1801" s="1">
        <v>78.536000000000001</v>
      </c>
      <c r="H1801">
        <v>0</v>
      </c>
      <c r="I1801" s="1">
        <v>3699</v>
      </c>
      <c r="J1801" s="1">
        <v>0</v>
      </c>
      <c r="K1801" s="1">
        <v>-3.5</v>
      </c>
      <c r="L1801">
        <v>71.516059127316097</v>
      </c>
    </row>
    <row r="1802" spans="1:12" x14ac:dyDescent="0.3">
      <c r="A1802" s="1">
        <v>1800</v>
      </c>
      <c r="B1802" s="1">
        <v>31.9661458333333</v>
      </c>
      <c r="C1802" s="1">
        <v>-74.850006103515597</v>
      </c>
      <c r="D1802" s="1">
        <v>364.375</v>
      </c>
      <c r="E1802" s="1">
        <v>76.862770080566406</v>
      </c>
      <c r="F1802" s="1">
        <v>78.536000000000001</v>
      </c>
      <c r="G1802" s="1">
        <v>78.536000000000001</v>
      </c>
      <c r="H1802">
        <v>0</v>
      </c>
      <c r="I1802" s="1">
        <v>3699</v>
      </c>
      <c r="J1802" s="1">
        <v>0</v>
      </c>
      <c r="K1802" s="1">
        <v>-3.5</v>
      </c>
      <c r="L1802">
        <v>71.506350260416596</v>
      </c>
    </row>
    <row r="1803" spans="1:12" x14ac:dyDescent="0.3">
      <c r="A1803" s="1">
        <v>1801</v>
      </c>
      <c r="B1803" s="1">
        <v>31.9487847222222</v>
      </c>
      <c r="C1803" s="1">
        <v>-74.400001525878906</v>
      </c>
      <c r="D1803" s="1">
        <v>364.25</v>
      </c>
      <c r="E1803" s="1">
        <v>76.862770080566406</v>
      </c>
      <c r="F1803" s="1">
        <v>78.536000000000001</v>
      </c>
      <c r="G1803" s="1">
        <v>78.536000000000001</v>
      </c>
      <c r="H1803">
        <v>0</v>
      </c>
      <c r="I1803" s="1">
        <v>3699</v>
      </c>
      <c r="J1803" s="1">
        <v>0</v>
      </c>
      <c r="K1803" s="1">
        <v>-3.5</v>
      </c>
      <c r="L1803">
        <v>71.467514496527698</v>
      </c>
    </row>
    <row r="1804" spans="1:12" x14ac:dyDescent="0.3">
      <c r="A1804" s="1">
        <v>1802</v>
      </c>
      <c r="B1804" s="1">
        <v>31.957465476458299</v>
      </c>
      <c r="C1804" s="1">
        <v>-73.349995803871096</v>
      </c>
      <c r="D1804" s="1">
        <v>364.250001907333</v>
      </c>
      <c r="E1804" s="1">
        <v>76.862770080566406</v>
      </c>
      <c r="F1804" s="1">
        <v>78.536000000000001</v>
      </c>
      <c r="G1804" s="1">
        <v>78.536000000000001</v>
      </c>
      <c r="H1804">
        <v>0</v>
      </c>
      <c r="I1804" s="1">
        <v>3699</v>
      </c>
      <c r="J1804" s="1">
        <v>0</v>
      </c>
      <c r="K1804" s="1">
        <v>-3.5</v>
      </c>
      <c r="L1804">
        <v>71.486932822908699</v>
      </c>
    </row>
    <row r="1805" spans="1:12" x14ac:dyDescent="0.3">
      <c r="A1805" s="1">
        <v>1803</v>
      </c>
      <c r="B1805" s="1">
        <v>31.9835069444444</v>
      </c>
      <c r="C1805" s="1">
        <v>-72</v>
      </c>
      <c r="D1805" s="1">
        <v>364.5</v>
      </c>
      <c r="E1805" s="1">
        <v>76.862770080566406</v>
      </c>
      <c r="F1805" s="1">
        <v>78.536000000000001</v>
      </c>
      <c r="G1805" s="1">
        <v>78.536000000000001</v>
      </c>
      <c r="H1805">
        <v>0</v>
      </c>
      <c r="I1805" s="1">
        <v>3699</v>
      </c>
      <c r="J1805" s="1">
        <v>0</v>
      </c>
      <c r="K1805" s="1">
        <v>-3.5</v>
      </c>
      <c r="L1805">
        <v>71.545186024305494</v>
      </c>
    </row>
    <row r="1806" spans="1:12" x14ac:dyDescent="0.3">
      <c r="A1806" s="1">
        <v>1804</v>
      </c>
      <c r="B1806" s="1">
        <v>31.9704861111111</v>
      </c>
      <c r="C1806" s="1">
        <v>-70.950004577636705</v>
      </c>
      <c r="D1806" s="1">
        <v>364.625</v>
      </c>
      <c r="E1806" s="1">
        <v>76.862770080566406</v>
      </c>
      <c r="F1806" s="1">
        <v>78.536000000000001</v>
      </c>
      <c r="G1806" s="1">
        <v>78.536000000000001</v>
      </c>
      <c r="H1806">
        <v>0</v>
      </c>
      <c r="I1806" s="1">
        <v>3699</v>
      </c>
      <c r="J1806" s="1">
        <v>0</v>
      </c>
      <c r="K1806" s="1">
        <v>-3.5</v>
      </c>
      <c r="L1806">
        <v>71.516059201388899</v>
      </c>
    </row>
    <row r="1807" spans="1:12" x14ac:dyDescent="0.3">
      <c r="A1807" s="1">
        <v>1805</v>
      </c>
      <c r="B1807" s="1">
        <v>32.0355902777778</v>
      </c>
      <c r="C1807" s="1">
        <v>-69</v>
      </c>
      <c r="D1807" s="1">
        <v>364.625</v>
      </c>
      <c r="E1807" s="1">
        <v>76.862770080566406</v>
      </c>
      <c r="F1807" s="1">
        <v>78.536000000000001</v>
      </c>
      <c r="G1807" s="1">
        <v>78.536000000000001</v>
      </c>
      <c r="H1807">
        <v>0</v>
      </c>
      <c r="I1807" s="1">
        <v>3699</v>
      </c>
      <c r="J1807" s="1">
        <v>0</v>
      </c>
      <c r="K1807" s="1">
        <v>-3.5</v>
      </c>
      <c r="L1807">
        <v>71.6616933159723</v>
      </c>
    </row>
    <row r="1808" spans="1:12" x14ac:dyDescent="0.3">
      <c r="A1808" s="1">
        <v>1806</v>
      </c>
      <c r="B1808" s="1">
        <v>32.039930356876603</v>
      </c>
      <c r="C1808" s="1">
        <v>-65.099978638113299</v>
      </c>
      <c r="D1808" s="1">
        <v>364.87500190731799</v>
      </c>
      <c r="E1808" s="1">
        <v>76.862770080566406</v>
      </c>
      <c r="F1808" s="1">
        <v>78.536000000000001</v>
      </c>
      <c r="G1808" s="1">
        <v>78.536000000000001</v>
      </c>
      <c r="H1808">
        <v>0</v>
      </c>
      <c r="I1808" s="1">
        <v>3699</v>
      </c>
      <c r="J1808" s="1">
        <v>0</v>
      </c>
      <c r="K1808" s="1">
        <v>-3.5</v>
      </c>
      <c r="L1808">
        <v>71.671401812511604</v>
      </c>
    </row>
    <row r="1809" spans="1:12" x14ac:dyDescent="0.3">
      <c r="A1809" s="1">
        <v>1807</v>
      </c>
      <c r="B1809" s="1">
        <v>32.013889087567897</v>
      </c>
      <c r="C1809" s="1">
        <v>-61.500031280099599</v>
      </c>
      <c r="D1809" s="1">
        <v>365.12499809268201</v>
      </c>
      <c r="E1809" s="1">
        <v>76.862770080566406</v>
      </c>
      <c r="F1809" s="1">
        <v>78.536000000000001</v>
      </c>
      <c r="G1809" s="1">
        <v>78.536000000000001</v>
      </c>
      <c r="H1809">
        <v>0</v>
      </c>
      <c r="I1809" s="1">
        <v>3699</v>
      </c>
      <c r="J1809" s="1">
        <v>0</v>
      </c>
      <c r="K1809" s="1">
        <v>-3.5</v>
      </c>
      <c r="L1809">
        <v>71.613149055544099</v>
      </c>
    </row>
    <row r="1810" spans="1:12" x14ac:dyDescent="0.3">
      <c r="A1810" s="1">
        <v>1808</v>
      </c>
      <c r="B1810" s="1">
        <v>32.0138888888889</v>
      </c>
      <c r="C1810" s="1">
        <v>-60.000003814697301</v>
      </c>
      <c r="D1810" s="1">
        <v>365.375</v>
      </c>
      <c r="E1810" s="1">
        <v>76.862770080566406</v>
      </c>
      <c r="F1810" s="1">
        <v>78.536000000000001</v>
      </c>
      <c r="G1810" s="1">
        <v>78.536000000000001</v>
      </c>
      <c r="H1810">
        <v>0</v>
      </c>
      <c r="I1810" s="1">
        <v>3699</v>
      </c>
      <c r="J1810" s="1">
        <v>0</v>
      </c>
      <c r="K1810" s="1">
        <v>-3.5</v>
      </c>
      <c r="L1810">
        <v>71.6131486111111</v>
      </c>
    </row>
    <row r="1811" spans="1:12" x14ac:dyDescent="0.3">
      <c r="A1811" s="1">
        <v>1809</v>
      </c>
      <c r="B1811" s="1">
        <v>32.009548478658402</v>
      </c>
      <c r="C1811" s="1">
        <v>-60.299983597115997</v>
      </c>
      <c r="D1811" s="1">
        <v>365.50000095365903</v>
      </c>
      <c r="E1811" s="1">
        <v>76.862770080566406</v>
      </c>
      <c r="F1811" s="1">
        <v>78.536000000000001</v>
      </c>
      <c r="G1811" s="1">
        <v>78.536000000000001</v>
      </c>
      <c r="H1811">
        <v>0</v>
      </c>
      <c r="I1811" s="1">
        <v>3699</v>
      </c>
      <c r="J1811" s="1">
        <v>0</v>
      </c>
      <c r="K1811" s="1">
        <v>-3.5</v>
      </c>
      <c r="L1811">
        <v>71.603439373850193</v>
      </c>
    </row>
    <row r="1812" spans="1:12" x14ac:dyDescent="0.3">
      <c r="A1812" s="1">
        <v>1810</v>
      </c>
      <c r="B1812" s="1">
        <v>31.992187632452701</v>
      </c>
      <c r="C1812" s="1">
        <v>-57.750023269339103</v>
      </c>
      <c r="D1812" s="1">
        <v>365.62499904634097</v>
      </c>
      <c r="E1812" s="1">
        <v>76.862770080566406</v>
      </c>
      <c r="F1812" s="1">
        <v>78.536000000000001</v>
      </c>
      <c r="G1812" s="1">
        <v>78.536000000000001</v>
      </c>
      <c r="H1812">
        <v>0</v>
      </c>
      <c r="I1812" s="1">
        <v>3699</v>
      </c>
      <c r="J1812" s="1">
        <v>0</v>
      </c>
      <c r="K1812" s="1">
        <v>-3.5</v>
      </c>
      <c r="L1812">
        <v>71.564604202538703</v>
      </c>
    </row>
    <row r="1813" spans="1:12" x14ac:dyDescent="0.3">
      <c r="A1813" s="1">
        <v>1811</v>
      </c>
      <c r="B1813" s="1">
        <v>31.9835069444444</v>
      </c>
      <c r="C1813" s="1">
        <v>-58.800003051757798</v>
      </c>
      <c r="D1813" s="1">
        <v>365.375</v>
      </c>
      <c r="E1813" s="1">
        <v>76.862770080566406</v>
      </c>
      <c r="F1813" s="1">
        <v>78.536000000000001</v>
      </c>
      <c r="G1813" s="1">
        <v>78.536000000000001</v>
      </c>
      <c r="H1813">
        <v>0</v>
      </c>
      <c r="I1813" s="1">
        <v>3699</v>
      </c>
      <c r="J1813" s="1">
        <v>0</v>
      </c>
      <c r="K1813" s="1">
        <v>-3.5</v>
      </c>
      <c r="L1813">
        <v>71.545186024305494</v>
      </c>
    </row>
    <row r="1814" spans="1:12" x14ac:dyDescent="0.3">
      <c r="A1814" s="1">
        <v>1812</v>
      </c>
      <c r="B1814" s="1">
        <v>32.0182291666667</v>
      </c>
      <c r="C1814" s="1">
        <v>-59.550003051757798</v>
      </c>
      <c r="D1814" s="1">
        <v>365.375</v>
      </c>
      <c r="E1814" s="1">
        <v>76.862770080566406</v>
      </c>
      <c r="F1814" s="1">
        <v>78.536000000000001</v>
      </c>
      <c r="G1814" s="1">
        <v>78.536000000000001</v>
      </c>
      <c r="H1814">
        <v>0</v>
      </c>
      <c r="I1814" s="1">
        <v>3699</v>
      </c>
      <c r="J1814" s="1">
        <v>0</v>
      </c>
      <c r="K1814" s="1">
        <v>-3.5</v>
      </c>
      <c r="L1814">
        <v>71.622857552083403</v>
      </c>
    </row>
    <row r="1815" spans="1:12" x14ac:dyDescent="0.3">
      <c r="A1815" s="1">
        <v>1813</v>
      </c>
      <c r="B1815" s="1">
        <v>31.8142361111111</v>
      </c>
      <c r="C1815" s="1">
        <v>-29.850000381469702</v>
      </c>
      <c r="D1815" s="1">
        <v>367.75</v>
      </c>
      <c r="E1815" s="1">
        <v>76.862770080566406</v>
      </c>
      <c r="F1815" s="1">
        <v>78.536000000000001</v>
      </c>
      <c r="G1815" s="1">
        <v>78.536000000000001</v>
      </c>
      <c r="H1815">
        <v>0</v>
      </c>
      <c r="I1815" s="1">
        <v>3699</v>
      </c>
      <c r="J1815" s="1">
        <v>0</v>
      </c>
      <c r="K1815" s="1">
        <v>-3.5</v>
      </c>
      <c r="L1815">
        <v>71.166537326388905</v>
      </c>
    </row>
    <row r="1816" spans="1:12" x14ac:dyDescent="0.3">
      <c r="A1816" s="1">
        <v>1814</v>
      </c>
      <c r="B1816" s="1">
        <v>31.727431217824002</v>
      </c>
      <c r="C1816" s="1">
        <v>-42.599905014823698</v>
      </c>
      <c r="D1816" s="1">
        <v>367.000005721999</v>
      </c>
      <c r="E1816" s="1">
        <v>76.862770080566406</v>
      </c>
      <c r="F1816" s="1">
        <v>78.536000000000001</v>
      </c>
      <c r="G1816" s="1">
        <v>78.536000000000001</v>
      </c>
      <c r="H1816">
        <v>0</v>
      </c>
      <c r="I1816" s="1">
        <v>3699</v>
      </c>
      <c r="J1816" s="1">
        <v>0</v>
      </c>
      <c r="K1816" s="1">
        <v>-3.5</v>
      </c>
      <c r="L1816">
        <v>70.972359988399205</v>
      </c>
    </row>
    <row r="1817" spans="1:12" x14ac:dyDescent="0.3">
      <c r="A1817" s="1">
        <v>1815</v>
      </c>
      <c r="B1817" s="1">
        <v>31.679688096037399</v>
      </c>
      <c r="C1817" s="1">
        <v>-54.9000747669416</v>
      </c>
      <c r="D1817" s="1">
        <v>365.87499427804102</v>
      </c>
      <c r="E1817" s="1">
        <v>76.862770080566406</v>
      </c>
      <c r="F1817" s="1">
        <v>78.536000000000001</v>
      </c>
      <c r="G1817" s="1">
        <v>78.536000000000001</v>
      </c>
      <c r="H1817">
        <v>0</v>
      </c>
      <c r="I1817" s="1">
        <v>3699</v>
      </c>
      <c r="J1817" s="1">
        <v>0</v>
      </c>
      <c r="K1817" s="1">
        <v>-3.5</v>
      </c>
      <c r="L1817">
        <v>70.865561489549904</v>
      </c>
    </row>
    <row r="1818" spans="1:12" x14ac:dyDescent="0.3">
      <c r="A1818" s="1">
        <v>1816</v>
      </c>
      <c r="B1818" s="1">
        <v>31.71875</v>
      </c>
      <c r="C1818" s="1">
        <v>-59.700000762939503</v>
      </c>
      <c r="D1818" s="1">
        <v>365.5</v>
      </c>
      <c r="E1818" s="1">
        <v>76.862770080566406</v>
      </c>
      <c r="F1818" s="1">
        <v>78.536000000000001</v>
      </c>
      <c r="G1818" s="1">
        <v>78.536000000000001</v>
      </c>
      <c r="H1818">
        <v>0</v>
      </c>
      <c r="I1818" s="1">
        <v>3699</v>
      </c>
      <c r="J1818" s="1">
        <v>0</v>
      </c>
      <c r="K1818" s="1">
        <v>-3.5</v>
      </c>
      <c r="L1818">
        <v>70.952940624999997</v>
      </c>
    </row>
    <row r="1819" spans="1:12" x14ac:dyDescent="0.3">
      <c r="A1819" s="1">
        <v>1817</v>
      </c>
      <c r="B1819" s="1">
        <v>31.7100687490626</v>
      </c>
      <c r="C1819" s="1">
        <v>-62.400012969876599</v>
      </c>
      <c r="D1819" s="1">
        <v>365.374998092667</v>
      </c>
      <c r="E1819" s="1">
        <v>76.862770080566406</v>
      </c>
      <c r="F1819" s="1">
        <v>78.536000000000001</v>
      </c>
      <c r="G1819" s="1">
        <v>78.536000000000001</v>
      </c>
      <c r="H1819">
        <v>0</v>
      </c>
      <c r="I1819" s="1">
        <v>3699</v>
      </c>
      <c r="J1819" s="1">
        <v>0</v>
      </c>
      <c r="K1819" s="1">
        <v>-3.5</v>
      </c>
      <c r="L1819">
        <v>70.9335211875281</v>
      </c>
    </row>
    <row r="1820" spans="1:12" x14ac:dyDescent="0.3">
      <c r="A1820" s="1">
        <v>1818</v>
      </c>
      <c r="B1820" s="1">
        <v>31.6189236111111</v>
      </c>
      <c r="C1820" s="1">
        <v>-63.900001525878899</v>
      </c>
      <c r="D1820" s="1">
        <v>365.125</v>
      </c>
      <c r="E1820" s="1">
        <v>76.862770080566406</v>
      </c>
      <c r="F1820" s="1">
        <v>78.536000000000001</v>
      </c>
      <c r="G1820" s="1">
        <v>78.536000000000001</v>
      </c>
      <c r="H1820">
        <v>0</v>
      </c>
      <c r="I1820" s="1">
        <v>3699</v>
      </c>
      <c r="J1820" s="1">
        <v>0</v>
      </c>
      <c r="K1820" s="1">
        <v>-3.5</v>
      </c>
      <c r="L1820">
        <v>70.729634982638899</v>
      </c>
    </row>
    <row r="1821" spans="1:12" x14ac:dyDescent="0.3">
      <c r="A1821" s="1">
        <v>1819</v>
      </c>
      <c r="B1821" s="1">
        <v>31.6015625</v>
      </c>
      <c r="C1821" s="1">
        <v>-69</v>
      </c>
      <c r="D1821" s="1">
        <v>364.625</v>
      </c>
      <c r="E1821" s="1">
        <v>76.862770080566406</v>
      </c>
      <c r="F1821" s="1">
        <v>78.536000000000001</v>
      </c>
      <c r="G1821" s="1">
        <v>78.536000000000001</v>
      </c>
      <c r="H1821">
        <v>0</v>
      </c>
      <c r="I1821" s="1">
        <v>3699</v>
      </c>
      <c r="J1821" s="1">
        <v>0</v>
      </c>
      <c r="K1821" s="1">
        <v>-3.5</v>
      </c>
      <c r="L1821">
        <v>70.690799218750001</v>
      </c>
    </row>
    <row r="1822" spans="1:12" x14ac:dyDescent="0.3">
      <c r="A1822" s="1">
        <v>1820</v>
      </c>
      <c r="B1822" s="1">
        <v>31.5842013888889</v>
      </c>
      <c r="C1822" s="1">
        <v>-68.550003051757798</v>
      </c>
      <c r="D1822" s="1">
        <v>364.75</v>
      </c>
      <c r="E1822" s="1">
        <v>76.862770080566406</v>
      </c>
      <c r="F1822" s="1">
        <v>78.536000000000001</v>
      </c>
      <c r="G1822" s="1">
        <v>78.536000000000001</v>
      </c>
      <c r="H1822">
        <v>0</v>
      </c>
      <c r="I1822" s="1">
        <v>3699</v>
      </c>
      <c r="J1822" s="1">
        <v>0</v>
      </c>
      <c r="K1822" s="1">
        <v>-3.5</v>
      </c>
      <c r="L1822">
        <v>70.651963454861203</v>
      </c>
    </row>
    <row r="1823" spans="1:12" x14ac:dyDescent="0.3">
      <c r="A1823" s="1">
        <v>1821</v>
      </c>
      <c r="B1823" s="1">
        <v>31.599392419060202</v>
      </c>
      <c r="C1823" s="1">
        <v>-70.875012683899897</v>
      </c>
      <c r="D1823" s="1">
        <v>364.49999904632301</v>
      </c>
      <c r="E1823" s="1">
        <v>76.862770080566406</v>
      </c>
      <c r="F1823" s="1">
        <v>78.536000000000001</v>
      </c>
      <c r="G1823" s="1">
        <v>78.536000000000001</v>
      </c>
      <c r="H1823">
        <v>0</v>
      </c>
      <c r="I1823" s="1">
        <v>3699</v>
      </c>
      <c r="J1823" s="1">
        <v>0</v>
      </c>
      <c r="K1823" s="1">
        <v>-3.5</v>
      </c>
      <c r="L1823">
        <v>70.685944877892595</v>
      </c>
    </row>
    <row r="1824" spans="1:12" x14ac:dyDescent="0.3">
      <c r="A1824" s="1">
        <v>1822</v>
      </c>
      <c r="B1824" s="1">
        <v>31.614582174363601</v>
      </c>
      <c r="C1824" s="1">
        <v>-73.199891282042302</v>
      </c>
      <c r="D1824" s="1">
        <v>364.25001049033102</v>
      </c>
      <c r="E1824" s="1">
        <v>76.862770080566406</v>
      </c>
      <c r="F1824" s="1">
        <v>78.536000000000001</v>
      </c>
      <c r="G1824" s="1">
        <v>78.536000000000001</v>
      </c>
      <c r="H1824">
        <v>0</v>
      </c>
      <c r="I1824" s="1">
        <v>3699</v>
      </c>
      <c r="J1824" s="1">
        <v>0</v>
      </c>
      <c r="K1824" s="1">
        <v>-3.5</v>
      </c>
      <c r="L1824">
        <v>70.719923449120998</v>
      </c>
    </row>
    <row r="1825" spans="1:12" x14ac:dyDescent="0.3">
      <c r="A1825" s="1">
        <v>1823</v>
      </c>
      <c r="B1825" s="1">
        <v>31.4626736111111</v>
      </c>
      <c r="C1825" s="1">
        <v>-58.350002288818402</v>
      </c>
      <c r="D1825" s="1">
        <v>365.625</v>
      </c>
      <c r="E1825" s="1">
        <v>76.862770080566406</v>
      </c>
      <c r="F1825" s="1">
        <v>78.536000000000001</v>
      </c>
      <c r="G1825" s="1">
        <v>78.536000000000001</v>
      </c>
      <c r="H1825">
        <v>0</v>
      </c>
      <c r="I1825" s="1">
        <v>3699</v>
      </c>
      <c r="J1825" s="1">
        <v>0</v>
      </c>
      <c r="K1825" s="1">
        <v>-3.5</v>
      </c>
      <c r="L1825">
        <v>70.380113107638905</v>
      </c>
    </row>
    <row r="1826" spans="1:12" x14ac:dyDescent="0.3">
      <c r="A1826" s="1">
        <v>1824</v>
      </c>
      <c r="B1826" s="1">
        <v>31.388888723323099</v>
      </c>
      <c r="C1826" s="1">
        <v>-65.400035857610007</v>
      </c>
      <c r="D1826" s="1">
        <v>364.99999713902201</v>
      </c>
      <c r="E1826" s="1">
        <v>76.862770080566406</v>
      </c>
      <c r="F1826" s="1">
        <v>78.536000000000001</v>
      </c>
      <c r="G1826" s="1">
        <v>78.536000000000001</v>
      </c>
      <c r="H1826">
        <v>0</v>
      </c>
      <c r="I1826" s="1">
        <v>3699</v>
      </c>
      <c r="J1826" s="1">
        <v>0</v>
      </c>
      <c r="K1826" s="1">
        <v>-3.5</v>
      </c>
      <c r="L1826">
        <v>70.215060740750303</v>
      </c>
    </row>
    <row r="1827" spans="1:12" x14ac:dyDescent="0.3">
      <c r="A1827" s="1">
        <v>1825</v>
      </c>
      <c r="B1827" s="1">
        <v>31.367187665565801</v>
      </c>
      <c r="C1827" s="1">
        <v>-69.899967194147905</v>
      </c>
      <c r="D1827" s="1">
        <v>364.62500286097799</v>
      </c>
      <c r="E1827" s="1">
        <v>76.862770080566406</v>
      </c>
      <c r="F1827" s="1">
        <v>78.536000000000001</v>
      </c>
      <c r="G1827" s="1">
        <v>78.536000000000001</v>
      </c>
      <c r="H1827">
        <v>0</v>
      </c>
      <c r="I1827" s="1">
        <v>3699</v>
      </c>
      <c r="J1827" s="1">
        <v>0</v>
      </c>
      <c r="K1827" s="1">
        <v>-3.5</v>
      </c>
      <c r="L1827">
        <v>70.166516776610806</v>
      </c>
    </row>
    <row r="1828" spans="1:12" x14ac:dyDescent="0.3">
      <c r="A1828" s="1">
        <v>1826</v>
      </c>
      <c r="B1828" s="1">
        <v>31.3715277777778</v>
      </c>
      <c r="C1828" s="1">
        <v>-70.800003051757798</v>
      </c>
      <c r="D1828" s="1">
        <v>364.5</v>
      </c>
      <c r="E1828" s="1">
        <v>76.862770080566406</v>
      </c>
      <c r="F1828" s="1">
        <v>78.536000000000001</v>
      </c>
      <c r="G1828" s="1">
        <v>78.536000000000001</v>
      </c>
      <c r="H1828">
        <v>0</v>
      </c>
      <c r="I1828" s="1">
        <v>3699</v>
      </c>
      <c r="J1828" s="1">
        <v>0</v>
      </c>
      <c r="K1828" s="1">
        <v>-3.5</v>
      </c>
      <c r="L1828">
        <v>70.176225347222299</v>
      </c>
    </row>
    <row r="1829" spans="1:12" x14ac:dyDescent="0.3">
      <c r="A1829" s="1">
        <v>1827</v>
      </c>
      <c r="B1829" s="1">
        <v>31.3758680555556</v>
      </c>
      <c r="C1829" s="1">
        <v>-70.5</v>
      </c>
      <c r="D1829" s="1">
        <v>364.5</v>
      </c>
      <c r="E1829" s="1">
        <v>76.862770080566406</v>
      </c>
      <c r="F1829" s="1">
        <v>78.536000000000001</v>
      </c>
      <c r="G1829" s="1">
        <v>78.536000000000001</v>
      </c>
      <c r="H1829">
        <v>0</v>
      </c>
      <c r="I1829" s="1">
        <v>3699</v>
      </c>
      <c r="J1829" s="1">
        <v>0</v>
      </c>
      <c r="K1829" s="1">
        <v>-3.5</v>
      </c>
      <c r="L1829">
        <v>70.185934288194602</v>
      </c>
    </row>
    <row r="1830" spans="1:12" x14ac:dyDescent="0.3">
      <c r="A1830" s="1">
        <v>1828</v>
      </c>
      <c r="B1830" s="1">
        <v>31.3324652777778</v>
      </c>
      <c r="C1830" s="1">
        <v>-69.75</v>
      </c>
      <c r="D1830" s="1">
        <v>364.5</v>
      </c>
      <c r="E1830" s="1">
        <v>76.862770080566406</v>
      </c>
      <c r="F1830" s="1">
        <v>78.536000000000001</v>
      </c>
      <c r="G1830" s="1">
        <v>78.536000000000001</v>
      </c>
      <c r="H1830">
        <v>0</v>
      </c>
      <c r="I1830" s="1">
        <v>3699</v>
      </c>
      <c r="J1830" s="1">
        <v>0</v>
      </c>
      <c r="K1830" s="1">
        <v>-3.5</v>
      </c>
      <c r="L1830">
        <v>70.088844878472301</v>
      </c>
    </row>
    <row r="1831" spans="1:12" x14ac:dyDescent="0.3">
      <c r="A1831" s="1">
        <v>1829</v>
      </c>
      <c r="B1831" s="1">
        <v>31.375868154895901</v>
      </c>
      <c r="C1831" s="1">
        <v>-71.099992370695105</v>
      </c>
      <c r="D1831" s="1">
        <v>364.375</v>
      </c>
      <c r="E1831" s="1">
        <v>76.862770080566406</v>
      </c>
      <c r="F1831" s="1">
        <v>78.536000000000001</v>
      </c>
      <c r="G1831" s="1">
        <v>78.536000000000001</v>
      </c>
      <c r="H1831">
        <v>0</v>
      </c>
      <c r="I1831" s="1">
        <v>3699</v>
      </c>
      <c r="J1831" s="1">
        <v>0</v>
      </c>
      <c r="K1831" s="1">
        <v>-3.5</v>
      </c>
      <c r="L1831">
        <v>70.185934510412693</v>
      </c>
    </row>
    <row r="1832" spans="1:12" x14ac:dyDescent="0.3">
      <c r="A1832" s="1">
        <v>1830</v>
      </c>
      <c r="B1832" s="1">
        <v>31.3888888888889</v>
      </c>
      <c r="C1832" s="1">
        <v>-69.300003051757798</v>
      </c>
      <c r="D1832" s="1">
        <v>364.375</v>
      </c>
      <c r="E1832" s="1">
        <v>76.862770080566406</v>
      </c>
      <c r="F1832" s="1">
        <v>78.536000000000001</v>
      </c>
      <c r="G1832" s="1">
        <v>78.536000000000001</v>
      </c>
      <c r="H1832">
        <v>0</v>
      </c>
      <c r="I1832" s="1">
        <v>3699</v>
      </c>
      <c r="J1832" s="1">
        <v>0</v>
      </c>
      <c r="K1832" s="1">
        <v>-3.5</v>
      </c>
      <c r="L1832">
        <v>70.215061111111098</v>
      </c>
    </row>
    <row r="1833" spans="1:12" x14ac:dyDescent="0.3">
      <c r="A1833" s="1">
        <v>1831</v>
      </c>
      <c r="B1833" s="1">
        <v>31.40625</v>
      </c>
      <c r="C1833" s="1">
        <v>-69.450004577636705</v>
      </c>
      <c r="D1833" s="1">
        <v>364.375</v>
      </c>
      <c r="E1833" s="1">
        <v>76.862770080566406</v>
      </c>
      <c r="F1833" s="1">
        <v>78.536000000000001</v>
      </c>
      <c r="G1833" s="1">
        <v>78.536000000000001</v>
      </c>
      <c r="H1833">
        <v>0</v>
      </c>
      <c r="I1833" s="1">
        <v>3699</v>
      </c>
      <c r="J1833" s="1">
        <v>0</v>
      </c>
      <c r="K1833" s="1">
        <v>-3.5</v>
      </c>
      <c r="L1833">
        <v>70.253896874999995</v>
      </c>
    </row>
    <row r="1834" spans="1:12" x14ac:dyDescent="0.3">
      <c r="A1834" s="1">
        <v>1832</v>
      </c>
      <c r="B1834" s="1">
        <v>31.445312400659699</v>
      </c>
      <c r="C1834" s="1">
        <v>-69.300016784578304</v>
      </c>
      <c r="D1834" s="1">
        <v>364.624998092667</v>
      </c>
      <c r="E1834" s="1">
        <v>76.862770080566406</v>
      </c>
      <c r="F1834" s="1">
        <v>78.536000000000001</v>
      </c>
      <c r="G1834" s="1">
        <v>78.536000000000001</v>
      </c>
      <c r="H1834">
        <v>0</v>
      </c>
      <c r="I1834" s="1">
        <v>3699</v>
      </c>
      <c r="J1834" s="1">
        <v>0</v>
      </c>
      <c r="K1834" s="1">
        <v>-3.5</v>
      </c>
      <c r="L1834">
        <v>70.341277121531803</v>
      </c>
    </row>
    <row r="1835" spans="1:12" x14ac:dyDescent="0.3">
      <c r="A1835" s="1">
        <v>1833</v>
      </c>
      <c r="B1835" s="1">
        <v>31.4322916666667</v>
      </c>
      <c r="C1835" s="1">
        <v>-71.100006103515597</v>
      </c>
      <c r="D1835" s="1">
        <v>364.375</v>
      </c>
      <c r="E1835" s="1">
        <v>76.862770080566406</v>
      </c>
      <c r="F1835" s="1">
        <v>78.536000000000001</v>
      </c>
      <c r="G1835" s="1">
        <v>78.536000000000001</v>
      </c>
      <c r="H1835">
        <v>0</v>
      </c>
      <c r="I1835" s="1">
        <v>3699</v>
      </c>
      <c r="J1835" s="1">
        <v>0</v>
      </c>
      <c r="K1835" s="1">
        <v>-3.5</v>
      </c>
      <c r="L1835">
        <v>70.312150520833399</v>
      </c>
    </row>
    <row r="1836" spans="1:12" x14ac:dyDescent="0.3">
      <c r="A1836" s="1">
        <v>1834</v>
      </c>
      <c r="B1836" s="1">
        <v>31.440972089769399</v>
      </c>
      <c r="C1836" s="1">
        <v>-70.800007629371507</v>
      </c>
      <c r="D1836" s="1">
        <v>364.25000190731998</v>
      </c>
      <c r="E1836" s="1">
        <v>76.862770080566406</v>
      </c>
      <c r="F1836" s="1">
        <v>78.536000000000001</v>
      </c>
      <c r="G1836" s="1">
        <v>78.536000000000001</v>
      </c>
      <c r="H1836">
        <v>0</v>
      </c>
      <c r="I1836" s="1">
        <v>3699</v>
      </c>
      <c r="J1836" s="1">
        <v>0</v>
      </c>
      <c r="K1836" s="1">
        <v>-3.5</v>
      </c>
      <c r="L1836">
        <v>70.331568106488902</v>
      </c>
    </row>
    <row r="1837" spans="1:12" x14ac:dyDescent="0.3">
      <c r="A1837" s="1">
        <v>1835</v>
      </c>
      <c r="B1837" s="1">
        <v>31.4322916666667</v>
      </c>
      <c r="C1837" s="1">
        <v>-67.650001525878906</v>
      </c>
      <c r="D1837" s="1">
        <v>364.625</v>
      </c>
      <c r="E1837" s="1">
        <v>76.862770080566406</v>
      </c>
      <c r="F1837" s="1">
        <v>78.536000000000001</v>
      </c>
      <c r="G1837" s="1">
        <v>78.536000000000001</v>
      </c>
      <c r="H1837">
        <v>0</v>
      </c>
      <c r="I1837" s="1">
        <v>3699</v>
      </c>
      <c r="J1837" s="1">
        <v>0</v>
      </c>
      <c r="K1837" s="1">
        <v>-3.5</v>
      </c>
      <c r="L1837">
        <v>70.312150520833399</v>
      </c>
    </row>
    <row r="1838" spans="1:12" x14ac:dyDescent="0.3">
      <c r="A1838" s="1">
        <v>1836</v>
      </c>
      <c r="B1838" s="1">
        <v>31.445312566226299</v>
      </c>
      <c r="C1838" s="1">
        <v>-67.499997711252902</v>
      </c>
      <c r="D1838" s="1">
        <v>364.62500095365903</v>
      </c>
      <c r="E1838" s="1">
        <v>76.862770080566406</v>
      </c>
      <c r="F1838" s="1">
        <v>78.536000000000001</v>
      </c>
      <c r="G1838" s="1">
        <v>78.536000000000001</v>
      </c>
      <c r="H1838">
        <v>0</v>
      </c>
      <c r="I1838" s="1">
        <v>3699</v>
      </c>
      <c r="J1838" s="1">
        <v>0</v>
      </c>
      <c r="K1838" s="1">
        <v>-3.5</v>
      </c>
      <c r="L1838">
        <v>70.341277491894402</v>
      </c>
    </row>
    <row r="1839" spans="1:12" x14ac:dyDescent="0.3">
      <c r="A1839" s="1">
        <v>1837</v>
      </c>
      <c r="B1839" s="1">
        <v>31.453992989329301</v>
      </c>
      <c r="C1839" s="1">
        <v>-67.200006866383902</v>
      </c>
      <c r="D1839" s="1">
        <v>364.74999904634097</v>
      </c>
      <c r="E1839" s="1">
        <v>76.862770080566406</v>
      </c>
      <c r="F1839" s="1">
        <v>78.536000000000001</v>
      </c>
      <c r="G1839" s="1">
        <v>78.536000000000001</v>
      </c>
      <c r="H1839">
        <v>0</v>
      </c>
      <c r="I1839" s="1">
        <v>3699</v>
      </c>
      <c r="J1839" s="1">
        <v>0</v>
      </c>
      <c r="K1839" s="1">
        <v>-3.5</v>
      </c>
      <c r="L1839">
        <v>70.360695077550204</v>
      </c>
    </row>
    <row r="1840" spans="1:12" x14ac:dyDescent="0.3">
      <c r="A1840" s="1">
        <v>1838</v>
      </c>
      <c r="B1840" s="1">
        <v>31.4409722222222</v>
      </c>
      <c r="C1840" s="1">
        <v>-65.700004577636705</v>
      </c>
      <c r="D1840" s="1">
        <v>364.875</v>
      </c>
      <c r="E1840" s="1">
        <v>76.862770080566406</v>
      </c>
      <c r="F1840" s="1">
        <v>78.536000000000001</v>
      </c>
      <c r="G1840" s="1">
        <v>78.536000000000001</v>
      </c>
      <c r="H1840">
        <v>0</v>
      </c>
      <c r="I1840" s="1">
        <v>3699</v>
      </c>
      <c r="J1840" s="1">
        <v>0</v>
      </c>
      <c r="K1840" s="1">
        <v>-3.5</v>
      </c>
      <c r="L1840">
        <v>70.331568402777705</v>
      </c>
    </row>
    <row r="1841" spans="1:12" x14ac:dyDescent="0.3">
      <c r="A1841" s="1">
        <v>1839</v>
      </c>
      <c r="B1841" s="1">
        <v>31.436632110010201</v>
      </c>
      <c r="C1841" s="1">
        <v>-63.600018310310404</v>
      </c>
      <c r="D1841" s="1">
        <v>364.99999809268201</v>
      </c>
      <c r="E1841" s="1">
        <v>76.862770080566406</v>
      </c>
      <c r="F1841" s="1">
        <v>78.536000000000001</v>
      </c>
      <c r="G1841" s="1">
        <v>78.536000000000001</v>
      </c>
      <c r="H1841">
        <v>0</v>
      </c>
      <c r="I1841" s="1">
        <v>3699</v>
      </c>
      <c r="J1841" s="1">
        <v>0</v>
      </c>
      <c r="K1841" s="1">
        <v>-3.5</v>
      </c>
      <c r="L1841">
        <v>70.321859832166297</v>
      </c>
    </row>
    <row r="1842" spans="1:12" x14ac:dyDescent="0.3">
      <c r="A1842" s="1">
        <v>1840</v>
      </c>
      <c r="B1842" s="1">
        <v>31.458333167767499</v>
      </c>
      <c r="C1842" s="1">
        <v>-65.699988556144802</v>
      </c>
      <c r="D1842" s="1">
        <v>364.75000190731799</v>
      </c>
      <c r="E1842" s="1">
        <v>76.862770080566406</v>
      </c>
      <c r="F1842" s="1">
        <v>78.536000000000001</v>
      </c>
      <c r="G1842" s="1">
        <v>78.536000000000001</v>
      </c>
      <c r="H1842">
        <v>0</v>
      </c>
      <c r="I1842" s="1">
        <v>3699</v>
      </c>
      <c r="J1842" s="1">
        <v>0</v>
      </c>
      <c r="K1842" s="1">
        <v>-3.5</v>
      </c>
      <c r="L1842">
        <v>70.370403796305794</v>
      </c>
    </row>
    <row r="1843" spans="1:12" x14ac:dyDescent="0.3">
      <c r="A1843" s="1">
        <v>1841</v>
      </c>
      <c r="B1843" s="1">
        <v>31.4366319444444</v>
      </c>
      <c r="C1843" s="1">
        <v>-63.300003051757798</v>
      </c>
      <c r="D1843" s="1">
        <v>365.125</v>
      </c>
      <c r="E1843" s="1">
        <v>76.862770080566406</v>
      </c>
      <c r="F1843" s="1">
        <v>78.536000000000001</v>
      </c>
      <c r="G1843" s="1">
        <v>78.536000000000001</v>
      </c>
      <c r="H1843">
        <v>0</v>
      </c>
      <c r="I1843" s="1">
        <v>3699</v>
      </c>
      <c r="J1843" s="1">
        <v>0</v>
      </c>
      <c r="K1843" s="1">
        <v>-3.5</v>
      </c>
      <c r="L1843">
        <v>70.321859461805502</v>
      </c>
    </row>
    <row r="1844" spans="1:12" x14ac:dyDescent="0.3">
      <c r="A1844" s="1">
        <v>1842</v>
      </c>
      <c r="B1844" s="1">
        <v>31.3715277777778</v>
      </c>
      <c r="C1844" s="1">
        <v>-65.100006103515597</v>
      </c>
      <c r="D1844" s="1">
        <v>364.875</v>
      </c>
      <c r="E1844" s="1">
        <v>76.862770080566406</v>
      </c>
      <c r="F1844" s="1">
        <v>78.536000000000001</v>
      </c>
      <c r="G1844" s="1">
        <v>78.536000000000001</v>
      </c>
      <c r="H1844">
        <v>0</v>
      </c>
      <c r="I1844" s="1">
        <v>3699</v>
      </c>
      <c r="J1844" s="1">
        <v>0</v>
      </c>
      <c r="K1844" s="1">
        <v>-3.5</v>
      </c>
      <c r="L1844">
        <v>70.176225347222299</v>
      </c>
    </row>
    <row r="1845" spans="1:12" x14ac:dyDescent="0.3">
      <c r="A1845" s="1">
        <v>1843</v>
      </c>
      <c r="B1845" s="1">
        <v>31.4019097222222</v>
      </c>
      <c r="C1845" s="1">
        <v>-68.550003051757798</v>
      </c>
      <c r="D1845" s="1">
        <v>364.625</v>
      </c>
      <c r="E1845" s="1">
        <v>76.862770080566406</v>
      </c>
      <c r="F1845" s="1">
        <v>78.536000000000001</v>
      </c>
      <c r="G1845" s="1">
        <v>78.536000000000001</v>
      </c>
      <c r="H1845">
        <v>0</v>
      </c>
      <c r="I1845" s="1">
        <v>3699</v>
      </c>
      <c r="J1845" s="1">
        <v>0</v>
      </c>
      <c r="K1845" s="1">
        <v>-3.5</v>
      </c>
      <c r="L1845">
        <v>70.244187934027707</v>
      </c>
    </row>
    <row r="1846" spans="1:12" x14ac:dyDescent="0.3">
      <c r="A1846" s="1">
        <v>1844</v>
      </c>
      <c r="B1846" s="1">
        <v>31.388888988229201</v>
      </c>
      <c r="C1846" s="1">
        <v>-69.899991226292698</v>
      </c>
      <c r="D1846" s="1">
        <v>364.375001907333</v>
      </c>
      <c r="E1846" s="1">
        <v>76.862770080566406</v>
      </c>
      <c r="F1846" s="1">
        <v>78.536000000000001</v>
      </c>
      <c r="G1846" s="1">
        <v>78.536000000000001</v>
      </c>
      <c r="H1846">
        <v>0</v>
      </c>
      <c r="I1846" s="1">
        <v>3699</v>
      </c>
      <c r="J1846" s="1">
        <v>0</v>
      </c>
      <c r="K1846" s="1">
        <v>-3.5</v>
      </c>
      <c r="L1846">
        <v>70.215061333329302</v>
      </c>
    </row>
    <row r="1847" spans="1:12" x14ac:dyDescent="0.3">
      <c r="A1847" s="1">
        <v>1845</v>
      </c>
      <c r="B1847" s="1">
        <v>31.349826322662501</v>
      </c>
      <c r="C1847" s="1">
        <v>-71.400031280135195</v>
      </c>
      <c r="D1847" s="1">
        <v>364.374996185361</v>
      </c>
      <c r="E1847" s="1">
        <v>76.862770080566406</v>
      </c>
      <c r="F1847" s="1">
        <v>78.536000000000001</v>
      </c>
      <c r="G1847" s="1">
        <v>78.536000000000001</v>
      </c>
      <c r="H1847">
        <v>0</v>
      </c>
      <c r="I1847" s="1">
        <v>3699</v>
      </c>
      <c r="J1847" s="1">
        <v>0</v>
      </c>
      <c r="K1847" s="1">
        <v>-3.5</v>
      </c>
      <c r="L1847">
        <v>70.127680494216705</v>
      </c>
    </row>
    <row r="1848" spans="1:12" x14ac:dyDescent="0.3">
      <c r="A1848" s="1">
        <v>1846</v>
      </c>
      <c r="B1848" s="1">
        <v>31.3454861111111</v>
      </c>
      <c r="C1848" s="1">
        <v>-73.350006103515597</v>
      </c>
      <c r="D1848" s="1">
        <v>364.125</v>
      </c>
      <c r="E1848" s="1">
        <v>76.862770080566406</v>
      </c>
      <c r="F1848" s="1">
        <v>78.536000000000001</v>
      </c>
      <c r="G1848" s="1">
        <v>78.536000000000001</v>
      </c>
      <c r="H1848">
        <v>0</v>
      </c>
      <c r="I1848" s="1">
        <v>3699</v>
      </c>
      <c r="J1848" s="1">
        <v>0</v>
      </c>
      <c r="K1848" s="1">
        <v>-3.5</v>
      </c>
      <c r="L1848">
        <v>70.117971701388896</v>
      </c>
    </row>
    <row r="1849" spans="1:12" x14ac:dyDescent="0.3">
      <c r="A1849" s="1">
        <v>1847</v>
      </c>
      <c r="B1849" s="1">
        <v>31.3454861111111</v>
      </c>
      <c r="C1849" s="1">
        <v>-75.300003051757798</v>
      </c>
      <c r="D1849" s="1">
        <v>364</v>
      </c>
      <c r="E1849" s="1">
        <v>76.862770080566406</v>
      </c>
      <c r="F1849" s="1">
        <v>78.536000000000001</v>
      </c>
      <c r="G1849" s="1">
        <v>78.536000000000001</v>
      </c>
      <c r="H1849">
        <v>0</v>
      </c>
      <c r="I1849" s="1">
        <v>3699</v>
      </c>
      <c r="J1849" s="1">
        <v>0</v>
      </c>
      <c r="K1849" s="1">
        <v>-3.5</v>
      </c>
      <c r="L1849">
        <v>70.117971701388896</v>
      </c>
    </row>
    <row r="1850" spans="1:12" x14ac:dyDescent="0.3">
      <c r="A1850" s="1">
        <v>1848</v>
      </c>
      <c r="B1850" s="1">
        <v>31.3454861111111</v>
      </c>
      <c r="C1850" s="1">
        <v>-77.25</v>
      </c>
      <c r="D1850" s="1">
        <v>363.875</v>
      </c>
      <c r="E1850" s="1">
        <v>76.862770080566406</v>
      </c>
      <c r="F1850" s="1">
        <v>78.536000000000001</v>
      </c>
      <c r="G1850" s="1">
        <v>78.536000000000001</v>
      </c>
      <c r="H1850">
        <v>0</v>
      </c>
      <c r="I1850" s="1">
        <v>3699</v>
      </c>
      <c r="J1850" s="1">
        <v>0</v>
      </c>
      <c r="K1850" s="1">
        <v>-3.5</v>
      </c>
      <c r="L1850">
        <v>70.117971701388896</v>
      </c>
    </row>
    <row r="1851" spans="1:12" x14ac:dyDescent="0.3">
      <c r="A1851" s="1">
        <v>1849</v>
      </c>
      <c r="B1851" s="1">
        <v>31.332465377118101</v>
      </c>
      <c r="C1851" s="1">
        <v>-75.300017928931496</v>
      </c>
      <c r="D1851" s="1">
        <v>363.875</v>
      </c>
      <c r="E1851" s="1">
        <v>76.862770080566406</v>
      </c>
      <c r="F1851" s="1">
        <v>78.536000000000001</v>
      </c>
      <c r="G1851" s="1">
        <v>78.536000000000001</v>
      </c>
      <c r="H1851">
        <v>0</v>
      </c>
      <c r="I1851" s="1">
        <v>3699</v>
      </c>
      <c r="J1851" s="1">
        <v>0</v>
      </c>
      <c r="K1851" s="1">
        <v>-3.5</v>
      </c>
      <c r="L1851">
        <v>70.088845100690506</v>
      </c>
    </row>
    <row r="1852" spans="1:12" x14ac:dyDescent="0.3">
      <c r="A1852" s="1">
        <v>1850</v>
      </c>
      <c r="B1852" s="1">
        <v>31.3194444444444</v>
      </c>
      <c r="C1852" s="1">
        <v>-77.25</v>
      </c>
      <c r="D1852" s="1">
        <v>363.75</v>
      </c>
      <c r="E1852" s="1">
        <v>76.862770080566406</v>
      </c>
      <c r="F1852" s="1">
        <v>78.536000000000001</v>
      </c>
      <c r="G1852" s="1">
        <v>78.536000000000001</v>
      </c>
      <c r="H1852">
        <v>0</v>
      </c>
      <c r="I1852" s="1">
        <v>3699</v>
      </c>
      <c r="J1852" s="1">
        <v>0</v>
      </c>
      <c r="K1852" s="1">
        <v>-3.5</v>
      </c>
      <c r="L1852">
        <v>70.059718055555507</v>
      </c>
    </row>
    <row r="1853" spans="1:12" x14ac:dyDescent="0.3">
      <c r="A1853" s="1">
        <v>1851</v>
      </c>
      <c r="B1853" s="1">
        <v>31.362846891088001</v>
      </c>
      <c r="C1853" s="1">
        <v>-77.100007247868803</v>
      </c>
      <c r="D1853" s="1">
        <v>363.75</v>
      </c>
      <c r="E1853" s="1">
        <v>76.862770080566406</v>
      </c>
      <c r="F1853" s="1">
        <v>78.536000000000001</v>
      </c>
      <c r="G1853" s="1">
        <v>78.536000000000001</v>
      </c>
      <c r="H1853">
        <v>0</v>
      </c>
      <c r="I1853" s="1">
        <v>3699</v>
      </c>
      <c r="J1853" s="1">
        <v>0</v>
      </c>
      <c r="K1853" s="1">
        <v>-3.5</v>
      </c>
      <c r="L1853">
        <v>70.156806724550407</v>
      </c>
    </row>
    <row r="1854" spans="1:12" x14ac:dyDescent="0.3">
      <c r="A1854" s="1">
        <v>1852</v>
      </c>
      <c r="B1854" s="1">
        <v>31.354166633553302</v>
      </c>
      <c r="C1854" s="1">
        <v>-75.6000118255144</v>
      </c>
      <c r="D1854" s="1">
        <v>363.874998092667</v>
      </c>
      <c r="E1854" s="1">
        <v>76.862770080566406</v>
      </c>
      <c r="F1854" s="1">
        <v>78.536000000000001</v>
      </c>
      <c r="G1854" s="1">
        <v>78.536000000000001</v>
      </c>
      <c r="H1854">
        <v>0</v>
      </c>
      <c r="I1854" s="1">
        <v>3699</v>
      </c>
      <c r="J1854" s="1">
        <v>0</v>
      </c>
      <c r="K1854" s="1">
        <v>-3.5</v>
      </c>
      <c r="L1854">
        <v>70.1373895092607</v>
      </c>
    </row>
    <row r="1855" spans="1:12" x14ac:dyDescent="0.3">
      <c r="A1855" s="1">
        <v>1853</v>
      </c>
      <c r="B1855" s="1">
        <v>31.3498263888889</v>
      </c>
      <c r="C1855" s="1">
        <v>-76.350006103515597</v>
      </c>
      <c r="D1855" s="1">
        <v>363.625</v>
      </c>
      <c r="E1855" s="1">
        <v>76.862770080566406</v>
      </c>
      <c r="F1855" s="1">
        <v>78.536000000000001</v>
      </c>
      <c r="G1855" s="1">
        <v>78.536000000000001</v>
      </c>
      <c r="H1855">
        <v>0</v>
      </c>
      <c r="I1855" s="1">
        <v>3699</v>
      </c>
      <c r="J1855" s="1">
        <v>0</v>
      </c>
      <c r="K1855" s="1">
        <v>-3.5</v>
      </c>
      <c r="L1855">
        <v>70.127680642361099</v>
      </c>
    </row>
    <row r="1856" spans="1:12" x14ac:dyDescent="0.3">
      <c r="A1856" s="1">
        <v>1854</v>
      </c>
      <c r="B1856" s="1">
        <v>31.332465476458299</v>
      </c>
      <c r="C1856" s="1">
        <v>-82.349980926697398</v>
      </c>
      <c r="D1856" s="1">
        <v>363.250001907333</v>
      </c>
      <c r="E1856" s="1">
        <v>76.862770080566406</v>
      </c>
      <c r="F1856" s="1">
        <v>78.536000000000001</v>
      </c>
      <c r="G1856" s="1">
        <v>78.536000000000001</v>
      </c>
      <c r="H1856">
        <v>0</v>
      </c>
      <c r="I1856" s="1">
        <v>3699</v>
      </c>
      <c r="J1856" s="1">
        <v>0</v>
      </c>
      <c r="K1856" s="1">
        <v>-3.5</v>
      </c>
      <c r="L1856">
        <v>70.088845322908696</v>
      </c>
    </row>
    <row r="1857" spans="1:12" x14ac:dyDescent="0.3">
      <c r="A1857" s="1">
        <v>1855</v>
      </c>
      <c r="B1857" s="1">
        <v>31.3585069444444</v>
      </c>
      <c r="C1857" s="1">
        <v>-79.050003051757798</v>
      </c>
      <c r="D1857" s="1">
        <v>363.5</v>
      </c>
      <c r="E1857" s="1">
        <v>76.862770080566406</v>
      </c>
      <c r="F1857" s="1">
        <v>78.536000000000001</v>
      </c>
      <c r="G1857" s="1">
        <v>78.536000000000001</v>
      </c>
      <c r="H1857">
        <v>0</v>
      </c>
      <c r="I1857" s="1">
        <v>3699</v>
      </c>
      <c r="J1857" s="1">
        <v>0</v>
      </c>
      <c r="K1857" s="1">
        <v>-3.5</v>
      </c>
      <c r="L1857">
        <v>70.147098524305505</v>
      </c>
    </row>
    <row r="1858" spans="1:12" x14ac:dyDescent="0.3">
      <c r="A1858" s="1">
        <v>1856</v>
      </c>
      <c r="B1858" s="1">
        <v>31.3932291666667</v>
      </c>
      <c r="C1858" s="1">
        <v>-75.150001525878906</v>
      </c>
      <c r="D1858" s="1">
        <v>363.75</v>
      </c>
      <c r="E1858" s="1">
        <v>76.862770080566406</v>
      </c>
      <c r="F1858" s="1">
        <v>78.536000000000001</v>
      </c>
      <c r="G1858" s="1">
        <v>78.536000000000001</v>
      </c>
      <c r="H1858">
        <v>0</v>
      </c>
      <c r="I1858" s="1">
        <v>3699</v>
      </c>
      <c r="J1858" s="1">
        <v>0</v>
      </c>
      <c r="K1858" s="1">
        <v>-3.5</v>
      </c>
      <c r="L1858">
        <v>70.2247700520834</v>
      </c>
    </row>
    <row r="1859" spans="1:12" x14ac:dyDescent="0.3">
      <c r="A1859" s="1">
        <v>1857</v>
      </c>
      <c r="B1859" s="1">
        <v>31.4713541666667</v>
      </c>
      <c r="C1859" s="1">
        <v>-74.25</v>
      </c>
      <c r="D1859" s="1">
        <v>363.75</v>
      </c>
      <c r="E1859" s="1">
        <v>75.294143676757798</v>
      </c>
      <c r="F1859" s="1">
        <v>78.536000000000001</v>
      </c>
      <c r="G1859" s="1">
        <v>78.536000000000001</v>
      </c>
      <c r="H1859">
        <v>0</v>
      </c>
      <c r="I1859" s="1">
        <v>3699</v>
      </c>
      <c r="J1859" s="1">
        <v>0</v>
      </c>
      <c r="K1859" s="1">
        <v>-3.5</v>
      </c>
      <c r="L1859">
        <v>70.399530989583397</v>
      </c>
    </row>
    <row r="1860" spans="1:12" x14ac:dyDescent="0.3">
      <c r="A1860" s="1">
        <v>1858</v>
      </c>
      <c r="B1860" s="1">
        <v>31.4713541666667</v>
      </c>
      <c r="C1860" s="1">
        <v>-68.700046920393206</v>
      </c>
      <c r="D1860" s="1">
        <v>364.249996185334</v>
      </c>
      <c r="E1860" s="1">
        <v>75.294143676757798</v>
      </c>
      <c r="F1860" s="1">
        <v>78.536000000000001</v>
      </c>
      <c r="G1860" s="1">
        <v>78.536000000000001</v>
      </c>
      <c r="H1860">
        <v>0</v>
      </c>
      <c r="I1860" s="1">
        <v>3699</v>
      </c>
      <c r="J1860" s="1">
        <v>0</v>
      </c>
      <c r="K1860" s="1">
        <v>-3.5</v>
      </c>
      <c r="L1860">
        <v>70.399530989583397</v>
      </c>
    </row>
    <row r="1861" spans="1:12" x14ac:dyDescent="0.3">
      <c r="A1861" s="1">
        <v>1859</v>
      </c>
      <c r="B1861" s="1">
        <v>31.475694411330998</v>
      </c>
      <c r="C1861" s="1">
        <v>-64.949997711226501</v>
      </c>
      <c r="D1861" s="1">
        <v>364.50000095366602</v>
      </c>
      <c r="E1861" s="1">
        <v>75.294143676757798</v>
      </c>
      <c r="F1861" s="1">
        <v>78.536000000000001</v>
      </c>
      <c r="G1861" s="1">
        <v>78.536000000000001</v>
      </c>
      <c r="H1861">
        <v>0</v>
      </c>
      <c r="I1861" s="1">
        <v>3699</v>
      </c>
      <c r="J1861" s="1">
        <v>0</v>
      </c>
      <c r="K1861" s="1">
        <v>-3.5</v>
      </c>
      <c r="L1861">
        <v>70.409239856482699</v>
      </c>
    </row>
    <row r="1862" spans="1:12" x14ac:dyDescent="0.3">
      <c r="A1862" s="1">
        <v>1860</v>
      </c>
      <c r="B1862" s="1">
        <v>31.4713541666667</v>
      </c>
      <c r="C1862" s="1">
        <v>-64.050003051757798</v>
      </c>
      <c r="D1862" s="1">
        <v>364.625</v>
      </c>
      <c r="E1862" s="1">
        <v>75.294143676757798</v>
      </c>
      <c r="F1862" s="1">
        <v>78.536000000000001</v>
      </c>
      <c r="G1862" s="1">
        <v>78.536000000000001</v>
      </c>
      <c r="H1862">
        <v>0</v>
      </c>
      <c r="I1862" s="1">
        <v>3699</v>
      </c>
      <c r="J1862" s="1">
        <v>0</v>
      </c>
      <c r="K1862" s="1">
        <v>-3.5</v>
      </c>
      <c r="L1862">
        <v>70.399530989583397</v>
      </c>
    </row>
    <row r="1863" spans="1:12" x14ac:dyDescent="0.3">
      <c r="A1863" s="1">
        <v>1861</v>
      </c>
      <c r="B1863" s="1">
        <v>31.4539930224424</v>
      </c>
      <c r="C1863" s="1">
        <v>-64.949997711278897</v>
      </c>
      <c r="D1863" s="1">
        <v>364.625</v>
      </c>
      <c r="E1863" s="1">
        <v>75.294143676757798</v>
      </c>
      <c r="F1863" s="1">
        <v>78.536000000000001</v>
      </c>
      <c r="G1863" s="1">
        <v>78.536000000000001</v>
      </c>
      <c r="H1863">
        <v>0</v>
      </c>
      <c r="I1863" s="1">
        <v>3699</v>
      </c>
      <c r="J1863" s="1">
        <v>0</v>
      </c>
      <c r="K1863" s="1">
        <v>-3.5</v>
      </c>
      <c r="L1863">
        <v>70.360695151622394</v>
      </c>
    </row>
    <row r="1864" spans="1:12" x14ac:dyDescent="0.3">
      <c r="A1864" s="1">
        <v>1862</v>
      </c>
      <c r="B1864" s="1">
        <v>31.449652810890999</v>
      </c>
      <c r="C1864" s="1">
        <v>-64.050009918115705</v>
      </c>
      <c r="D1864" s="1">
        <v>364.625</v>
      </c>
      <c r="E1864" s="1">
        <v>75.294143676757798</v>
      </c>
      <c r="F1864" s="1">
        <v>78.536000000000001</v>
      </c>
      <c r="G1864" s="1">
        <v>78.536000000000001</v>
      </c>
      <c r="H1864">
        <v>0</v>
      </c>
      <c r="I1864" s="1">
        <v>3699</v>
      </c>
      <c r="J1864" s="1">
        <v>0</v>
      </c>
      <c r="K1864" s="1">
        <v>-3.5</v>
      </c>
      <c r="L1864">
        <v>70.350986358794401</v>
      </c>
    </row>
    <row r="1865" spans="1:12" x14ac:dyDescent="0.3">
      <c r="A1865" s="1">
        <v>1863</v>
      </c>
      <c r="B1865" s="1">
        <v>31.4453125</v>
      </c>
      <c r="C1865" s="1">
        <v>-64.200004577636705</v>
      </c>
      <c r="D1865" s="1">
        <v>364.625</v>
      </c>
      <c r="E1865" s="1">
        <v>75.294143676757798</v>
      </c>
      <c r="F1865" s="1">
        <v>78.536000000000001</v>
      </c>
      <c r="G1865" s="1">
        <v>78.536000000000001</v>
      </c>
      <c r="H1865">
        <v>0</v>
      </c>
      <c r="I1865" s="1">
        <v>3699</v>
      </c>
      <c r="J1865" s="1">
        <v>0</v>
      </c>
      <c r="K1865" s="1">
        <v>-3.5</v>
      </c>
      <c r="L1865">
        <v>70.341277343749994</v>
      </c>
    </row>
    <row r="1866" spans="1:12" x14ac:dyDescent="0.3">
      <c r="A1866" s="1">
        <v>1864</v>
      </c>
      <c r="B1866" s="1">
        <v>31.4539929893288</v>
      </c>
      <c r="C1866" s="1">
        <v>-66.299987030172701</v>
      </c>
      <c r="D1866" s="1">
        <v>364.50000095366698</v>
      </c>
      <c r="E1866" s="1">
        <v>75.294143676757798</v>
      </c>
      <c r="F1866" s="1">
        <v>78.536000000000001</v>
      </c>
      <c r="G1866" s="1">
        <v>78.536000000000001</v>
      </c>
      <c r="H1866">
        <v>0</v>
      </c>
      <c r="I1866" s="1">
        <v>3699</v>
      </c>
      <c r="J1866" s="1">
        <v>0</v>
      </c>
      <c r="K1866" s="1">
        <v>-3.5</v>
      </c>
      <c r="L1866">
        <v>70.360695077549096</v>
      </c>
    </row>
    <row r="1867" spans="1:12" x14ac:dyDescent="0.3">
      <c r="A1867" s="1">
        <v>1865</v>
      </c>
      <c r="B1867" s="1">
        <v>31.4453125</v>
      </c>
      <c r="C1867" s="1">
        <v>-66.150001525878906</v>
      </c>
      <c r="D1867" s="1">
        <v>364.5</v>
      </c>
      <c r="E1867" s="1">
        <v>75.294143676757798</v>
      </c>
      <c r="F1867" s="1">
        <v>78.536000000000001</v>
      </c>
      <c r="G1867" s="1">
        <v>78.536000000000001</v>
      </c>
      <c r="H1867">
        <v>0</v>
      </c>
      <c r="I1867" s="1">
        <v>3699</v>
      </c>
      <c r="J1867" s="1">
        <v>0</v>
      </c>
      <c r="K1867" s="1">
        <v>-3.5</v>
      </c>
      <c r="L1867">
        <v>70.341277343749994</v>
      </c>
    </row>
    <row r="1868" spans="1:12" x14ac:dyDescent="0.3">
      <c r="A1868" s="1">
        <v>1866</v>
      </c>
      <c r="B1868" s="1">
        <v>31.440972089768501</v>
      </c>
      <c r="C1868" s="1">
        <v>-65.0999946594888</v>
      </c>
      <c r="D1868" s="1">
        <v>364.625</v>
      </c>
      <c r="E1868" s="1">
        <v>75.294143676757798</v>
      </c>
      <c r="F1868" s="1">
        <v>78.536000000000001</v>
      </c>
      <c r="G1868" s="1">
        <v>78.536000000000001</v>
      </c>
      <c r="H1868">
        <v>0</v>
      </c>
      <c r="I1868" s="1">
        <v>3699</v>
      </c>
      <c r="J1868" s="1">
        <v>0</v>
      </c>
      <c r="K1868" s="1">
        <v>-3.5</v>
      </c>
      <c r="L1868">
        <v>70.331568106486799</v>
      </c>
    </row>
    <row r="1869" spans="1:12" x14ac:dyDescent="0.3">
      <c r="A1869" s="1">
        <v>1867</v>
      </c>
      <c r="B1869" s="1">
        <v>31.4236111111111</v>
      </c>
      <c r="C1869" s="1">
        <v>-63.600002288818402</v>
      </c>
      <c r="D1869" s="1">
        <v>364.625</v>
      </c>
      <c r="E1869" s="1">
        <v>75.294143676757798</v>
      </c>
      <c r="F1869" s="1">
        <v>78.536000000000001</v>
      </c>
      <c r="G1869" s="1">
        <v>78.536000000000001</v>
      </c>
      <c r="H1869">
        <v>0</v>
      </c>
      <c r="I1869" s="1">
        <v>3699</v>
      </c>
      <c r="J1869" s="1">
        <v>0</v>
      </c>
      <c r="K1869" s="1">
        <v>-3.5</v>
      </c>
      <c r="L1869">
        <v>70.292732638888907</v>
      </c>
    </row>
    <row r="1870" spans="1:12" x14ac:dyDescent="0.3">
      <c r="A1870" s="1">
        <v>1868</v>
      </c>
      <c r="B1870" s="1">
        <v>31.3888888888889</v>
      </c>
      <c r="C1870" s="1">
        <v>-64.200004577636705</v>
      </c>
      <c r="D1870" s="1">
        <v>364.625</v>
      </c>
      <c r="E1870" s="1">
        <v>75.294143676757798</v>
      </c>
      <c r="F1870" s="1">
        <v>78.536000000000001</v>
      </c>
      <c r="G1870" s="1">
        <v>78.536000000000001</v>
      </c>
      <c r="H1870">
        <v>0</v>
      </c>
      <c r="I1870" s="1">
        <v>3699</v>
      </c>
      <c r="J1870" s="1">
        <v>0</v>
      </c>
      <c r="K1870" s="1">
        <v>-3.5</v>
      </c>
      <c r="L1870">
        <v>70.215061111111098</v>
      </c>
    </row>
    <row r="1871" spans="1:12" x14ac:dyDescent="0.3">
      <c r="A1871" s="1">
        <v>1869</v>
      </c>
      <c r="B1871" s="1">
        <v>31.380208035312499</v>
      </c>
      <c r="C1871" s="1">
        <v>-64.8000339505748</v>
      </c>
      <c r="D1871" s="1">
        <v>364.499998092667</v>
      </c>
      <c r="E1871" s="1">
        <v>75.294143676757798</v>
      </c>
      <c r="F1871" s="1">
        <v>78.536000000000001</v>
      </c>
      <c r="G1871" s="1">
        <v>78.536000000000001</v>
      </c>
      <c r="H1871">
        <v>0</v>
      </c>
      <c r="I1871" s="1">
        <v>3699</v>
      </c>
      <c r="J1871" s="1">
        <v>0</v>
      </c>
      <c r="K1871" s="1">
        <v>-3.5</v>
      </c>
      <c r="L1871">
        <v>70.195642562512006</v>
      </c>
    </row>
    <row r="1872" spans="1:12" x14ac:dyDescent="0.3">
      <c r="A1872" s="1">
        <v>1870</v>
      </c>
      <c r="B1872" s="1">
        <v>31.3411458333333</v>
      </c>
      <c r="C1872" s="1">
        <v>-68.850006103515597</v>
      </c>
      <c r="D1872" s="1">
        <v>364.25</v>
      </c>
      <c r="E1872" s="1">
        <v>75.294143676757798</v>
      </c>
      <c r="F1872" s="1">
        <v>78.536000000000001</v>
      </c>
      <c r="G1872" s="1">
        <v>78.536000000000001</v>
      </c>
      <c r="H1872">
        <v>0</v>
      </c>
      <c r="I1872" s="1">
        <v>3699</v>
      </c>
      <c r="J1872" s="1">
        <v>0</v>
      </c>
      <c r="K1872" s="1">
        <v>-3.5</v>
      </c>
      <c r="L1872">
        <v>70.108262760416594</v>
      </c>
    </row>
    <row r="1873" spans="1:12" x14ac:dyDescent="0.3">
      <c r="A1873" s="1">
        <v>1871</v>
      </c>
      <c r="B1873" s="1">
        <v>31.3064236111111</v>
      </c>
      <c r="C1873" s="1">
        <v>-72.900001525878906</v>
      </c>
      <c r="D1873" s="1">
        <v>364</v>
      </c>
      <c r="E1873" s="1">
        <v>75.294143676757798</v>
      </c>
      <c r="F1873" s="1">
        <v>78.536000000000001</v>
      </c>
      <c r="G1873" s="1">
        <v>78.536000000000001</v>
      </c>
      <c r="H1873">
        <v>0</v>
      </c>
      <c r="I1873" s="1">
        <v>3699</v>
      </c>
      <c r="J1873" s="1">
        <v>0</v>
      </c>
      <c r="K1873" s="1">
        <v>-3.5</v>
      </c>
      <c r="L1873">
        <v>70.030591232638898</v>
      </c>
    </row>
    <row r="1874" spans="1:12" x14ac:dyDescent="0.3">
      <c r="A1874" s="1">
        <v>1872</v>
      </c>
      <c r="B1874" s="1">
        <v>31.3541666666667</v>
      </c>
      <c r="C1874" s="1">
        <v>-73.950004577636705</v>
      </c>
      <c r="D1874" s="1">
        <v>363.625</v>
      </c>
      <c r="E1874" s="1">
        <v>75.294143676757798</v>
      </c>
      <c r="F1874" s="1">
        <v>78.536000000000001</v>
      </c>
      <c r="G1874" s="1">
        <v>78.536000000000001</v>
      </c>
      <c r="H1874">
        <v>0</v>
      </c>
      <c r="I1874" s="1">
        <v>3699</v>
      </c>
      <c r="J1874" s="1">
        <v>0</v>
      </c>
      <c r="K1874" s="1">
        <v>-3.5</v>
      </c>
      <c r="L1874">
        <v>70.137389583333402</v>
      </c>
    </row>
    <row r="1875" spans="1:12" x14ac:dyDescent="0.3">
      <c r="A1875" s="1">
        <v>1873</v>
      </c>
      <c r="B1875" s="1">
        <v>31.34765625</v>
      </c>
      <c r="C1875" s="1">
        <v>-74.175003051757798</v>
      </c>
      <c r="D1875" s="1">
        <v>363.625</v>
      </c>
      <c r="E1875" s="1">
        <v>75.294143676757798</v>
      </c>
      <c r="F1875" s="1">
        <v>78.536000000000001</v>
      </c>
      <c r="G1875" s="1">
        <v>78.536000000000001</v>
      </c>
      <c r="H1875">
        <v>0</v>
      </c>
      <c r="I1875" s="1">
        <v>3699</v>
      </c>
      <c r="J1875" s="1">
        <v>0</v>
      </c>
      <c r="K1875" s="1">
        <v>-3.5</v>
      </c>
      <c r="L1875">
        <v>70.122826171875005</v>
      </c>
    </row>
    <row r="1876" spans="1:12" x14ac:dyDescent="0.3">
      <c r="A1876" s="1">
        <v>1874</v>
      </c>
      <c r="B1876" s="1">
        <v>31.3411458333333</v>
      </c>
      <c r="C1876" s="1">
        <v>-74.400001525878906</v>
      </c>
      <c r="D1876" s="1">
        <v>363.625</v>
      </c>
      <c r="E1876" s="1">
        <v>75.294143676757798</v>
      </c>
      <c r="F1876" s="1">
        <v>78.536000000000001</v>
      </c>
      <c r="G1876" s="1">
        <v>78.536000000000001</v>
      </c>
      <c r="H1876">
        <v>0</v>
      </c>
      <c r="I1876" s="1">
        <v>3699</v>
      </c>
      <c r="J1876" s="1">
        <v>0</v>
      </c>
      <c r="K1876" s="1">
        <v>-3.5</v>
      </c>
      <c r="L1876">
        <v>70.108262760416594</v>
      </c>
    </row>
    <row r="1877" spans="1:12" x14ac:dyDescent="0.3">
      <c r="A1877" s="1">
        <v>1875</v>
      </c>
      <c r="B1877" s="1">
        <v>31.3585069444444</v>
      </c>
      <c r="C1877" s="1">
        <v>-75.450004577636705</v>
      </c>
      <c r="D1877" s="1">
        <v>363.75</v>
      </c>
      <c r="E1877" s="1">
        <v>75.294143676757798</v>
      </c>
      <c r="F1877" s="1">
        <v>78.536000000000001</v>
      </c>
      <c r="G1877" s="1">
        <v>78.536000000000001</v>
      </c>
      <c r="H1877">
        <v>0</v>
      </c>
      <c r="I1877" s="1">
        <v>3699</v>
      </c>
      <c r="J1877" s="1">
        <v>0</v>
      </c>
      <c r="K1877" s="1">
        <v>-3.5</v>
      </c>
      <c r="L1877">
        <v>70.147098524305505</v>
      </c>
    </row>
    <row r="1878" spans="1:12" x14ac:dyDescent="0.3">
      <c r="A1878" s="1">
        <v>1876</v>
      </c>
      <c r="B1878" s="1">
        <v>31.3454860448843</v>
      </c>
      <c r="C1878" s="1">
        <v>-77.700004577636705</v>
      </c>
      <c r="D1878" s="1">
        <v>363.37500095366602</v>
      </c>
      <c r="E1878" s="1">
        <v>75.294143676757798</v>
      </c>
      <c r="F1878" s="1">
        <v>78.536000000000001</v>
      </c>
      <c r="G1878" s="1">
        <v>78.536000000000001</v>
      </c>
      <c r="H1878">
        <v>0</v>
      </c>
      <c r="I1878" s="1">
        <v>3699</v>
      </c>
      <c r="J1878" s="1">
        <v>0</v>
      </c>
      <c r="K1878" s="1">
        <v>-3.5</v>
      </c>
      <c r="L1878">
        <v>70.117971553243393</v>
      </c>
    </row>
    <row r="1879" spans="1:12" x14ac:dyDescent="0.3">
      <c r="A1879" s="1">
        <v>1877</v>
      </c>
      <c r="B1879" s="1">
        <v>31.3368055555556</v>
      </c>
      <c r="C1879" s="1">
        <v>-77.700004577636705</v>
      </c>
      <c r="D1879" s="1">
        <v>363.5</v>
      </c>
      <c r="E1879" s="1">
        <v>75.294143676757798</v>
      </c>
      <c r="F1879" s="1">
        <v>78.536000000000001</v>
      </c>
      <c r="G1879" s="1">
        <v>78.536000000000001</v>
      </c>
      <c r="H1879">
        <v>0</v>
      </c>
      <c r="I1879" s="1">
        <v>3699</v>
      </c>
      <c r="J1879" s="1">
        <v>0</v>
      </c>
      <c r="K1879" s="1">
        <v>-3.5</v>
      </c>
      <c r="L1879">
        <v>70.098553819444604</v>
      </c>
    </row>
    <row r="1880" spans="1:12" x14ac:dyDescent="0.3">
      <c r="A1880" s="1">
        <v>1878</v>
      </c>
      <c r="B1880" s="1">
        <v>31.3498263888889</v>
      </c>
      <c r="C1880" s="1">
        <v>-77.400001525878906</v>
      </c>
      <c r="D1880" s="1">
        <v>363.375</v>
      </c>
      <c r="E1880" s="1">
        <v>75.294143676757798</v>
      </c>
      <c r="F1880" s="1">
        <v>78.536000000000001</v>
      </c>
      <c r="G1880" s="1">
        <v>78.536000000000001</v>
      </c>
      <c r="H1880">
        <v>0</v>
      </c>
      <c r="I1880" s="1">
        <v>3699</v>
      </c>
      <c r="J1880" s="1">
        <v>0</v>
      </c>
      <c r="K1880" s="1">
        <v>-3.5</v>
      </c>
      <c r="L1880">
        <v>70.127680642361099</v>
      </c>
    </row>
    <row r="1881" spans="1:12" x14ac:dyDescent="0.3">
      <c r="A1881" s="1">
        <v>1879</v>
      </c>
      <c r="B1881" s="1">
        <v>31.388888590868099</v>
      </c>
      <c r="C1881" s="1">
        <v>-77.700002288813906</v>
      </c>
      <c r="D1881" s="1">
        <v>363.375</v>
      </c>
      <c r="E1881" s="1">
        <v>75.294143676757798</v>
      </c>
      <c r="F1881" s="1">
        <v>78.536000000000001</v>
      </c>
      <c r="G1881" s="1">
        <v>78.536000000000001</v>
      </c>
      <c r="H1881">
        <v>0</v>
      </c>
      <c r="I1881" s="1">
        <v>3699</v>
      </c>
      <c r="J1881" s="1">
        <v>0</v>
      </c>
      <c r="K1881" s="1">
        <v>-3.5</v>
      </c>
      <c r="L1881">
        <v>70.215060444456597</v>
      </c>
    </row>
    <row r="1882" spans="1:12" x14ac:dyDescent="0.3">
      <c r="A1882" s="1">
        <v>1880</v>
      </c>
      <c r="B1882" s="1">
        <v>31.4019097222222</v>
      </c>
      <c r="C1882" s="1">
        <v>-75</v>
      </c>
      <c r="D1882" s="1">
        <v>363.5</v>
      </c>
      <c r="E1882" s="1">
        <v>75.294143676757798</v>
      </c>
      <c r="F1882" s="1">
        <v>78.536000000000001</v>
      </c>
      <c r="G1882" s="1">
        <v>78.536000000000001</v>
      </c>
      <c r="H1882">
        <v>0</v>
      </c>
      <c r="I1882" s="1">
        <v>3699</v>
      </c>
      <c r="J1882" s="1">
        <v>0</v>
      </c>
      <c r="K1882" s="1">
        <v>-3.5</v>
      </c>
      <c r="L1882">
        <v>70.244187934027707</v>
      </c>
    </row>
    <row r="1883" spans="1:12" x14ac:dyDescent="0.3">
      <c r="A1883" s="1">
        <v>1881</v>
      </c>
      <c r="B1883" s="1">
        <v>31.423610945543999</v>
      </c>
      <c r="C1883" s="1">
        <v>-72.0000228879953</v>
      </c>
      <c r="D1883" s="1">
        <v>363.749998092667</v>
      </c>
      <c r="E1883" s="1">
        <v>75.294143676757798</v>
      </c>
      <c r="F1883" s="1">
        <v>78.536000000000001</v>
      </c>
      <c r="G1883" s="1">
        <v>78.536000000000001</v>
      </c>
      <c r="H1883">
        <v>0</v>
      </c>
      <c r="I1883" s="1">
        <v>3699</v>
      </c>
      <c r="J1883" s="1">
        <v>0</v>
      </c>
      <c r="K1883" s="1">
        <v>-3.5</v>
      </c>
      <c r="L1883">
        <v>70.292732268525199</v>
      </c>
    </row>
    <row r="1884" spans="1:12" x14ac:dyDescent="0.3">
      <c r="A1884" s="1">
        <v>1882</v>
      </c>
      <c r="B1884" s="1">
        <v>31.445312168865598</v>
      </c>
      <c r="C1884" s="1">
        <v>-67.800039672597606</v>
      </c>
      <c r="D1884" s="1">
        <v>363.99999809266598</v>
      </c>
      <c r="E1884" s="1">
        <v>75.294143676757798</v>
      </c>
      <c r="F1884" s="1">
        <v>78.536000000000001</v>
      </c>
      <c r="G1884" s="1">
        <v>78.536000000000001</v>
      </c>
      <c r="H1884">
        <v>0</v>
      </c>
      <c r="I1884" s="1">
        <v>3699</v>
      </c>
      <c r="J1884" s="1">
        <v>0</v>
      </c>
      <c r="K1884" s="1">
        <v>-3.5</v>
      </c>
      <c r="L1884">
        <v>70.341276603022195</v>
      </c>
    </row>
    <row r="1885" spans="1:12" x14ac:dyDescent="0.3">
      <c r="A1885" s="1">
        <v>1883</v>
      </c>
      <c r="B1885" s="1">
        <v>31.423611177337399</v>
      </c>
      <c r="C1885" s="1">
        <v>-70.200001144428697</v>
      </c>
      <c r="D1885" s="1">
        <v>363.87500095365903</v>
      </c>
      <c r="E1885" s="1">
        <v>75.294143676757798</v>
      </c>
      <c r="F1885" s="1">
        <v>78.536000000000001</v>
      </c>
      <c r="G1885" s="1">
        <v>78.536000000000001</v>
      </c>
      <c r="H1885">
        <v>0</v>
      </c>
      <c r="I1885" s="1">
        <v>3699</v>
      </c>
      <c r="J1885" s="1">
        <v>0</v>
      </c>
      <c r="K1885" s="1">
        <v>-3.5</v>
      </c>
      <c r="L1885">
        <v>70.292732787033202</v>
      </c>
    </row>
    <row r="1886" spans="1:12" x14ac:dyDescent="0.3">
      <c r="A1886" s="1">
        <v>1884</v>
      </c>
      <c r="B1886" s="1">
        <v>31.432291600440401</v>
      </c>
      <c r="C1886" s="1">
        <v>-69.750003433207993</v>
      </c>
      <c r="D1886" s="1">
        <v>363.99999904634097</v>
      </c>
      <c r="E1886" s="1">
        <v>75.294143676757798</v>
      </c>
      <c r="F1886" s="1">
        <v>78.536000000000001</v>
      </c>
      <c r="G1886" s="1">
        <v>78.536000000000001</v>
      </c>
      <c r="H1886">
        <v>0</v>
      </c>
      <c r="I1886" s="1">
        <v>3699</v>
      </c>
      <c r="J1886" s="1">
        <v>0</v>
      </c>
      <c r="K1886" s="1">
        <v>-3.5</v>
      </c>
      <c r="L1886">
        <v>70.312150372689104</v>
      </c>
    </row>
    <row r="1887" spans="1:12" x14ac:dyDescent="0.3">
      <c r="A1887" s="1">
        <v>1885</v>
      </c>
      <c r="B1887" s="1">
        <v>31.4583333333333</v>
      </c>
      <c r="C1887" s="1">
        <v>-71.100006103515597</v>
      </c>
      <c r="D1887" s="1">
        <v>363.75</v>
      </c>
      <c r="E1887" s="1">
        <v>75.294143676757798</v>
      </c>
      <c r="F1887" s="1">
        <v>78.536000000000001</v>
      </c>
      <c r="G1887" s="1">
        <v>78.536000000000001</v>
      </c>
      <c r="H1887">
        <v>0</v>
      </c>
      <c r="I1887" s="1">
        <v>3699</v>
      </c>
      <c r="J1887" s="1">
        <v>0</v>
      </c>
      <c r="K1887" s="1">
        <v>-3.5</v>
      </c>
      <c r="L1887">
        <v>70.370404166666603</v>
      </c>
    </row>
    <row r="1888" spans="1:12" x14ac:dyDescent="0.3">
      <c r="A1888" s="1">
        <v>1886</v>
      </c>
      <c r="B1888" s="1">
        <v>31.506076024641299</v>
      </c>
      <c r="C1888" s="1">
        <v>-88.649867631141205</v>
      </c>
      <c r="D1888" s="1">
        <v>362.500009536665</v>
      </c>
      <c r="E1888" s="1">
        <v>75.294143676757798</v>
      </c>
      <c r="F1888" s="1">
        <v>78.536000000000001</v>
      </c>
      <c r="G1888" s="1">
        <v>78.536000000000001</v>
      </c>
      <c r="H1888">
        <v>0</v>
      </c>
      <c r="I1888" s="1">
        <v>3699</v>
      </c>
      <c r="J1888" s="1">
        <v>0</v>
      </c>
      <c r="K1888" s="1">
        <v>-3.5</v>
      </c>
      <c r="L1888">
        <v>70.477201702561104</v>
      </c>
    </row>
    <row r="1889" spans="1:12" x14ac:dyDescent="0.3">
      <c r="A1889" s="1">
        <v>1887</v>
      </c>
      <c r="B1889" s="1">
        <v>31.5928819444444</v>
      </c>
      <c r="C1889" s="1">
        <v>-86.400001525878906</v>
      </c>
      <c r="D1889" s="1">
        <v>362.625</v>
      </c>
      <c r="E1889" s="1">
        <v>75.294143676757798</v>
      </c>
      <c r="F1889" s="1">
        <v>78.536000000000001</v>
      </c>
      <c r="G1889" s="1">
        <v>78.536000000000001</v>
      </c>
      <c r="H1889">
        <v>0</v>
      </c>
      <c r="I1889" s="1">
        <v>3699</v>
      </c>
      <c r="J1889" s="1">
        <v>0</v>
      </c>
      <c r="K1889" s="1">
        <v>-3.5</v>
      </c>
      <c r="L1889">
        <v>70.671381336805496</v>
      </c>
    </row>
    <row r="1890" spans="1:12" x14ac:dyDescent="0.3">
      <c r="A1890" s="1">
        <v>1888</v>
      </c>
      <c r="B1890" s="1">
        <v>31.679686837731602</v>
      </c>
      <c r="C1890" s="1">
        <v>-79.050059127334706</v>
      </c>
      <c r="D1890" s="1">
        <v>362.99999713900098</v>
      </c>
      <c r="E1890" s="1">
        <v>75.294143676757798</v>
      </c>
      <c r="F1890" s="1">
        <v>78.536000000000001</v>
      </c>
      <c r="G1890" s="1">
        <v>78.536000000000001</v>
      </c>
      <c r="H1890">
        <v>0</v>
      </c>
      <c r="I1890" s="1">
        <v>3699</v>
      </c>
      <c r="J1890" s="1">
        <v>0</v>
      </c>
      <c r="K1890" s="1">
        <v>-3.5</v>
      </c>
      <c r="L1890">
        <v>70.865558674795395</v>
      </c>
    </row>
    <row r="1891" spans="1:12" x14ac:dyDescent="0.3">
      <c r="A1891" s="1">
        <v>1889</v>
      </c>
      <c r="B1891" s="1">
        <v>31.710069841802699</v>
      </c>
      <c r="C1891" s="1">
        <v>-71.399951172710203</v>
      </c>
      <c r="D1891" s="1">
        <v>363.500003814639</v>
      </c>
      <c r="E1891" s="1">
        <v>75.294143676757798</v>
      </c>
      <c r="F1891" s="1">
        <v>78.536000000000001</v>
      </c>
      <c r="G1891" s="1">
        <v>78.536000000000001</v>
      </c>
      <c r="H1891">
        <v>0</v>
      </c>
      <c r="I1891" s="1">
        <v>3699</v>
      </c>
      <c r="J1891" s="1">
        <v>0</v>
      </c>
      <c r="K1891" s="1">
        <v>-3.5</v>
      </c>
      <c r="L1891">
        <v>70.933523631922</v>
      </c>
    </row>
    <row r="1892" spans="1:12" x14ac:dyDescent="0.3">
      <c r="A1892" s="1">
        <v>1890</v>
      </c>
      <c r="B1892" s="1">
        <v>31.7361111111111</v>
      </c>
      <c r="C1892" s="1">
        <v>-68.100006103515597</v>
      </c>
      <c r="D1892" s="1">
        <v>363.75</v>
      </c>
      <c r="E1892" s="1">
        <v>75.294143676757798</v>
      </c>
      <c r="F1892" s="1">
        <v>78.536000000000001</v>
      </c>
      <c r="G1892" s="1">
        <v>78.536000000000001</v>
      </c>
      <c r="H1892">
        <v>0</v>
      </c>
      <c r="I1892" s="1">
        <v>3699</v>
      </c>
      <c r="J1892" s="1">
        <v>0</v>
      </c>
      <c r="K1892" s="1">
        <v>-3.5</v>
      </c>
      <c r="L1892">
        <v>70.991776388888894</v>
      </c>
    </row>
    <row r="1893" spans="1:12" x14ac:dyDescent="0.3">
      <c r="A1893" s="1">
        <v>1891</v>
      </c>
      <c r="B1893" s="1">
        <v>31.727430224421401</v>
      </c>
      <c r="C1893" s="1">
        <v>-66.600006103515597</v>
      </c>
      <c r="D1893" s="1">
        <v>363.99999904633302</v>
      </c>
      <c r="E1893" s="1">
        <v>75.294143676757798</v>
      </c>
      <c r="F1893" s="1">
        <v>78.536000000000001</v>
      </c>
      <c r="G1893" s="1">
        <v>78.536000000000001</v>
      </c>
      <c r="H1893">
        <v>0</v>
      </c>
      <c r="I1893" s="1">
        <v>3699</v>
      </c>
      <c r="J1893" s="1">
        <v>0</v>
      </c>
      <c r="K1893" s="1">
        <v>-3.5</v>
      </c>
      <c r="L1893">
        <v>70.9723577662172</v>
      </c>
    </row>
    <row r="1894" spans="1:12" x14ac:dyDescent="0.3">
      <c r="A1894" s="1">
        <v>1892</v>
      </c>
      <c r="B1894" s="1">
        <v>31.6840277777778</v>
      </c>
      <c r="C1894" s="1">
        <v>-66.600006103515597</v>
      </c>
      <c r="D1894" s="1">
        <v>363.875</v>
      </c>
      <c r="E1894" s="1">
        <v>75.294143676757798</v>
      </c>
      <c r="F1894" s="1">
        <v>78.536000000000001</v>
      </c>
      <c r="G1894" s="1">
        <v>78.536000000000001</v>
      </c>
      <c r="H1894">
        <v>0</v>
      </c>
      <c r="I1894" s="1">
        <v>3699</v>
      </c>
      <c r="J1894" s="1">
        <v>0</v>
      </c>
      <c r="K1894" s="1">
        <v>-3.5</v>
      </c>
      <c r="L1894">
        <v>70.875269097222301</v>
      </c>
    </row>
    <row r="1895" spans="1:12" x14ac:dyDescent="0.3">
      <c r="A1895" s="1">
        <v>1893</v>
      </c>
      <c r="B1895" s="1">
        <v>31.5017361111111</v>
      </c>
      <c r="C1895" s="1">
        <v>-39.150001525878899</v>
      </c>
      <c r="D1895" s="1">
        <v>366.125</v>
      </c>
      <c r="E1895" s="1">
        <v>75.294143676757798</v>
      </c>
      <c r="F1895" s="1">
        <v>78.536000000000001</v>
      </c>
      <c r="G1895" s="1">
        <v>78.536000000000001</v>
      </c>
      <c r="H1895">
        <v>0</v>
      </c>
      <c r="I1895" s="1">
        <v>3699</v>
      </c>
      <c r="J1895" s="1">
        <v>0</v>
      </c>
      <c r="K1895" s="1">
        <v>-3.5</v>
      </c>
      <c r="L1895">
        <v>70.467493576388904</v>
      </c>
    </row>
    <row r="1896" spans="1:12" x14ac:dyDescent="0.3">
      <c r="A1896" s="1">
        <v>1894</v>
      </c>
      <c r="B1896" s="1">
        <v>31.458333664467499</v>
      </c>
      <c r="C1896" s="1">
        <v>-58.349855805642498</v>
      </c>
      <c r="D1896" s="1">
        <v>364.62501144399801</v>
      </c>
      <c r="E1896" s="1">
        <v>75.294143676757798</v>
      </c>
      <c r="F1896" s="1">
        <v>78.536000000000001</v>
      </c>
      <c r="G1896" s="1">
        <v>78.536000000000001</v>
      </c>
      <c r="H1896">
        <v>0</v>
      </c>
      <c r="I1896" s="1">
        <v>3699</v>
      </c>
      <c r="J1896" s="1">
        <v>0</v>
      </c>
      <c r="K1896" s="1">
        <v>-3.5</v>
      </c>
      <c r="L1896">
        <v>70.370404907393905</v>
      </c>
    </row>
    <row r="1897" spans="1:12" x14ac:dyDescent="0.3">
      <c r="A1897" s="1">
        <v>1895</v>
      </c>
      <c r="B1897" s="1">
        <v>31.5104166666667</v>
      </c>
      <c r="C1897" s="1">
        <v>-84.300003051757798</v>
      </c>
      <c r="D1897" s="1">
        <v>362.625</v>
      </c>
      <c r="E1897" s="1">
        <v>75.294143676757798</v>
      </c>
      <c r="F1897" s="1">
        <v>78.536000000000001</v>
      </c>
      <c r="G1897" s="1">
        <v>78.536000000000001</v>
      </c>
      <c r="H1897">
        <v>0</v>
      </c>
      <c r="I1897" s="1">
        <v>3699</v>
      </c>
      <c r="J1897" s="1">
        <v>0</v>
      </c>
      <c r="K1897" s="1">
        <v>-3.5</v>
      </c>
      <c r="L1897">
        <v>70.486911458333395</v>
      </c>
    </row>
    <row r="1898" spans="1:12" x14ac:dyDescent="0.3">
      <c r="A1898" s="1">
        <v>1896</v>
      </c>
      <c r="B1898" s="1">
        <v>31.571180654895901</v>
      </c>
      <c r="C1898" s="1">
        <v>-84.749970245652605</v>
      </c>
      <c r="D1898" s="1">
        <v>362.625001907333</v>
      </c>
      <c r="E1898" s="1">
        <v>75.294143676757798</v>
      </c>
      <c r="F1898" s="1">
        <v>78.536000000000001</v>
      </c>
      <c r="G1898" s="1">
        <v>78.536000000000001</v>
      </c>
      <c r="H1898">
        <v>0</v>
      </c>
      <c r="I1898" s="1">
        <v>3699</v>
      </c>
      <c r="J1898" s="1">
        <v>0</v>
      </c>
      <c r="K1898" s="1">
        <v>-3.5</v>
      </c>
      <c r="L1898">
        <v>70.622836854162699</v>
      </c>
    </row>
    <row r="1899" spans="1:12" x14ac:dyDescent="0.3">
      <c r="A1899" s="1">
        <v>1897</v>
      </c>
      <c r="B1899" s="1">
        <v>31.5842013888889</v>
      </c>
      <c r="C1899" s="1">
        <v>-80.850006103515597</v>
      </c>
      <c r="D1899" s="1">
        <v>362.875</v>
      </c>
      <c r="E1899" s="1">
        <v>75.294143676757798</v>
      </c>
      <c r="F1899" s="1">
        <v>78.536000000000001</v>
      </c>
      <c r="G1899" s="1">
        <v>78.536000000000001</v>
      </c>
      <c r="H1899">
        <v>0</v>
      </c>
      <c r="I1899" s="1">
        <v>3699</v>
      </c>
      <c r="J1899" s="1">
        <v>0</v>
      </c>
      <c r="K1899" s="1">
        <v>-3.5</v>
      </c>
      <c r="L1899">
        <v>70.651963454861203</v>
      </c>
    </row>
    <row r="1900" spans="1:12" x14ac:dyDescent="0.3">
      <c r="A1900" s="1">
        <v>1898</v>
      </c>
      <c r="B1900" s="1">
        <v>31.597222305006099</v>
      </c>
      <c r="C1900" s="1">
        <v>-79.649993515055797</v>
      </c>
      <c r="D1900" s="1">
        <v>363.000000476835</v>
      </c>
      <c r="E1900" s="1">
        <v>75.294143676757798</v>
      </c>
      <c r="F1900" s="1">
        <v>78.536000000000001</v>
      </c>
      <c r="G1900" s="1">
        <v>78.536000000000001</v>
      </c>
      <c r="H1900">
        <v>0</v>
      </c>
      <c r="I1900" s="1">
        <v>3699</v>
      </c>
      <c r="J1900" s="1">
        <v>0</v>
      </c>
      <c r="K1900" s="1">
        <v>-3.5</v>
      </c>
      <c r="L1900">
        <v>70.681090462960299</v>
      </c>
    </row>
    <row r="1901" spans="1:12" x14ac:dyDescent="0.3">
      <c r="A1901" s="1">
        <v>1899</v>
      </c>
      <c r="B1901" s="1">
        <v>31.6080729580586</v>
      </c>
      <c r="C1901" s="1">
        <v>-78.599998283406805</v>
      </c>
      <c r="D1901" s="1">
        <v>363.06250023841801</v>
      </c>
      <c r="E1901" s="1">
        <v>75.294143676757798</v>
      </c>
      <c r="F1901" s="1">
        <v>78.536000000000001</v>
      </c>
      <c r="G1901" s="1">
        <v>78.536000000000001</v>
      </c>
      <c r="H1901">
        <v>0</v>
      </c>
      <c r="I1901" s="1">
        <v>3699</v>
      </c>
      <c r="J1901" s="1">
        <v>0</v>
      </c>
      <c r="K1901" s="1">
        <v>-3.5</v>
      </c>
      <c r="L1901">
        <v>70.705362722799606</v>
      </c>
    </row>
    <row r="1902" spans="1:12" x14ac:dyDescent="0.3">
      <c r="A1902" s="1">
        <v>1900</v>
      </c>
      <c r="B1902" s="1">
        <v>31.6189236111111</v>
      </c>
      <c r="C1902" s="1">
        <v>-77.550003051757798</v>
      </c>
      <c r="D1902" s="1">
        <v>363.125</v>
      </c>
      <c r="E1902" s="1">
        <v>75.294143676757798</v>
      </c>
      <c r="F1902" s="1">
        <v>78.536000000000001</v>
      </c>
      <c r="G1902" s="1">
        <v>78.536000000000001</v>
      </c>
      <c r="H1902">
        <v>0</v>
      </c>
      <c r="I1902" s="1">
        <v>3699</v>
      </c>
      <c r="J1902" s="1">
        <v>0</v>
      </c>
      <c r="K1902" s="1">
        <v>-3.5</v>
      </c>
      <c r="L1902">
        <v>70.729634982638899</v>
      </c>
    </row>
    <row r="1903" spans="1:12" x14ac:dyDescent="0.3">
      <c r="A1903" s="1">
        <v>1901</v>
      </c>
      <c r="B1903" s="1">
        <v>31.723089483055698</v>
      </c>
      <c r="C1903" s="1">
        <v>-90.299905777777596</v>
      </c>
      <c r="D1903" s="1">
        <v>361.875009536665</v>
      </c>
      <c r="E1903" s="1">
        <v>75.294143676757798</v>
      </c>
      <c r="F1903" s="1">
        <v>78.536000000000001</v>
      </c>
      <c r="G1903" s="1">
        <v>78.536000000000001</v>
      </c>
      <c r="H1903">
        <v>0</v>
      </c>
      <c r="I1903" s="1">
        <v>3699</v>
      </c>
      <c r="J1903" s="1">
        <v>0</v>
      </c>
      <c r="K1903" s="1">
        <v>-3.5</v>
      </c>
      <c r="L1903">
        <v>70.962647788226704</v>
      </c>
    </row>
    <row r="1904" spans="1:12" x14ac:dyDescent="0.3">
      <c r="A1904" s="1">
        <v>1902</v>
      </c>
      <c r="B1904" s="1">
        <v>31.7925347222222</v>
      </c>
      <c r="C1904" s="1">
        <v>-89.550003051757798</v>
      </c>
      <c r="D1904" s="1">
        <v>361.875</v>
      </c>
      <c r="E1904" s="1">
        <v>75.294143676757798</v>
      </c>
      <c r="F1904" s="1">
        <v>78.536000000000001</v>
      </c>
      <c r="G1904" s="1">
        <v>78.536000000000001</v>
      </c>
      <c r="H1904">
        <v>0</v>
      </c>
      <c r="I1904" s="1">
        <v>3699</v>
      </c>
      <c r="J1904" s="1">
        <v>0</v>
      </c>
      <c r="K1904" s="1">
        <v>-3.5</v>
      </c>
      <c r="L1904">
        <v>71.117992621527705</v>
      </c>
    </row>
    <row r="1905" spans="1:12" x14ac:dyDescent="0.3">
      <c r="A1905" s="1">
        <v>1903</v>
      </c>
      <c r="B1905" s="1">
        <v>31.848958763807701</v>
      </c>
      <c r="C1905" s="1">
        <v>-86.249965668006993</v>
      </c>
      <c r="D1905" s="1">
        <v>362.12500286099902</v>
      </c>
      <c r="E1905" s="1">
        <v>75.294143676757798</v>
      </c>
      <c r="F1905" s="1">
        <v>78.536000000000001</v>
      </c>
      <c r="G1905" s="1">
        <v>78.536000000000001</v>
      </c>
      <c r="H1905">
        <v>0</v>
      </c>
      <c r="I1905" s="1">
        <v>3699</v>
      </c>
      <c r="J1905" s="1">
        <v>0</v>
      </c>
      <c r="K1905" s="1">
        <v>-3.5</v>
      </c>
      <c r="L1905">
        <v>71.244209817112093</v>
      </c>
    </row>
    <row r="1906" spans="1:12" x14ac:dyDescent="0.3">
      <c r="A1906" s="1">
        <v>1904</v>
      </c>
      <c r="B1906" s="1">
        <v>31.9053819444444</v>
      </c>
      <c r="C1906" s="1">
        <v>-81.75</v>
      </c>
      <c r="D1906" s="1">
        <v>362.5</v>
      </c>
      <c r="E1906" s="1">
        <v>75.294143676757798</v>
      </c>
      <c r="F1906" s="1">
        <v>78.536000000000001</v>
      </c>
      <c r="G1906" s="1">
        <v>78.536000000000001</v>
      </c>
      <c r="H1906">
        <v>0</v>
      </c>
      <c r="I1906" s="1">
        <v>3699</v>
      </c>
      <c r="J1906" s="1">
        <v>0</v>
      </c>
      <c r="K1906" s="1">
        <v>-3.5</v>
      </c>
      <c r="L1906">
        <v>71.370425086805497</v>
      </c>
    </row>
    <row r="1907" spans="1:12" x14ac:dyDescent="0.3">
      <c r="A1907" s="1">
        <v>1905</v>
      </c>
      <c r="B1907" s="1">
        <v>31.9227430555556</v>
      </c>
      <c r="C1907" s="1">
        <v>-78.450004577636705</v>
      </c>
      <c r="D1907" s="1">
        <v>362.625</v>
      </c>
      <c r="E1907" s="1">
        <v>75.294143676757798</v>
      </c>
      <c r="F1907" s="1">
        <v>78.536000000000001</v>
      </c>
      <c r="G1907" s="1">
        <v>78.536000000000001</v>
      </c>
      <c r="H1907">
        <v>0</v>
      </c>
      <c r="I1907" s="1">
        <v>3699</v>
      </c>
      <c r="J1907" s="1">
        <v>0</v>
      </c>
      <c r="K1907" s="1">
        <v>-3.5</v>
      </c>
      <c r="L1907">
        <v>71.409260850694594</v>
      </c>
    </row>
    <row r="1908" spans="1:12" x14ac:dyDescent="0.3">
      <c r="A1908" s="1">
        <v>1906</v>
      </c>
      <c r="B1908" s="1">
        <v>31.9314237435648</v>
      </c>
      <c r="C1908" s="1">
        <v>-81.599996948282495</v>
      </c>
      <c r="D1908" s="1">
        <v>362.37500095366602</v>
      </c>
      <c r="E1908" s="1">
        <v>75.294143676757798</v>
      </c>
      <c r="F1908" s="1">
        <v>78.536000000000001</v>
      </c>
      <c r="G1908" s="1">
        <v>78.536000000000001</v>
      </c>
      <c r="H1908">
        <v>0</v>
      </c>
      <c r="I1908" s="1">
        <v>3699</v>
      </c>
      <c r="J1908" s="1">
        <v>0</v>
      </c>
      <c r="K1908" s="1">
        <v>-3.5</v>
      </c>
      <c r="L1908">
        <v>71.428679028929807</v>
      </c>
    </row>
    <row r="1909" spans="1:12" x14ac:dyDescent="0.3">
      <c r="A1909" s="1">
        <v>1907</v>
      </c>
      <c r="B1909" s="1">
        <v>31.9487847222222</v>
      </c>
      <c r="C1909" s="1">
        <v>-80.400001525878906</v>
      </c>
      <c r="D1909" s="1">
        <v>362.5</v>
      </c>
      <c r="E1909" s="1">
        <v>75.294143676757798</v>
      </c>
      <c r="F1909" s="1">
        <v>78.536000000000001</v>
      </c>
      <c r="G1909" s="1">
        <v>78.536000000000001</v>
      </c>
      <c r="H1909">
        <v>0</v>
      </c>
      <c r="I1909" s="1">
        <v>3699</v>
      </c>
      <c r="J1909" s="1">
        <v>0</v>
      </c>
      <c r="K1909" s="1">
        <v>-3.5</v>
      </c>
      <c r="L1909">
        <v>71.467514496527698</v>
      </c>
    </row>
    <row r="1910" spans="1:12" x14ac:dyDescent="0.3">
      <c r="A1910" s="1">
        <v>1908</v>
      </c>
      <c r="B1910" s="1">
        <v>31.9574652777778</v>
      </c>
      <c r="C1910" s="1">
        <v>-77.100006103515597</v>
      </c>
      <c r="D1910" s="1">
        <v>362.75</v>
      </c>
      <c r="E1910" s="1">
        <v>75.294143676757798</v>
      </c>
      <c r="F1910" s="1">
        <v>78.536000000000001</v>
      </c>
      <c r="G1910" s="1">
        <v>78.536000000000001</v>
      </c>
      <c r="H1910">
        <v>0</v>
      </c>
      <c r="I1910" s="1">
        <v>3699</v>
      </c>
      <c r="J1910" s="1">
        <v>0</v>
      </c>
      <c r="K1910" s="1">
        <v>-3.5</v>
      </c>
      <c r="L1910">
        <v>71.486932378472304</v>
      </c>
    </row>
    <row r="1911" spans="1:12" x14ac:dyDescent="0.3">
      <c r="A1911" s="1">
        <v>1909</v>
      </c>
      <c r="B1911" s="1">
        <v>31.9748262564352</v>
      </c>
      <c r="C1911" s="1">
        <v>-78.299993896583004</v>
      </c>
      <c r="D1911" s="1">
        <v>362.62500095366698</v>
      </c>
      <c r="E1911" s="1">
        <v>75.294143676757798</v>
      </c>
      <c r="F1911" s="1">
        <v>78.536000000000001</v>
      </c>
      <c r="G1911" s="1">
        <v>78.536000000000001</v>
      </c>
      <c r="H1911">
        <v>0</v>
      </c>
      <c r="I1911" s="1">
        <v>3699</v>
      </c>
      <c r="J1911" s="1">
        <v>0</v>
      </c>
      <c r="K1911" s="1">
        <v>-3.5</v>
      </c>
      <c r="L1911">
        <v>71.525767846070195</v>
      </c>
    </row>
    <row r="1912" spans="1:12" x14ac:dyDescent="0.3">
      <c r="A1912" s="1">
        <v>1910</v>
      </c>
      <c r="B1912" s="1">
        <v>31.9140625</v>
      </c>
      <c r="C1912" s="1">
        <v>-77.700004577636705</v>
      </c>
      <c r="D1912" s="1">
        <v>362.625</v>
      </c>
      <c r="E1912" s="1">
        <v>75.294143676757798</v>
      </c>
      <c r="F1912" s="1">
        <v>78.536000000000001</v>
      </c>
      <c r="G1912" s="1">
        <v>78.536000000000001</v>
      </c>
      <c r="H1912">
        <v>0</v>
      </c>
      <c r="I1912" s="1">
        <v>3699</v>
      </c>
      <c r="J1912" s="1">
        <v>0</v>
      </c>
      <c r="K1912" s="1">
        <v>-3.5</v>
      </c>
      <c r="L1912">
        <v>71.389842968750003</v>
      </c>
    </row>
    <row r="1913" spans="1:12" x14ac:dyDescent="0.3">
      <c r="A1913" s="1">
        <v>1911</v>
      </c>
      <c r="B1913" s="1">
        <v>31.992186903958501</v>
      </c>
      <c r="C1913" s="1">
        <v>-79.949987411640194</v>
      </c>
      <c r="D1913" s="1">
        <v>362.50000095366698</v>
      </c>
      <c r="E1913" s="1">
        <v>75.294143676757798</v>
      </c>
      <c r="F1913" s="1">
        <v>78.536000000000001</v>
      </c>
      <c r="G1913" s="1">
        <v>78.536000000000001</v>
      </c>
      <c r="H1913">
        <v>0</v>
      </c>
      <c r="I1913" s="1">
        <v>3699</v>
      </c>
      <c r="J1913" s="1">
        <v>0</v>
      </c>
      <c r="K1913" s="1">
        <v>-3.5</v>
      </c>
      <c r="L1913">
        <v>71.5646025729408</v>
      </c>
    </row>
    <row r="1914" spans="1:12" x14ac:dyDescent="0.3">
      <c r="A1914" s="1">
        <v>1912</v>
      </c>
      <c r="B1914" s="1">
        <v>32.03125</v>
      </c>
      <c r="C1914" s="1">
        <v>-78.300003051757798</v>
      </c>
      <c r="D1914" s="1">
        <v>362.625</v>
      </c>
      <c r="E1914" s="1">
        <v>75.294143676757798</v>
      </c>
      <c r="F1914" s="1">
        <v>78.536000000000001</v>
      </c>
      <c r="G1914" s="1">
        <v>78.536000000000001</v>
      </c>
      <c r="H1914">
        <v>0</v>
      </c>
      <c r="I1914" s="1">
        <v>3699</v>
      </c>
      <c r="J1914" s="1">
        <v>0</v>
      </c>
      <c r="K1914" s="1">
        <v>-3.5</v>
      </c>
      <c r="L1914">
        <v>71.651984374999998</v>
      </c>
    </row>
    <row r="1915" spans="1:12" x14ac:dyDescent="0.3">
      <c r="A1915" s="1">
        <v>1913</v>
      </c>
      <c r="B1915" s="1">
        <v>32.074652810891003</v>
      </c>
      <c r="C1915" s="1">
        <v>-68.399983215610703</v>
      </c>
      <c r="D1915" s="1">
        <v>363.37500190731799</v>
      </c>
      <c r="E1915" s="1">
        <v>75.294143676757798</v>
      </c>
      <c r="F1915" s="1">
        <v>78.536000000000001</v>
      </c>
      <c r="G1915" s="1">
        <v>78.536000000000001</v>
      </c>
      <c r="H1915">
        <v>0</v>
      </c>
      <c r="I1915" s="1">
        <v>3699</v>
      </c>
      <c r="J1915" s="1">
        <v>0</v>
      </c>
      <c r="K1915" s="1">
        <v>-3.5</v>
      </c>
      <c r="L1915">
        <v>71.749073858794503</v>
      </c>
    </row>
    <row r="1916" spans="1:12" x14ac:dyDescent="0.3">
      <c r="A1916" s="1">
        <v>1914</v>
      </c>
      <c r="B1916" s="1">
        <v>32.078993022442397</v>
      </c>
      <c r="C1916" s="1">
        <v>-66.000018310268203</v>
      </c>
      <c r="D1916" s="1">
        <v>363.62499809268201</v>
      </c>
      <c r="E1916" s="1">
        <v>75.294143676757798</v>
      </c>
      <c r="F1916" s="1">
        <v>78.536000000000001</v>
      </c>
      <c r="G1916" s="1">
        <v>78.536000000000001</v>
      </c>
      <c r="H1916">
        <v>0</v>
      </c>
      <c r="I1916" s="1">
        <v>3699</v>
      </c>
      <c r="J1916" s="1">
        <v>0</v>
      </c>
      <c r="K1916" s="1">
        <v>-3.5</v>
      </c>
      <c r="L1916">
        <v>71.758782651622397</v>
      </c>
    </row>
    <row r="1917" spans="1:12" x14ac:dyDescent="0.3">
      <c r="A1917" s="1">
        <v>1915</v>
      </c>
      <c r="B1917" s="1">
        <v>32.0486111111111</v>
      </c>
      <c r="C1917" s="1">
        <v>-62.400001525878899</v>
      </c>
      <c r="D1917" s="1">
        <v>363.875</v>
      </c>
      <c r="E1917" s="1">
        <v>75.294143676757798</v>
      </c>
      <c r="F1917" s="1">
        <v>78.536000000000001</v>
      </c>
      <c r="G1917" s="1">
        <v>78.536000000000001</v>
      </c>
      <c r="H1917">
        <v>0</v>
      </c>
      <c r="I1917" s="1">
        <v>3699</v>
      </c>
      <c r="J1917" s="1">
        <v>0</v>
      </c>
      <c r="K1917" s="1">
        <v>-3.5</v>
      </c>
      <c r="L1917">
        <v>71.690820138888895</v>
      </c>
    </row>
    <row r="1918" spans="1:12" x14ac:dyDescent="0.3">
      <c r="A1918" s="1">
        <v>1916</v>
      </c>
      <c r="B1918" s="1">
        <v>32.005208664467503</v>
      </c>
      <c r="C1918" s="1">
        <v>-62.100004577612097</v>
      </c>
      <c r="D1918" s="1">
        <v>363.875</v>
      </c>
      <c r="E1918" s="1">
        <v>75.294143676757798</v>
      </c>
      <c r="F1918" s="1">
        <v>78.536000000000001</v>
      </c>
      <c r="G1918" s="1">
        <v>78.536000000000001</v>
      </c>
      <c r="H1918">
        <v>0</v>
      </c>
      <c r="I1918" s="1">
        <v>3699</v>
      </c>
      <c r="J1918" s="1">
        <v>0</v>
      </c>
      <c r="K1918" s="1">
        <v>-3.5</v>
      </c>
      <c r="L1918">
        <v>71.593731469893896</v>
      </c>
    </row>
    <row r="1919" spans="1:12" x14ac:dyDescent="0.3">
      <c r="A1919" s="1">
        <v>1917</v>
      </c>
      <c r="B1919" s="1">
        <v>31.9921875</v>
      </c>
      <c r="C1919" s="1">
        <v>-65.100006103515597</v>
      </c>
      <c r="D1919" s="1">
        <v>363.75</v>
      </c>
      <c r="E1919" s="1">
        <v>74.117668151855497</v>
      </c>
      <c r="F1919" s="1">
        <v>78.536000000000001</v>
      </c>
      <c r="G1919" s="1">
        <v>78.536000000000001</v>
      </c>
      <c r="H1919">
        <v>0</v>
      </c>
      <c r="I1919" s="1">
        <v>3699</v>
      </c>
      <c r="J1919" s="1">
        <v>0</v>
      </c>
      <c r="K1919" s="1">
        <v>-3.5</v>
      </c>
      <c r="L1919">
        <v>71.564603906249999</v>
      </c>
    </row>
    <row r="1920" spans="1:12" x14ac:dyDescent="0.3">
      <c r="A1920" s="1">
        <v>1918</v>
      </c>
      <c r="B1920" s="1">
        <v>31.883681383391099</v>
      </c>
      <c r="C1920" s="1">
        <v>-55.800074004566603</v>
      </c>
      <c r="D1920" s="1">
        <v>364.37499523166798</v>
      </c>
      <c r="E1920" s="1">
        <v>74.117668151855497</v>
      </c>
      <c r="F1920" s="1">
        <v>78.536000000000001</v>
      </c>
      <c r="G1920" s="1">
        <v>78.536000000000001</v>
      </c>
      <c r="H1920">
        <v>0</v>
      </c>
      <c r="I1920" s="1">
        <v>3699</v>
      </c>
      <c r="J1920" s="1">
        <v>0</v>
      </c>
      <c r="K1920" s="1">
        <v>-3.5</v>
      </c>
      <c r="L1920">
        <v>71.321882233762906</v>
      </c>
    </row>
    <row r="1921" spans="1:12" x14ac:dyDescent="0.3">
      <c r="A1921" s="1">
        <v>1919</v>
      </c>
      <c r="B1921" s="1">
        <v>31.775173213752801</v>
      </c>
      <c r="C1921" s="1">
        <v>-41.7002891496928</v>
      </c>
      <c r="D1921" s="1">
        <v>365.74997520484499</v>
      </c>
      <c r="E1921" s="1">
        <v>74.117668151855497</v>
      </c>
      <c r="F1921" s="1">
        <v>78.536000000000001</v>
      </c>
      <c r="G1921" s="1">
        <v>78.536000000000001</v>
      </c>
      <c r="H1921">
        <v>0</v>
      </c>
      <c r="I1921" s="1">
        <v>3699</v>
      </c>
      <c r="J1921" s="1">
        <v>0</v>
      </c>
      <c r="K1921" s="1">
        <v>-3.5</v>
      </c>
      <c r="L1921">
        <v>71.079155968772298</v>
      </c>
    </row>
    <row r="1922" spans="1:12" x14ac:dyDescent="0.3">
      <c r="A1922" s="1">
        <v>1920</v>
      </c>
      <c r="B1922" s="1">
        <v>31.7491319444444</v>
      </c>
      <c r="C1922" s="1">
        <v>-60.600002288818402</v>
      </c>
      <c r="D1922" s="1">
        <v>364.125</v>
      </c>
      <c r="E1922" s="1">
        <v>74.117668151855497</v>
      </c>
      <c r="F1922" s="1">
        <v>78.536000000000001</v>
      </c>
      <c r="G1922" s="1">
        <v>78.536000000000001</v>
      </c>
      <c r="H1922">
        <v>0</v>
      </c>
      <c r="I1922" s="1">
        <v>3699</v>
      </c>
      <c r="J1922" s="1">
        <v>0</v>
      </c>
      <c r="K1922" s="1">
        <v>-3.5</v>
      </c>
      <c r="L1922">
        <v>71.020903211805503</v>
      </c>
    </row>
    <row r="1923" spans="1:12" x14ac:dyDescent="0.3">
      <c r="A1923" s="1">
        <v>1921</v>
      </c>
      <c r="B1923" s="1">
        <v>31.519095930798901</v>
      </c>
      <c r="C1923" s="1">
        <v>-33.150142287055999</v>
      </c>
      <c r="D1923" s="1">
        <v>366.24998950966898</v>
      </c>
      <c r="E1923" s="1">
        <v>74.117668151855497</v>
      </c>
      <c r="F1923" s="1">
        <v>78.536000000000001</v>
      </c>
      <c r="G1923" s="1">
        <v>78.536000000000001</v>
      </c>
      <c r="H1923">
        <v>0</v>
      </c>
      <c r="I1923" s="1">
        <v>3699</v>
      </c>
      <c r="J1923" s="1">
        <v>0</v>
      </c>
      <c r="K1923" s="1">
        <v>-3.5</v>
      </c>
      <c r="L1923">
        <v>70.506326451441197</v>
      </c>
    </row>
    <row r="1924" spans="1:12" x14ac:dyDescent="0.3">
      <c r="A1924" s="1">
        <v>1922</v>
      </c>
      <c r="B1924" s="1">
        <v>31.3498263888889</v>
      </c>
      <c r="C1924" s="1">
        <v>-51.600002288818402</v>
      </c>
      <c r="D1924" s="1">
        <v>364.875</v>
      </c>
      <c r="E1924" s="1">
        <v>74.117668151855497</v>
      </c>
      <c r="F1924" s="1">
        <v>78.536000000000001</v>
      </c>
      <c r="G1924" s="1">
        <v>78.536000000000001</v>
      </c>
      <c r="H1924">
        <v>0</v>
      </c>
      <c r="I1924" s="1">
        <v>3699</v>
      </c>
      <c r="J1924" s="1">
        <v>0</v>
      </c>
      <c r="K1924" s="1">
        <v>-3.5</v>
      </c>
      <c r="L1924">
        <v>70.127680642361099</v>
      </c>
    </row>
    <row r="1925" spans="1:12" x14ac:dyDescent="0.3">
      <c r="A1925" s="1">
        <v>1923</v>
      </c>
      <c r="B1925" s="1">
        <v>31.236980027615601</v>
      </c>
      <c r="C1925" s="1">
        <v>-33.450139235322901</v>
      </c>
      <c r="D1925" s="1">
        <v>366.37498855600199</v>
      </c>
      <c r="E1925" s="1">
        <v>74.117668151855497</v>
      </c>
      <c r="F1925" s="1">
        <v>78.536000000000001</v>
      </c>
      <c r="G1925" s="1">
        <v>78.536000000000001</v>
      </c>
      <c r="H1925">
        <v>0</v>
      </c>
      <c r="I1925" s="1">
        <v>3699</v>
      </c>
      <c r="J1925" s="1">
        <v>0</v>
      </c>
      <c r="K1925" s="1">
        <v>-3.5</v>
      </c>
      <c r="L1925">
        <v>69.875250102974405</v>
      </c>
    </row>
    <row r="1926" spans="1:12" x14ac:dyDescent="0.3">
      <c r="A1926" s="1">
        <v>1924</v>
      </c>
      <c r="B1926" s="1">
        <v>31.180555986033301</v>
      </c>
      <c r="C1926" s="1">
        <v>-54.299843978959203</v>
      </c>
      <c r="D1926" s="1">
        <v>365.000010490411</v>
      </c>
      <c r="E1926" s="1">
        <v>74.117668151855497</v>
      </c>
      <c r="F1926" s="1">
        <v>78.536000000000001</v>
      </c>
      <c r="G1926" s="1">
        <v>78.536000000000001</v>
      </c>
      <c r="H1926">
        <v>0</v>
      </c>
      <c r="I1926" s="1">
        <v>3699</v>
      </c>
      <c r="J1926" s="1">
        <v>0</v>
      </c>
      <c r="K1926" s="1">
        <v>-3.5</v>
      </c>
      <c r="L1926">
        <v>69.749032907397407</v>
      </c>
    </row>
    <row r="1927" spans="1:12" x14ac:dyDescent="0.3">
      <c r="A1927" s="1">
        <v>1925</v>
      </c>
      <c r="B1927" s="1">
        <v>31.2087673611112</v>
      </c>
      <c r="C1927" s="1">
        <v>-64.725002288818402</v>
      </c>
      <c r="D1927" s="1">
        <v>364</v>
      </c>
      <c r="E1927" s="1">
        <v>74.117668151855497</v>
      </c>
      <c r="F1927" s="1">
        <v>78.536000000000001</v>
      </c>
      <c r="G1927" s="1">
        <v>78.536000000000001</v>
      </c>
      <c r="H1927">
        <v>0</v>
      </c>
      <c r="I1927" s="1">
        <v>3699</v>
      </c>
      <c r="J1927" s="1">
        <v>0</v>
      </c>
      <c r="K1927" s="1">
        <v>-3.5</v>
      </c>
      <c r="L1927">
        <v>69.812140060763994</v>
      </c>
    </row>
    <row r="1928" spans="1:12" x14ac:dyDescent="0.3">
      <c r="A1928" s="1">
        <v>1926</v>
      </c>
      <c r="B1928" s="1">
        <v>31.2369798620485</v>
      </c>
      <c r="C1928" s="1">
        <v>-75.150009536700594</v>
      </c>
      <c r="D1928" s="1">
        <v>362.99999904633302</v>
      </c>
      <c r="E1928" s="1">
        <v>74.117668151855497</v>
      </c>
      <c r="F1928" s="1">
        <v>78.536000000000001</v>
      </c>
      <c r="G1928" s="1">
        <v>78.536000000000001</v>
      </c>
      <c r="H1928">
        <v>0</v>
      </c>
      <c r="I1928" s="1">
        <v>3699</v>
      </c>
      <c r="J1928" s="1">
        <v>0</v>
      </c>
      <c r="K1928" s="1">
        <v>-3.5</v>
      </c>
      <c r="L1928">
        <v>69.875249732610797</v>
      </c>
    </row>
    <row r="1929" spans="1:12" x14ac:dyDescent="0.3">
      <c r="A1929" s="1">
        <v>1927</v>
      </c>
      <c r="B1929" s="1">
        <v>31.328125</v>
      </c>
      <c r="C1929" s="1">
        <v>-76.200004577636705</v>
      </c>
      <c r="D1929" s="1">
        <v>362.875</v>
      </c>
      <c r="E1929" s="1">
        <v>74.117668151855497</v>
      </c>
      <c r="F1929" s="1">
        <v>78.536000000000001</v>
      </c>
      <c r="G1929" s="1">
        <v>78.536000000000001</v>
      </c>
      <c r="H1929">
        <v>0</v>
      </c>
      <c r="I1929" s="1">
        <v>3699</v>
      </c>
      <c r="J1929" s="1">
        <v>0</v>
      </c>
      <c r="K1929" s="1">
        <v>-3.5</v>
      </c>
      <c r="L1929">
        <v>70.079135937499998</v>
      </c>
    </row>
    <row r="1930" spans="1:12" x14ac:dyDescent="0.3">
      <c r="A1930" s="1">
        <v>1928</v>
      </c>
      <c r="B1930" s="1">
        <v>31.3107639551157</v>
      </c>
      <c r="C1930" s="1">
        <v>-70.050036239339406</v>
      </c>
      <c r="D1930" s="1">
        <v>363.249998092667</v>
      </c>
      <c r="E1930" s="1">
        <v>74.117668151855497</v>
      </c>
      <c r="F1930" s="1">
        <v>78.536000000000001</v>
      </c>
      <c r="G1930" s="1">
        <v>78.536000000000001</v>
      </c>
      <c r="H1930">
        <v>0</v>
      </c>
      <c r="I1930" s="1">
        <v>3699</v>
      </c>
      <c r="J1930" s="1">
        <v>0</v>
      </c>
      <c r="K1930" s="1">
        <v>-3.5</v>
      </c>
      <c r="L1930">
        <v>70.040300321756604</v>
      </c>
    </row>
    <row r="1931" spans="1:12" x14ac:dyDescent="0.3">
      <c r="A1931" s="1">
        <v>1929</v>
      </c>
      <c r="B1931" s="1">
        <v>31.3194444444444</v>
      </c>
      <c r="C1931" s="1">
        <v>-74.400001525878906</v>
      </c>
      <c r="D1931" s="1">
        <v>363</v>
      </c>
      <c r="E1931" s="1">
        <v>74.117668151855497</v>
      </c>
      <c r="F1931" s="1">
        <v>78.536000000000001</v>
      </c>
      <c r="G1931" s="1">
        <v>78.536000000000001</v>
      </c>
      <c r="H1931">
        <v>0</v>
      </c>
      <c r="I1931" s="1">
        <v>3699</v>
      </c>
      <c r="J1931" s="1">
        <v>0</v>
      </c>
      <c r="K1931" s="1">
        <v>-3.5</v>
      </c>
      <c r="L1931">
        <v>70.059718055555507</v>
      </c>
    </row>
    <row r="1932" spans="1:12" x14ac:dyDescent="0.3">
      <c r="A1932" s="1">
        <v>1930</v>
      </c>
      <c r="B1932" s="1">
        <v>31.3107638888889</v>
      </c>
      <c r="C1932" s="1">
        <v>-77.700004577636705</v>
      </c>
      <c r="D1932" s="1">
        <v>362.625</v>
      </c>
      <c r="E1932" s="1">
        <v>74.117668151855497</v>
      </c>
      <c r="F1932" s="1">
        <v>78.536000000000001</v>
      </c>
      <c r="G1932" s="1">
        <v>78.536000000000001</v>
      </c>
      <c r="H1932">
        <v>0</v>
      </c>
      <c r="I1932" s="1">
        <v>3699</v>
      </c>
      <c r="J1932" s="1">
        <v>0</v>
      </c>
      <c r="K1932" s="1">
        <v>-3.5</v>
      </c>
      <c r="L1932">
        <v>70.040300173611101</v>
      </c>
    </row>
    <row r="1933" spans="1:12" x14ac:dyDescent="0.3">
      <c r="A1933" s="1">
        <v>1931</v>
      </c>
      <c r="B1933" s="1">
        <v>31.3368053568751</v>
      </c>
      <c r="C1933" s="1">
        <v>-74.700027465632004</v>
      </c>
      <c r="D1933" s="1">
        <v>362.874998092667</v>
      </c>
      <c r="E1933" s="1">
        <v>74.117668151855497</v>
      </c>
      <c r="F1933" s="1">
        <v>78.536000000000001</v>
      </c>
      <c r="G1933" s="1">
        <v>78.536000000000001</v>
      </c>
      <c r="H1933">
        <v>0</v>
      </c>
      <c r="I1933" s="1">
        <v>3699</v>
      </c>
      <c r="J1933" s="1">
        <v>0</v>
      </c>
      <c r="K1933" s="1">
        <v>-3.5</v>
      </c>
      <c r="L1933">
        <v>70.098553375008194</v>
      </c>
    </row>
    <row r="1934" spans="1:12" x14ac:dyDescent="0.3">
      <c r="A1934" s="1">
        <v>1932</v>
      </c>
      <c r="B1934" s="1">
        <v>31.328125</v>
      </c>
      <c r="C1934" s="1">
        <v>-75.75</v>
      </c>
      <c r="D1934" s="1">
        <v>362.75</v>
      </c>
      <c r="E1934" s="1">
        <v>74.117668151855497</v>
      </c>
      <c r="F1934" s="1">
        <v>78.536000000000001</v>
      </c>
      <c r="G1934" s="1">
        <v>78.536000000000001</v>
      </c>
      <c r="H1934">
        <v>0</v>
      </c>
      <c r="I1934" s="1">
        <v>3699</v>
      </c>
      <c r="J1934" s="1">
        <v>0</v>
      </c>
      <c r="K1934" s="1">
        <v>-3.5</v>
      </c>
      <c r="L1934">
        <v>70.079135937499998</v>
      </c>
    </row>
    <row r="1935" spans="1:12" x14ac:dyDescent="0.3">
      <c r="A1935" s="1">
        <v>1933</v>
      </c>
      <c r="B1935" s="1">
        <v>31.3758681217824</v>
      </c>
      <c r="C1935" s="1">
        <v>-74.999990844825206</v>
      </c>
      <c r="D1935" s="1">
        <v>362.875</v>
      </c>
      <c r="E1935" s="1">
        <v>74.117668151855497</v>
      </c>
      <c r="F1935" s="1">
        <v>78.536000000000001</v>
      </c>
      <c r="G1935" s="1">
        <v>78.536000000000001</v>
      </c>
      <c r="H1935">
        <v>0</v>
      </c>
      <c r="I1935" s="1">
        <v>3699</v>
      </c>
      <c r="J1935" s="1">
        <v>0</v>
      </c>
      <c r="K1935" s="1">
        <v>-3.5</v>
      </c>
      <c r="L1935">
        <v>70.185934436340006</v>
      </c>
    </row>
    <row r="1936" spans="1:12" x14ac:dyDescent="0.3">
      <c r="A1936" s="1">
        <v>1934</v>
      </c>
      <c r="B1936" s="1">
        <v>31.3845486111111</v>
      </c>
      <c r="C1936" s="1">
        <v>-73.800003051757798</v>
      </c>
      <c r="D1936" s="1">
        <v>362.875</v>
      </c>
      <c r="E1936" s="1">
        <v>74.117668151855497</v>
      </c>
      <c r="F1936" s="1">
        <v>78.536000000000001</v>
      </c>
      <c r="G1936" s="1">
        <v>78.536000000000001</v>
      </c>
      <c r="H1936">
        <v>0</v>
      </c>
      <c r="I1936" s="1">
        <v>3699</v>
      </c>
      <c r="J1936" s="1">
        <v>0</v>
      </c>
      <c r="K1936" s="1">
        <v>-3.5</v>
      </c>
      <c r="L1936">
        <v>70.205352170138895</v>
      </c>
    </row>
    <row r="1937" spans="1:12" x14ac:dyDescent="0.3">
      <c r="A1937" s="1">
        <v>1935</v>
      </c>
      <c r="B1937" s="1">
        <v>31.380208200880599</v>
      </c>
      <c r="C1937" s="1">
        <v>-76.200010299591895</v>
      </c>
      <c r="D1937" s="1">
        <v>362.62499904634097</v>
      </c>
      <c r="E1937" s="1">
        <v>74.117668151855497</v>
      </c>
      <c r="F1937" s="1">
        <v>78.536000000000001</v>
      </c>
      <c r="G1937" s="1">
        <v>78.536000000000001</v>
      </c>
      <c r="H1937">
        <v>0</v>
      </c>
      <c r="I1937" s="1">
        <v>3699</v>
      </c>
      <c r="J1937" s="1">
        <v>0</v>
      </c>
      <c r="K1937" s="1">
        <v>-3.5</v>
      </c>
      <c r="L1937">
        <v>70.195642932877902</v>
      </c>
    </row>
    <row r="1938" spans="1:12" x14ac:dyDescent="0.3">
      <c r="A1938" s="1">
        <v>1936</v>
      </c>
      <c r="B1938" s="1">
        <v>31.362847354674901</v>
      </c>
      <c r="C1938" s="1">
        <v>-76.9499988556815</v>
      </c>
      <c r="D1938" s="1">
        <v>362.50000095365903</v>
      </c>
      <c r="E1938" s="1">
        <v>74.117668151855497</v>
      </c>
      <c r="F1938" s="1">
        <v>78.536000000000001</v>
      </c>
      <c r="G1938" s="1">
        <v>78.536000000000001</v>
      </c>
      <c r="H1938">
        <v>0</v>
      </c>
      <c r="I1938" s="1">
        <v>3699</v>
      </c>
      <c r="J1938" s="1">
        <v>0</v>
      </c>
      <c r="K1938" s="1">
        <v>-3.5</v>
      </c>
      <c r="L1938">
        <v>70.156807761566398</v>
      </c>
    </row>
    <row r="1939" spans="1:12" x14ac:dyDescent="0.3">
      <c r="A1939" s="1">
        <v>1937</v>
      </c>
      <c r="B1939" s="1">
        <v>31.3411458333333</v>
      </c>
      <c r="C1939" s="1">
        <v>-75.300003051757798</v>
      </c>
      <c r="D1939" s="1">
        <v>362.625</v>
      </c>
      <c r="E1939" s="1">
        <v>74.117668151855497</v>
      </c>
      <c r="F1939" s="1">
        <v>78.536000000000001</v>
      </c>
      <c r="G1939" s="1">
        <v>78.536000000000001</v>
      </c>
      <c r="H1939">
        <v>0</v>
      </c>
      <c r="I1939" s="1">
        <v>3699</v>
      </c>
      <c r="J1939" s="1">
        <v>0</v>
      </c>
      <c r="K1939" s="1">
        <v>-3.5</v>
      </c>
      <c r="L1939">
        <v>70.108262760416594</v>
      </c>
    </row>
    <row r="1940" spans="1:12" x14ac:dyDescent="0.3">
      <c r="A1940" s="1">
        <v>1938</v>
      </c>
      <c r="B1940" s="1">
        <v>31.362847056655099</v>
      </c>
      <c r="C1940" s="1">
        <v>-74.400008392289195</v>
      </c>
      <c r="D1940" s="1">
        <v>362.625</v>
      </c>
      <c r="E1940" s="1">
        <v>74.117668151855497</v>
      </c>
      <c r="F1940" s="1">
        <v>78.536000000000001</v>
      </c>
      <c r="G1940" s="1">
        <v>78.536000000000001</v>
      </c>
      <c r="H1940">
        <v>0</v>
      </c>
      <c r="I1940" s="1">
        <v>3699</v>
      </c>
      <c r="J1940" s="1">
        <v>0</v>
      </c>
      <c r="K1940" s="1">
        <v>-3.5</v>
      </c>
      <c r="L1940">
        <v>70.1568070949141</v>
      </c>
    </row>
    <row r="1941" spans="1:12" x14ac:dyDescent="0.3">
      <c r="A1941" s="1">
        <v>1939</v>
      </c>
      <c r="B1941" s="1">
        <v>31.4062496688633</v>
      </c>
      <c r="C1941" s="1">
        <v>-76.349991226170204</v>
      </c>
      <c r="D1941" s="1">
        <v>362.50000095367398</v>
      </c>
      <c r="E1941" s="1">
        <v>74.117668151855497</v>
      </c>
      <c r="F1941" s="1">
        <v>78.536000000000001</v>
      </c>
      <c r="G1941" s="1">
        <v>78.536000000000001</v>
      </c>
      <c r="H1941">
        <v>0</v>
      </c>
      <c r="I1941" s="1">
        <v>3699</v>
      </c>
      <c r="J1941" s="1">
        <v>0</v>
      </c>
      <c r="K1941" s="1">
        <v>-3.5</v>
      </c>
      <c r="L1941">
        <v>70.253896134266995</v>
      </c>
    </row>
    <row r="1942" spans="1:12" x14ac:dyDescent="0.3">
      <c r="A1942" s="1">
        <v>1940</v>
      </c>
      <c r="B1942" s="1">
        <v>31.4019097222222</v>
      </c>
      <c r="C1942" s="1">
        <v>-76.5</v>
      </c>
      <c r="D1942" s="1">
        <v>362.5</v>
      </c>
      <c r="E1942" s="1">
        <v>74.117668151855497</v>
      </c>
      <c r="F1942" s="1">
        <v>78.536000000000001</v>
      </c>
      <c r="G1942" s="1">
        <v>78.536000000000001</v>
      </c>
      <c r="H1942">
        <v>0</v>
      </c>
      <c r="I1942" s="1">
        <v>3699</v>
      </c>
      <c r="J1942" s="1">
        <v>0</v>
      </c>
      <c r="K1942" s="1">
        <v>-3.5</v>
      </c>
      <c r="L1942">
        <v>70.244187934027707</v>
      </c>
    </row>
    <row r="1943" spans="1:12" x14ac:dyDescent="0.3">
      <c r="A1943" s="1">
        <v>1941</v>
      </c>
      <c r="B1943" s="1">
        <v>31.3585069444444</v>
      </c>
      <c r="C1943" s="1">
        <v>-75.150001525878906</v>
      </c>
      <c r="D1943" s="1">
        <v>362.625</v>
      </c>
      <c r="E1943" s="1">
        <v>74.117668151855497</v>
      </c>
      <c r="F1943" s="1">
        <v>78.536000000000001</v>
      </c>
      <c r="G1943" s="1">
        <v>78.536000000000001</v>
      </c>
      <c r="H1943">
        <v>0</v>
      </c>
      <c r="I1943" s="1">
        <v>3699</v>
      </c>
      <c r="J1943" s="1">
        <v>0</v>
      </c>
      <c r="K1943" s="1">
        <v>-3.5</v>
      </c>
      <c r="L1943">
        <v>70.147098524305505</v>
      </c>
    </row>
    <row r="1944" spans="1:12" x14ac:dyDescent="0.3">
      <c r="A1944" s="1">
        <v>1942</v>
      </c>
      <c r="B1944" s="1">
        <v>31.3975694444444</v>
      </c>
      <c r="C1944" s="1">
        <v>-74.25</v>
      </c>
      <c r="D1944" s="1">
        <v>362.625</v>
      </c>
      <c r="E1944" s="1">
        <v>74.117668151855497</v>
      </c>
      <c r="F1944" s="1">
        <v>78.536000000000001</v>
      </c>
      <c r="G1944" s="1">
        <v>78.536000000000001</v>
      </c>
      <c r="H1944">
        <v>0</v>
      </c>
      <c r="I1944" s="1">
        <v>3699</v>
      </c>
      <c r="J1944" s="1">
        <v>0</v>
      </c>
      <c r="K1944" s="1">
        <v>-3.5</v>
      </c>
      <c r="L1944">
        <v>70.234478993055504</v>
      </c>
    </row>
    <row r="1945" spans="1:12" x14ac:dyDescent="0.3">
      <c r="A1945" s="1">
        <v>1943</v>
      </c>
      <c r="B1945" s="1">
        <v>31.393229034213</v>
      </c>
      <c r="C1945" s="1">
        <v>-76.800003051757798</v>
      </c>
      <c r="D1945" s="1">
        <v>362.375</v>
      </c>
      <c r="E1945" s="1">
        <v>74.117668151855497</v>
      </c>
      <c r="F1945" s="1">
        <v>78.536000000000001</v>
      </c>
      <c r="G1945" s="1">
        <v>78.536000000000001</v>
      </c>
      <c r="H1945">
        <v>0</v>
      </c>
      <c r="I1945" s="1">
        <v>3699</v>
      </c>
      <c r="J1945" s="1">
        <v>0</v>
      </c>
      <c r="K1945" s="1">
        <v>-3.5</v>
      </c>
      <c r="L1945">
        <v>70.224769755792494</v>
      </c>
    </row>
    <row r="1946" spans="1:12" x14ac:dyDescent="0.3">
      <c r="A1946" s="1">
        <v>1944</v>
      </c>
      <c r="B1946" s="1">
        <v>31.3758680555556</v>
      </c>
      <c r="C1946" s="1">
        <v>-76.800003051757798</v>
      </c>
      <c r="D1946" s="1">
        <v>362.375</v>
      </c>
      <c r="E1946" s="1">
        <v>74.117668151855497</v>
      </c>
      <c r="F1946" s="1">
        <v>78.536000000000001</v>
      </c>
      <c r="G1946" s="1">
        <v>78.536000000000001</v>
      </c>
      <c r="H1946">
        <v>0</v>
      </c>
      <c r="I1946" s="1">
        <v>3699</v>
      </c>
      <c r="J1946" s="1">
        <v>0</v>
      </c>
      <c r="K1946" s="1">
        <v>-3.5</v>
      </c>
      <c r="L1946">
        <v>70.185934288194602</v>
      </c>
    </row>
    <row r="1947" spans="1:12" x14ac:dyDescent="0.3">
      <c r="A1947" s="1">
        <v>1945</v>
      </c>
      <c r="B1947" s="1">
        <v>31.3888888888889</v>
      </c>
      <c r="C1947" s="1">
        <v>-75</v>
      </c>
      <c r="D1947" s="1">
        <v>362.5</v>
      </c>
      <c r="E1947" s="1">
        <v>74.117668151855497</v>
      </c>
      <c r="F1947" s="1">
        <v>78.536000000000001</v>
      </c>
      <c r="G1947" s="1">
        <v>78.536000000000001</v>
      </c>
      <c r="H1947">
        <v>0</v>
      </c>
      <c r="I1947" s="1">
        <v>3699</v>
      </c>
      <c r="J1947" s="1">
        <v>0</v>
      </c>
      <c r="K1947" s="1">
        <v>-3.5</v>
      </c>
      <c r="L1947">
        <v>70.215061111111098</v>
      </c>
    </row>
    <row r="1948" spans="1:12" x14ac:dyDescent="0.3">
      <c r="A1948" s="1">
        <v>1946</v>
      </c>
      <c r="B1948" s="1">
        <v>31.4062498675463</v>
      </c>
      <c r="C1948" s="1">
        <v>-75</v>
      </c>
      <c r="D1948" s="1">
        <v>362.5</v>
      </c>
      <c r="E1948" s="1">
        <v>74.117668151855497</v>
      </c>
      <c r="F1948" s="1">
        <v>78.536000000000001</v>
      </c>
      <c r="G1948" s="1">
        <v>78.536000000000001</v>
      </c>
      <c r="H1948">
        <v>0</v>
      </c>
      <c r="I1948" s="1">
        <v>3699</v>
      </c>
      <c r="J1948" s="1">
        <v>0</v>
      </c>
      <c r="K1948" s="1">
        <v>-3.5</v>
      </c>
      <c r="L1948">
        <v>70.253896578709103</v>
      </c>
    </row>
    <row r="1949" spans="1:12" x14ac:dyDescent="0.3">
      <c r="A1949" s="1">
        <v>1947</v>
      </c>
      <c r="B1949" s="1">
        <v>31.4192708333333</v>
      </c>
      <c r="C1949" s="1">
        <v>-73.5</v>
      </c>
      <c r="D1949" s="1">
        <v>362.75</v>
      </c>
      <c r="E1949" s="1">
        <v>74.117668151855497</v>
      </c>
      <c r="F1949" s="1">
        <v>78.536000000000001</v>
      </c>
      <c r="G1949" s="1">
        <v>78.536000000000001</v>
      </c>
      <c r="H1949">
        <v>0</v>
      </c>
      <c r="I1949" s="1">
        <v>3699</v>
      </c>
      <c r="J1949" s="1">
        <v>0</v>
      </c>
      <c r="K1949" s="1">
        <v>-3.5</v>
      </c>
      <c r="L1949">
        <v>70.283023697916605</v>
      </c>
    </row>
    <row r="1950" spans="1:12" x14ac:dyDescent="0.3">
      <c r="A1950" s="1">
        <v>1948</v>
      </c>
      <c r="B1950" s="1">
        <v>31.3585069444444</v>
      </c>
      <c r="C1950" s="1">
        <v>-72.450004577636705</v>
      </c>
      <c r="D1950" s="1">
        <v>362.625</v>
      </c>
      <c r="E1950" s="1">
        <v>74.117668151855497</v>
      </c>
      <c r="F1950" s="1">
        <v>78.536000000000001</v>
      </c>
      <c r="G1950" s="1">
        <v>78.536000000000001</v>
      </c>
      <c r="H1950">
        <v>0</v>
      </c>
      <c r="I1950" s="1">
        <v>3699</v>
      </c>
      <c r="J1950" s="1">
        <v>0</v>
      </c>
      <c r="K1950" s="1">
        <v>-3.5</v>
      </c>
      <c r="L1950">
        <v>70.147098524305505</v>
      </c>
    </row>
    <row r="1951" spans="1:12" x14ac:dyDescent="0.3">
      <c r="A1951" s="1">
        <v>1949</v>
      </c>
      <c r="B1951" s="1">
        <v>31.3454861111111</v>
      </c>
      <c r="C1951" s="1">
        <v>-75</v>
      </c>
      <c r="D1951" s="1">
        <v>362.5</v>
      </c>
      <c r="E1951" s="1">
        <v>74.117668151855497</v>
      </c>
      <c r="F1951" s="1">
        <v>78.536000000000001</v>
      </c>
      <c r="G1951" s="1">
        <v>78.536000000000001</v>
      </c>
      <c r="H1951">
        <v>0</v>
      </c>
      <c r="I1951" s="1">
        <v>3699</v>
      </c>
      <c r="J1951" s="1">
        <v>0</v>
      </c>
      <c r="K1951" s="1">
        <v>-3.5</v>
      </c>
      <c r="L1951">
        <v>70.117971701388896</v>
      </c>
    </row>
    <row r="1952" spans="1:12" x14ac:dyDescent="0.3">
      <c r="A1952" s="1">
        <v>1950</v>
      </c>
      <c r="B1952" s="1">
        <v>31.197916484542201</v>
      </c>
      <c r="C1952" s="1">
        <v>-51.000075912148901</v>
      </c>
      <c r="D1952" s="1">
        <v>364.374994277979</v>
      </c>
      <c r="E1952" s="1">
        <v>74.117668151855497</v>
      </c>
      <c r="F1952" s="1">
        <v>78.536000000000001</v>
      </c>
      <c r="G1952" s="1">
        <v>78.536000000000001</v>
      </c>
      <c r="H1952">
        <v>0</v>
      </c>
      <c r="I1952" s="1">
        <v>3699</v>
      </c>
      <c r="J1952" s="1">
        <v>0</v>
      </c>
      <c r="K1952" s="1">
        <v>-3.5</v>
      </c>
      <c r="L1952">
        <v>69.787867300931794</v>
      </c>
    </row>
    <row r="1953" spans="1:12" x14ac:dyDescent="0.3">
      <c r="A1953" s="1">
        <v>1951</v>
      </c>
      <c r="B1953" s="1">
        <v>31.174045047826699</v>
      </c>
      <c r="C1953" s="1">
        <v>-60.450038719013897</v>
      </c>
      <c r="D1953" s="1">
        <v>363.62499713899001</v>
      </c>
      <c r="E1953" s="1">
        <v>74.117668151855497</v>
      </c>
      <c r="F1953" s="1">
        <v>78.536000000000001</v>
      </c>
      <c r="G1953" s="1">
        <v>78.536000000000001</v>
      </c>
      <c r="H1953">
        <v>0</v>
      </c>
      <c r="I1953" s="1">
        <v>3699</v>
      </c>
      <c r="J1953" s="1">
        <v>0</v>
      </c>
      <c r="K1953" s="1">
        <v>-3.5</v>
      </c>
      <c r="L1953">
        <v>69.734468329285406</v>
      </c>
    </row>
    <row r="1954" spans="1:12" x14ac:dyDescent="0.3">
      <c r="A1954" s="1">
        <v>1952</v>
      </c>
      <c r="B1954" s="1">
        <v>31.1501736111111</v>
      </c>
      <c r="C1954" s="1">
        <v>-69.900001525878906</v>
      </c>
      <c r="D1954" s="1">
        <v>362.875</v>
      </c>
      <c r="E1954" s="1">
        <v>74.117668151855497</v>
      </c>
      <c r="F1954" s="1">
        <v>78.536000000000001</v>
      </c>
      <c r="G1954" s="1">
        <v>78.536000000000001</v>
      </c>
      <c r="H1954">
        <v>0</v>
      </c>
      <c r="I1954" s="1">
        <v>3699</v>
      </c>
      <c r="J1954" s="1">
        <v>0</v>
      </c>
      <c r="K1954" s="1">
        <v>-3.5</v>
      </c>
      <c r="L1954">
        <v>69.681069357638904</v>
      </c>
    </row>
    <row r="1955" spans="1:12" x14ac:dyDescent="0.3">
      <c r="A1955" s="1">
        <v>1953</v>
      </c>
      <c r="B1955" s="1">
        <v>31.302082174363601</v>
      </c>
      <c r="C1955" s="1">
        <v>-91.949836350847804</v>
      </c>
      <c r="D1955" s="1">
        <v>361.25001239766402</v>
      </c>
      <c r="E1955" s="1">
        <v>74.117668151855497</v>
      </c>
      <c r="F1955" s="1">
        <v>78.536000000000001</v>
      </c>
      <c r="G1955" s="1">
        <v>78.536000000000001</v>
      </c>
      <c r="H1955">
        <v>0</v>
      </c>
      <c r="I1955" s="1">
        <v>3699</v>
      </c>
      <c r="J1955" s="1">
        <v>0</v>
      </c>
      <c r="K1955" s="1">
        <v>-3.5</v>
      </c>
      <c r="L1955">
        <v>70.020879699120997</v>
      </c>
    </row>
    <row r="1956" spans="1:12" x14ac:dyDescent="0.3">
      <c r="A1956" s="1">
        <v>1954</v>
      </c>
      <c r="B1956" s="1">
        <v>31.3888888888889</v>
      </c>
      <c r="C1956" s="1">
        <v>-75.300003051757798</v>
      </c>
      <c r="D1956" s="1">
        <v>362.375</v>
      </c>
      <c r="E1956" s="1">
        <v>74.117668151855497</v>
      </c>
      <c r="F1956" s="1">
        <v>78.536000000000001</v>
      </c>
      <c r="G1956" s="1">
        <v>78.536000000000001</v>
      </c>
      <c r="H1956">
        <v>0</v>
      </c>
      <c r="I1956" s="1">
        <v>3699</v>
      </c>
      <c r="J1956" s="1">
        <v>0</v>
      </c>
      <c r="K1956" s="1">
        <v>-3.5</v>
      </c>
      <c r="L1956">
        <v>70.215061111111098</v>
      </c>
    </row>
    <row r="1957" spans="1:12" x14ac:dyDescent="0.3">
      <c r="A1957" s="1">
        <v>1955</v>
      </c>
      <c r="B1957" s="1">
        <v>31.410590112210699</v>
      </c>
      <c r="C1957" s="1">
        <v>-70.800037383750805</v>
      </c>
      <c r="D1957" s="1">
        <v>362.874996185334</v>
      </c>
      <c r="E1957" s="1">
        <v>74.117668151855497</v>
      </c>
      <c r="F1957" s="1">
        <v>78.536000000000001</v>
      </c>
      <c r="G1957" s="1">
        <v>78.536000000000001</v>
      </c>
      <c r="H1957">
        <v>0</v>
      </c>
      <c r="I1957" s="1">
        <v>3699</v>
      </c>
      <c r="J1957" s="1">
        <v>0</v>
      </c>
      <c r="K1957" s="1">
        <v>-3.5</v>
      </c>
      <c r="L1957">
        <v>70.263605445608604</v>
      </c>
    </row>
    <row r="1958" spans="1:12" x14ac:dyDescent="0.3">
      <c r="A1958" s="1">
        <v>1956</v>
      </c>
      <c r="B1958" s="1">
        <v>31.462673942245502</v>
      </c>
      <c r="C1958" s="1">
        <v>-65.699986267158593</v>
      </c>
      <c r="D1958" s="1">
        <v>363.375</v>
      </c>
      <c r="E1958" s="1">
        <v>74.117668151855497</v>
      </c>
      <c r="F1958" s="1">
        <v>78.536000000000001</v>
      </c>
      <c r="G1958" s="1">
        <v>78.536000000000001</v>
      </c>
      <c r="H1958">
        <v>0</v>
      </c>
      <c r="I1958" s="1">
        <v>3699</v>
      </c>
      <c r="J1958" s="1">
        <v>0</v>
      </c>
      <c r="K1958" s="1">
        <v>-3.5</v>
      </c>
      <c r="L1958">
        <v>70.380113848366705</v>
      </c>
    </row>
    <row r="1959" spans="1:12" x14ac:dyDescent="0.3">
      <c r="A1959" s="1">
        <v>1957</v>
      </c>
      <c r="B1959" s="1">
        <v>31.484374801318001</v>
      </c>
      <c r="C1959" s="1">
        <v>-64.499986267103907</v>
      </c>
      <c r="D1959" s="1">
        <v>363.375</v>
      </c>
      <c r="E1959" s="1">
        <v>74.117668151855497</v>
      </c>
      <c r="F1959" s="1">
        <v>78.536000000000001</v>
      </c>
      <c r="G1959" s="1">
        <v>78.536000000000001</v>
      </c>
      <c r="H1959">
        <v>0</v>
      </c>
      <c r="I1959" s="1">
        <v>3699</v>
      </c>
      <c r="J1959" s="1">
        <v>0</v>
      </c>
      <c r="K1959" s="1">
        <v>-3.5</v>
      </c>
      <c r="L1959">
        <v>70.4286573680602</v>
      </c>
    </row>
    <row r="1960" spans="1:12" x14ac:dyDescent="0.3">
      <c r="A1960" s="1">
        <v>1958</v>
      </c>
      <c r="B1960" s="1">
        <v>31.458333233992999</v>
      </c>
      <c r="C1960" s="1">
        <v>-62.700006484938299</v>
      </c>
      <c r="D1960" s="1">
        <v>363.37500095366602</v>
      </c>
      <c r="E1960" s="1">
        <v>74.117668151855497</v>
      </c>
      <c r="F1960" s="1">
        <v>78.536000000000001</v>
      </c>
      <c r="G1960" s="1">
        <v>78.536000000000001</v>
      </c>
      <c r="H1960">
        <v>0</v>
      </c>
      <c r="I1960" s="1">
        <v>3699</v>
      </c>
      <c r="J1960" s="1">
        <v>0</v>
      </c>
      <c r="K1960" s="1">
        <v>-3.5</v>
      </c>
      <c r="L1960">
        <v>70.370403944448398</v>
      </c>
    </row>
    <row r="1961" spans="1:12" x14ac:dyDescent="0.3">
      <c r="A1961" s="1">
        <v>1959</v>
      </c>
      <c r="B1961" s="1">
        <v>31.4453125</v>
      </c>
      <c r="C1961" s="1">
        <v>-63.450000762939503</v>
      </c>
      <c r="D1961" s="1">
        <v>363.5</v>
      </c>
      <c r="E1961" s="1">
        <v>74.117668151855497</v>
      </c>
      <c r="F1961" s="1">
        <v>78.536000000000001</v>
      </c>
      <c r="G1961" s="1">
        <v>78.536000000000001</v>
      </c>
      <c r="H1961">
        <v>0</v>
      </c>
      <c r="I1961" s="1">
        <v>3699</v>
      </c>
      <c r="J1961" s="1">
        <v>0</v>
      </c>
      <c r="K1961" s="1">
        <v>-3.5</v>
      </c>
      <c r="L1961">
        <v>70.341277343749994</v>
      </c>
    </row>
    <row r="1962" spans="1:12" x14ac:dyDescent="0.3">
      <c r="A1962" s="1">
        <v>1960</v>
      </c>
      <c r="B1962" s="1">
        <v>31.4409720235432</v>
      </c>
      <c r="C1962" s="1">
        <v>-66.300000762952493</v>
      </c>
      <c r="D1962" s="1">
        <v>363.12500095365903</v>
      </c>
      <c r="E1962" s="1">
        <v>74.117668151855497</v>
      </c>
      <c r="F1962" s="1">
        <v>78.536000000000001</v>
      </c>
      <c r="G1962" s="1">
        <v>78.536000000000001</v>
      </c>
      <c r="H1962">
        <v>0</v>
      </c>
      <c r="I1962" s="1">
        <v>3699</v>
      </c>
      <c r="J1962" s="1">
        <v>0</v>
      </c>
      <c r="K1962" s="1">
        <v>-3.5</v>
      </c>
      <c r="L1962">
        <v>70.331567958344706</v>
      </c>
    </row>
    <row r="1963" spans="1:12" x14ac:dyDescent="0.3">
      <c r="A1963" s="1">
        <v>1961</v>
      </c>
      <c r="B1963" s="1">
        <v>31.4149307542346</v>
      </c>
      <c r="C1963" s="1">
        <v>-66.000002288805405</v>
      </c>
      <c r="D1963" s="1">
        <v>363.24999904634097</v>
      </c>
      <c r="E1963" s="1">
        <v>74.117668151855497</v>
      </c>
      <c r="F1963" s="1">
        <v>78.536000000000001</v>
      </c>
      <c r="G1963" s="1">
        <v>78.536000000000001</v>
      </c>
      <c r="H1963">
        <v>0</v>
      </c>
      <c r="I1963" s="1">
        <v>3699</v>
      </c>
      <c r="J1963" s="1">
        <v>0</v>
      </c>
      <c r="K1963" s="1">
        <v>-3.5</v>
      </c>
      <c r="L1963">
        <v>70.273315201377599</v>
      </c>
    </row>
    <row r="1964" spans="1:12" x14ac:dyDescent="0.3">
      <c r="A1964" s="1">
        <v>1962</v>
      </c>
      <c r="B1964" s="1">
        <v>31.4105903108915</v>
      </c>
      <c r="C1964" s="1">
        <v>-65.700006866418803</v>
      </c>
      <c r="D1964" s="1">
        <v>363.37499904632602</v>
      </c>
      <c r="E1964" s="1">
        <v>74.117668151855497</v>
      </c>
      <c r="F1964" s="1">
        <v>78.536000000000001</v>
      </c>
      <c r="G1964" s="1">
        <v>78.536000000000001</v>
      </c>
      <c r="H1964">
        <v>0</v>
      </c>
      <c r="I1964" s="1">
        <v>3699</v>
      </c>
      <c r="J1964" s="1">
        <v>0</v>
      </c>
      <c r="K1964" s="1">
        <v>-3.5</v>
      </c>
      <c r="L1964">
        <v>70.263605890045596</v>
      </c>
    </row>
    <row r="1965" spans="1:12" x14ac:dyDescent="0.3">
      <c r="A1965" s="1">
        <v>1963</v>
      </c>
      <c r="B1965" s="1">
        <v>31.4149307542347</v>
      </c>
      <c r="C1965" s="1">
        <v>-67.050000762950901</v>
      </c>
      <c r="D1965" s="1">
        <v>363.12500190731998</v>
      </c>
      <c r="E1965" s="1">
        <v>74.117668151855497</v>
      </c>
      <c r="F1965" s="1">
        <v>78.536000000000001</v>
      </c>
      <c r="G1965" s="1">
        <v>78.536000000000001</v>
      </c>
      <c r="H1965">
        <v>0</v>
      </c>
      <c r="I1965" s="1">
        <v>3699</v>
      </c>
      <c r="J1965" s="1">
        <v>0</v>
      </c>
      <c r="K1965" s="1">
        <v>-3.5</v>
      </c>
      <c r="L1965">
        <v>70.273315201377798</v>
      </c>
    </row>
    <row r="1966" spans="1:12" x14ac:dyDescent="0.3">
      <c r="A1966" s="1">
        <v>1964</v>
      </c>
      <c r="B1966" s="1">
        <v>31.4279513888889</v>
      </c>
      <c r="C1966" s="1">
        <v>-66.900001525878906</v>
      </c>
      <c r="D1966" s="1">
        <v>363.25</v>
      </c>
      <c r="E1966" s="1">
        <v>74.117668151855497</v>
      </c>
      <c r="F1966" s="1">
        <v>78.536000000000001</v>
      </c>
      <c r="G1966" s="1">
        <v>78.536000000000001</v>
      </c>
      <c r="H1966">
        <v>0</v>
      </c>
      <c r="I1966" s="1">
        <v>3699</v>
      </c>
      <c r="J1966" s="1">
        <v>0</v>
      </c>
      <c r="K1966" s="1">
        <v>-3.5</v>
      </c>
      <c r="L1966">
        <v>70.302441579861096</v>
      </c>
    </row>
    <row r="1967" spans="1:12" x14ac:dyDescent="0.3">
      <c r="A1967" s="1">
        <v>1965</v>
      </c>
      <c r="B1967" s="1">
        <v>31.3975693782176</v>
      </c>
      <c r="C1967" s="1">
        <v>-66.600017547513303</v>
      </c>
      <c r="D1967" s="1">
        <v>363.125</v>
      </c>
      <c r="E1967" s="1">
        <v>74.117668151855497</v>
      </c>
      <c r="F1967" s="1">
        <v>78.536000000000001</v>
      </c>
      <c r="G1967" s="1">
        <v>78.536000000000001</v>
      </c>
      <c r="H1967">
        <v>0</v>
      </c>
      <c r="I1967" s="1">
        <v>3699</v>
      </c>
      <c r="J1967" s="1">
        <v>0</v>
      </c>
      <c r="K1967" s="1">
        <v>-3.5</v>
      </c>
      <c r="L1967">
        <v>70.234478844910001</v>
      </c>
    </row>
    <row r="1968" spans="1:12" x14ac:dyDescent="0.3">
      <c r="A1968" s="1">
        <v>1966</v>
      </c>
      <c r="B1968" s="1">
        <v>31.3888888888889</v>
      </c>
      <c r="C1968" s="1">
        <v>-68.100006103515597</v>
      </c>
      <c r="D1968" s="1">
        <v>363.125</v>
      </c>
      <c r="E1968" s="1">
        <v>74.117668151855497</v>
      </c>
      <c r="F1968" s="1">
        <v>78.536000000000001</v>
      </c>
      <c r="G1968" s="1">
        <v>78.536000000000001</v>
      </c>
      <c r="H1968">
        <v>0</v>
      </c>
      <c r="I1968" s="1">
        <v>3699</v>
      </c>
      <c r="J1968" s="1">
        <v>0</v>
      </c>
      <c r="K1968" s="1">
        <v>-3.5</v>
      </c>
      <c r="L1968">
        <v>70.215061111111098</v>
      </c>
    </row>
    <row r="1969" spans="1:12" x14ac:dyDescent="0.3">
      <c r="A1969" s="1">
        <v>1967</v>
      </c>
      <c r="B1969" s="1">
        <v>31.4236111111111</v>
      </c>
      <c r="C1969" s="1">
        <v>-70.200004577636705</v>
      </c>
      <c r="D1969" s="1">
        <v>362.875</v>
      </c>
      <c r="E1969" s="1">
        <v>74.117668151855497</v>
      </c>
      <c r="F1969" s="1">
        <v>78.536000000000001</v>
      </c>
      <c r="G1969" s="1">
        <v>78.536000000000001</v>
      </c>
      <c r="H1969">
        <v>0</v>
      </c>
      <c r="I1969" s="1">
        <v>3699</v>
      </c>
      <c r="J1969" s="1">
        <v>0</v>
      </c>
      <c r="K1969" s="1">
        <v>-3.5</v>
      </c>
      <c r="L1969">
        <v>70.292732638888907</v>
      </c>
    </row>
    <row r="1970" spans="1:12" x14ac:dyDescent="0.3">
      <c r="A1970" s="1">
        <v>1968</v>
      </c>
      <c r="B1970" s="1">
        <v>31.427951355775502</v>
      </c>
      <c r="C1970" s="1">
        <v>-67.950021743633201</v>
      </c>
      <c r="D1970" s="1">
        <v>362.99999904633398</v>
      </c>
      <c r="E1970" s="1">
        <v>74.117668151855497</v>
      </c>
      <c r="F1970" s="1">
        <v>78.536000000000001</v>
      </c>
      <c r="G1970" s="1">
        <v>78.536000000000001</v>
      </c>
      <c r="H1970">
        <v>0</v>
      </c>
      <c r="I1970" s="1">
        <v>3699</v>
      </c>
      <c r="J1970" s="1">
        <v>0</v>
      </c>
      <c r="K1970" s="1">
        <v>-3.5</v>
      </c>
      <c r="L1970">
        <v>70.302441505788394</v>
      </c>
    </row>
    <row r="1971" spans="1:12" x14ac:dyDescent="0.3">
      <c r="A1971" s="1">
        <v>1969</v>
      </c>
      <c r="B1971" s="1">
        <v>31.3888888888889</v>
      </c>
      <c r="C1971" s="1">
        <v>-64.050003051757798</v>
      </c>
      <c r="D1971" s="1">
        <v>363.125</v>
      </c>
      <c r="E1971" s="1">
        <v>74.117668151855497</v>
      </c>
      <c r="F1971" s="1">
        <v>78.536000000000001</v>
      </c>
      <c r="G1971" s="1">
        <v>78.536000000000001</v>
      </c>
      <c r="H1971">
        <v>0</v>
      </c>
      <c r="I1971" s="1">
        <v>3699</v>
      </c>
      <c r="J1971" s="1">
        <v>0</v>
      </c>
      <c r="K1971" s="1">
        <v>-3.5</v>
      </c>
      <c r="L1971">
        <v>70.215061111111098</v>
      </c>
    </row>
    <row r="1972" spans="1:12" x14ac:dyDescent="0.3">
      <c r="A1972" s="1">
        <v>1970</v>
      </c>
      <c r="B1972" s="1">
        <v>31.4105902777778</v>
      </c>
      <c r="C1972" s="1">
        <v>-67.650001525878906</v>
      </c>
      <c r="D1972" s="1">
        <v>363</v>
      </c>
      <c r="E1972" s="1">
        <v>74.117668151855497</v>
      </c>
      <c r="F1972" s="1">
        <v>78.536000000000001</v>
      </c>
      <c r="G1972" s="1">
        <v>78.536000000000001</v>
      </c>
      <c r="H1972">
        <v>0</v>
      </c>
      <c r="I1972" s="1">
        <v>3699</v>
      </c>
      <c r="J1972" s="1">
        <v>0</v>
      </c>
      <c r="K1972" s="1">
        <v>-3.5</v>
      </c>
      <c r="L1972">
        <v>70.263605815972298</v>
      </c>
    </row>
    <row r="1973" spans="1:12" x14ac:dyDescent="0.3">
      <c r="A1973" s="1">
        <v>1971</v>
      </c>
      <c r="B1973" s="1">
        <v>31.4366319444444</v>
      </c>
      <c r="C1973" s="1">
        <v>-67.5</v>
      </c>
      <c r="D1973" s="1">
        <v>363.125</v>
      </c>
      <c r="E1973" s="1">
        <v>74.117668151855497</v>
      </c>
      <c r="F1973" s="1">
        <v>78.536000000000001</v>
      </c>
      <c r="G1973" s="1">
        <v>78.536000000000001</v>
      </c>
      <c r="H1973">
        <v>0</v>
      </c>
      <c r="I1973" s="1">
        <v>3699</v>
      </c>
      <c r="J1973" s="1">
        <v>0</v>
      </c>
      <c r="K1973" s="1">
        <v>-3.5</v>
      </c>
      <c r="L1973">
        <v>70.321859461805502</v>
      </c>
    </row>
    <row r="1974" spans="1:12" x14ac:dyDescent="0.3">
      <c r="A1974" s="1">
        <v>1972</v>
      </c>
      <c r="B1974" s="1">
        <v>31.401909622882702</v>
      </c>
      <c r="C1974" s="1">
        <v>-67.649990081968596</v>
      </c>
      <c r="D1974" s="1">
        <v>363.125</v>
      </c>
      <c r="E1974" s="1">
        <v>74.117668151855497</v>
      </c>
      <c r="F1974" s="1">
        <v>78.536000000000001</v>
      </c>
      <c r="G1974" s="1">
        <v>78.536000000000001</v>
      </c>
      <c r="H1974">
        <v>0</v>
      </c>
      <c r="I1974" s="1">
        <v>3699</v>
      </c>
      <c r="J1974" s="1">
        <v>0</v>
      </c>
      <c r="K1974" s="1">
        <v>-3.5</v>
      </c>
      <c r="L1974">
        <v>70.244187711811193</v>
      </c>
    </row>
    <row r="1975" spans="1:12" x14ac:dyDescent="0.3">
      <c r="A1975" s="1">
        <v>1973</v>
      </c>
      <c r="B1975" s="1">
        <v>31.388888988228398</v>
      </c>
      <c r="C1975" s="1">
        <v>-66.150012969789302</v>
      </c>
      <c r="D1975" s="1">
        <v>363.125</v>
      </c>
      <c r="E1975" s="1">
        <v>74.117668151855497</v>
      </c>
      <c r="F1975" s="1">
        <v>78.536000000000001</v>
      </c>
      <c r="G1975" s="1">
        <v>78.536000000000001</v>
      </c>
      <c r="H1975">
        <v>0</v>
      </c>
      <c r="I1975" s="1">
        <v>3699</v>
      </c>
      <c r="J1975" s="1">
        <v>0</v>
      </c>
      <c r="K1975" s="1">
        <v>-3.5</v>
      </c>
      <c r="L1975">
        <v>70.215061333327597</v>
      </c>
    </row>
    <row r="1976" spans="1:12" x14ac:dyDescent="0.3">
      <c r="A1976" s="1">
        <v>1974</v>
      </c>
      <c r="B1976" s="1">
        <v>31.4322916666667</v>
      </c>
      <c r="C1976" s="1">
        <v>-65.700004577636705</v>
      </c>
      <c r="D1976" s="1">
        <v>363.125</v>
      </c>
      <c r="E1976" s="1">
        <v>74.117668151855497</v>
      </c>
      <c r="F1976" s="1">
        <v>78.536000000000001</v>
      </c>
      <c r="G1976" s="1">
        <v>78.536000000000001</v>
      </c>
      <c r="H1976">
        <v>0</v>
      </c>
      <c r="I1976" s="1">
        <v>3699</v>
      </c>
      <c r="J1976" s="1">
        <v>0</v>
      </c>
      <c r="K1976" s="1">
        <v>-3.5</v>
      </c>
      <c r="L1976">
        <v>70.312150520833399</v>
      </c>
    </row>
    <row r="1977" spans="1:12" x14ac:dyDescent="0.3">
      <c r="A1977" s="1">
        <v>1975</v>
      </c>
      <c r="B1977" s="1">
        <v>31.436631911330998</v>
      </c>
      <c r="C1977" s="1">
        <v>-65.250003433234198</v>
      </c>
      <c r="D1977" s="1">
        <v>363.24999904633398</v>
      </c>
      <c r="E1977" s="1">
        <v>74.117668151855497</v>
      </c>
      <c r="F1977" s="1">
        <v>78.536000000000001</v>
      </c>
      <c r="G1977" s="1">
        <v>78.536000000000001</v>
      </c>
      <c r="H1977">
        <v>0</v>
      </c>
      <c r="I1977" s="1">
        <v>3699</v>
      </c>
      <c r="J1977" s="1">
        <v>0</v>
      </c>
      <c r="K1977" s="1">
        <v>-3.5</v>
      </c>
      <c r="L1977">
        <v>70.321859387732701</v>
      </c>
    </row>
    <row r="1978" spans="1:12" x14ac:dyDescent="0.3">
      <c r="A1978" s="1">
        <v>1976</v>
      </c>
      <c r="B1978" s="1">
        <v>31.4366319444444</v>
      </c>
      <c r="C1978" s="1">
        <v>-65.25</v>
      </c>
      <c r="D1978" s="1">
        <v>363.25</v>
      </c>
      <c r="E1978" s="1">
        <v>73.725520264821199</v>
      </c>
      <c r="F1978" s="1">
        <v>78.536000000000001</v>
      </c>
      <c r="G1978" s="1">
        <v>78.536000000000001</v>
      </c>
      <c r="H1978">
        <v>0</v>
      </c>
      <c r="I1978" s="1">
        <v>3699</v>
      </c>
      <c r="J1978" s="1">
        <v>0</v>
      </c>
      <c r="K1978" s="1">
        <v>-3.5</v>
      </c>
      <c r="L1978">
        <v>70.321859461805502</v>
      </c>
    </row>
    <row r="1979" spans="1:12" x14ac:dyDescent="0.3">
      <c r="A1979" s="1">
        <v>1977</v>
      </c>
      <c r="B1979" s="1">
        <v>31.4192708333333</v>
      </c>
      <c r="C1979" s="1">
        <v>-64.050003051757798</v>
      </c>
      <c r="D1979" s="1">
        <v>363.375</v>
      </c>
      <c r="E1979" s="1">
        <v>73.725517272949205</v>
      </c>
      <c r="F1979" s="1">
        <v>78.536000000000001</v>
      </c>
      <c r="G1979" s="1">
        <v>78.536000000000001</v>
      </c>
      <c r="H1979">
        <v>0</v>
      </c>
      <c r="I1979" s="1">
        <v>3699</v>
      </c>
      <c r="J1979" s="1">
        <v>0</v>
      </c>
      <c r="K1979" s="1">
        <v>-3.5</v>
      </c>
      <c r="L1979">
        <v>70.283023697916605</v>
      </c>
    </row>
    <row r="1980" spans="1:12" x14ac:dyDescent="0.3">
      <c r="A1980" s="1">
        <v>1978</v>
      </c>
      <c r="B1980" s="1">
        <v>31.4149305555556</v>
      </c>
      <c r="C1980" s="1">
        <v>-62.250003814697301</v>
      </c>
      <c r="D1980" s="1">
        <v>363.375</v>
      </c>
      <c r="E1980" s="1">
        <v>73.725517272949205</v>
      </c>
      <c r="F1980" s="1">
        <v>78.536000000000001</v>
      </c>
      <c r="G1980" s="1">
        <v>78.536000000000001</v>
      </c>
      <c r="H1980">
        <v>0</v>
      </c>
      <c r="I1980" s="1">
        <v>3699</v>
      </c>
      <c r="J1980" s="1">
        <v>0</v>
      </c>
      <c r="K1980" s="1">
        <v>-3.5</v>
      </c>
      <c r="L1980">
        <v>70.273314756944501</v>
      </c>
    </row>
    <row r="1981" spans="1:12" x14ac:dyDescent="0.3">
      <c r="A1981" s="1">
        <v>1979</v>
      </c>
      <c r="B1981" s="1">
        <v>31.40625</v>
      </c>
      <c r="C1981" s="1">
        <v>-63.450000762939503</v>
      </c>
      <c r="D1981" s="1">
        <v>363.25</v>
      </c>
      <c r="E1981" s="1">
        <v>73.725517272949205</v>
      </c>
      <c r="F1981" s="1">
        <v>78.536000000000001</v>
      </c>
      <c r="G1981" s="1">
        <v>78.536000000000001</v>
      </c>
      <c r="H1981">
        <v>0</v>
      </c>
      <c r="I1981" s="1">
        <v>3699</v>
      </c>
      <c r="J1981" s="1">
        <v>0</v>
      </c>
      <c r="K1981" s="1">
        <v>-3.5</v>
      </c>
      <c r="L1981">
        <v>70.253896874999995</v>
      </c>
    </row>
    <row r="1982" spans="1:12" x14ac:dyDescent="0.3">
      <c r="A1982" s="1">
        <v>1980</v>
      </c>
      <c r="B1982" s="1">
        <v>31.341145535312499</v>
      </c>
      <c r="C1982" s="1">
        <v>-72.750014877231905</v>
      </c>
      <c r="D1982" s="1">
        <v>362.49999904633302</v>
      </c>
      <c r="E1982" s="1">
        <v>73.725517272949205</v>
      </c>
      <c r="F1982" s="1">
        <v>78.536000000000001</v>
      </c>
      <c r="G1982" s="1">
        <v>78.536000000000001</v>
      </c>
      <c r="H1982">
        <v>0</v>
      </c>
      <c r="I1982" s="1">
        <v>3699</v>
      </c>
      <c r="J1982" s="1">
        <v>0</v>
      </c>
      <c r="K1982" s="1">
        <v>-3.5</v>
      </c>
      <c r="L1982">
        <v>70.108262093761994</v>
      </c>
    </row>
    <row r="1983" spans="1:12" x14ac:dyDescent="0.3">
      <c r="A1983" s="1">
        <v>1981</v>
      </c>
      <c r="B1983" s="1">
        <v>31.3020833333333</v>
      </c>
      <c r="C1983" s="1">
        <v>-74.700004577636705</v>
      </c>
      <c r="D1983" s="1">
        <v>362.375</v>
      </c>
      <c r="E1983" s="1">
        <v>73.725517272949205</v>
      </c>
      <c r="F1983" s="1">
        <v>78.536000000000001</v>
      </c>
      <c r="G1983" s="1">
        <v>78.536000000000001</v>
      </c>
      <c r="H1983">
        <v>0</v>
      </c>
      <c r="I1983" s="1">
        <v>3699</v>
      </c>
      <c r="J1983" s="1">
        <v>0</v>
      </c>
      <c r="K1983" s="1">
        <v>-3.5</v>
      </c>
      <c r="L1983">
        <v>70.020882291666595</v>
      </c>
    </row>
    <row r="1984" spans="1:12" x14ac:dyDescent="0.3">
      <c r="A1984" s="1">
        <v>1982</v>
      </c>
      <c r="B1984" s="1">
        <v>31.3324652777778</v>
      </c>
      <c r="C1984" s="1">
        <v>-78</v>
      </c>
      <c r="D1984" s="1">
        <v>362</v>
      </c>
      <c r="E1984" s="1">
        <v>73.725517272949205</v>
      </c>
      <c r="F1984" s="1">
        <v>78.536000000000001</v>
      </c>
      <c r="G1984" s="1">
        <v>78.536000000000001</v>
      </c>
      <c r="H1984">
        <v>0</v>
      </c>
      <c r="I1984" s="1">
        <v>3699</v>
      </c>
      <c r="J1984" s="1">
        <v>0</v>
      </c>
      <c r="K1984" s="1">
        <v>-3.5</v>
      </c>
      <c r="L1984">
        <v>70.088844878472301</v>
      </c>
    </row>
    <row r="1985" spans="1:12" x14ac:dyDescent="0.3">
      <c r="A1985" s="1">
        <v>1983</v>
      </c>
      <c r="B1985" s="1">
        <v>31.384548213750101</v>
      </c>
      <c r="C1985" s="1">
        <v>-80.099990081872306</v>
      </c>
      <c r="D1985" s="1">
        <v>361.87500095366698</v>
      </c>
      <c r="E1985" s="1">
        <v>73.725517272949205</v>
      </c>
      <c r="F1985" s="1">
        <v>78.536000000000001</v>
      </c>
      <c r="G1985" s="1">
        <v>78.536000000000001</v>
      </c>
      <c r="H1985">
        <v>0</v>
      </c>
      <c r="I1985" s="1">
        <v>3699</v>
      </c>
      <c r="J1985" s="1">
        <v>0</v>
      </c>
      <c r="K1985" s="1">
        <v>-3.5</v>
      </c>
      <c r="L1985">
        <v>70.205351281266104</v>
      </c>
    </row>
    <row r="1986" spans="1:12" x14ac:dyDescent="0.3">
      <c r="A1986" s="1">
        <v>1984</v>
      </c>
      <c r="B1986" s="1">
        <v>31.2803819444444</v>
      </c>
      <c r="C1986" s="1">
        <v>-81.75</v>
      </c>
      <c r="D1986" s="1">
        <v>361.625</v>
      </c>
      <c r="E1986" s="1">
        <v>73.725517272949205</v>
      </c>
      <c r="F1986" s="1">
        <v>78.536000000000001</v>
      </c>
      <c r="G1986" s="1">
        <v>78.536000000000001</v>
      </c>
      <c r="H1986">
        <v>0</v>
      </c>
      <c r="I1986" s="1">
        <v>3699</v>
      </c>
      <c r="J1986" s="1">
        <v>0</v>
      </c>
      <c r="K1986" s="1">
        <v>-3.5</v>
      </c>
      <c r="L1986">
        <v>69.972337586805494</v>
      </c>
    </row>
    <row r="1987" spans="1:12" x14ac:dyDescent="0.3">
      <c r="A1987" s="1">
        <v>1985</v>
      </c>
      <c r="B1987" s="1">
        <v>31.336805125081199</v>
      </c>
      <c r="C1987" s="1">
        <v>-82.050000762934999</v>
      </c>
      <c r="D1987" s="1">
        <v>361.625</v>
      </c>
      <c r="E1987" s="1">
        <v>73.725517272949205</v>
      </c>
      <c r="F1987" s="1">
        <v>78.536000000000001</v>
      </c>
      <c r="G1987" s="1">
        <v>78.536000000000001</v>
      </c>
      <c r="H1987">
        <v>0</v>
      </c>
      <c r="I1987" s="1">
        <v>3699</v>
      </c>
      <c r="J1987" s="1">
        <v>0</v>
      </c>
      <c r="K1987" s="1">
        <v>-3.5</v>
      </c>
      <c r="L1987">
        <v>70.098552856498998</v>
      </c>
    </row>
    <row r="1988" spans="1:12" x14ac:dyDescent="0.3">
      <c r="A1988" s="1">
        <v>1986</v>
      </c>
      <c r="B1988" s="1">
        <v>31.3932291666667</v>
      </c>
      <c r="C1988" s="1">
        <v>-78.300003051757798</v>
      </c>
      <c r="D1988" s="1">
        <v>362</v>
      </c>
      <c r="E1988" s="1">
        <v>73.725517272949205</v>
      </c>
      <c r="F1988" s="1">
        <v>78.536000000000001</v>
      </c>
      <c r="G1988" s="1">
        <v>78.536000000000001</v>
      </c>
      <c r="H1988">
        <v>0</v>
      </c>
      <c r="I1988" s="1">
        <v>3699</v>
      </c>
      <c r="J1988" s="1">
        <v>0</v>
      </c>
      <c r="K1988" s="1">
        <v>-3.5</v>
      </c>
      <c r="L1988">
        <v>70.2247700520834</v>
      </c>
    </row>
    <row r="1989" spans="1:12" x14ac:dyDescent="0.3">
      <c r="A1989" s="1">
        <v>1987</v>
      </c>
      <c r="B1989" s="1">
        <v>31.367188062923798</v>
      </c>
      <c r="C1989" s="1">
        <v>-79.199996566876194</v>
      </c>
      <c r="D1989" s="1">
        <v>361.875</v>
      </c>
      <c r="E1989" s="1">
        <v>73.725517272949205</v>
      </c>
      <c r="F1989" s="1">
        <v>78.536000000000001</v>
      </c>
      <c r="G1989" s="1">
        <v>78.536000000000001</v>
      </c>
      <c r="H1989">
        <v>0</v>
      </c>
      <c r="I1989" s="1">
        <v>3699</v>
      </c>
      <c r="J1989" s="1">
        <v>0</v>
      </c>
      <c r="K1989" s="1">
        <v>-3.5</v>
      </c>
      <c r="L1989">
        <v>70.166517665476803</v>
      </c>
    </row>
    <row r="1990" spans="1:12" x14ac:dyDescent="0.3">
      <c r="A1990" s="1">
        <v>1988</v>
      </c>
      <c r="B1990" s="1">
        <v>31.440971659298398</v>
      </c>
      <c r="C1990" s="1">
        <v>-78.150009536639402</v>
      </c>
      <c r="D1990" s="1">
        <v>361.875</v>
      </c>
      <c r="E1990" s="1">
        <v>73.725517272949205</v>
      </c>
      <c r="F1990" s="1">
        <v>78.536000000000001</v>
      </c>
      <c r="G1990" s="1">
        <v>78.536000000000001</v>
      </c>
      <c r="H1990">
        <v>0</v>
      </c>
      <c r="I1990" s="1">
        <v>3699</v>
      </c>
      <c r="J1990" s="1">
        <v>0</v>
      </c>
      <c r="K1990" s="1">
        <v>-3.5</v>
      </c>
      <c r="L1990">
        <v>70.331567143550899</v>
      </c>
    </row>
    <row r="1991" spans="1:12" x14ac:dyDescent="0.3">
      <c r="A1991" s="1">
        <v>1989</v>
      </c>
      <c r="B1991" s="1">
        <v>31.484375</v>
      </c>
      <c r="C1991" s="1">
        <v>-74.400001525878906</v>
      </c>
      <c r="D1991" s="1">
        <v>362</v>
      </c>
      <c r="E1991" s="1">
        <v>73.725517272949205</v>
      </c>
      <c r="F1991" s="1">
        <v>78.536000000000001</v>
      </c>
      <c r="G1991" s="1">
        <v>78.536000000000001</v>
      </c>
      <c r="H1991">
        <v>0</v>
      </c>
      <c r="I1991" s="1">
        <v>3699</v>
      </c>
      <c r="J1991" s="1">
        <v>0</v>
      </c>
      <c r="K1991" s="1">
        <v>-3.5</v>
      </c>
      <c r="L1991">
        <v>70.428657812500006</v>
      </c>
    </row>
    <row r="1992" spans="1:12" x14ac:dyDescent="0.3">
      <c r="A1992" s="1">
        <v>1990</v>
      </c>
      <c r="B1992" s="1">
        <v>31.471354266007001</v>
      </c>
      <c r="C1992" s="1">
        <v>-68.550047683336999</v>
      </c>
      <c r="D1992" s="1">
        <v>362.37499713900098</v>
      </c>
      <c r="E1992" s="1">
        <v>73.725517272949205</v>
      </c>
      <c r="F1992" s="1">
        <v>78.536000000000001</v>
      </c>
      <c r="G1992" s="1">
        <v>78.536000000000001</v>
      </c>
      <c r="H1992">
        <v>0</v>
      </c>
      <c r="I1992" s="1">
        <v>3699</v>
      </c>
      <c r="J1992" s="1">
        <v>0</v>
      </c>
      <c r="K1992" s="1">
        <v>-3.5</v>
      </c>
      <c r="L1992">
        <v>70.399531211801602</v>
      </c>
    </row>
    <row r="1993" spans="1:12" x14ac:dyDescent="0.3">
      <c r="A1993" s="1">
        <v>1991</v>
      </c>
      <c r="B1993" s="1">
        <v>31.488715145323098</v>
      </c>
      <c r="C1993" s="1">
        <v>-67.650008392341505</v>
      </c>
      <c r="D1993" s="1">
        <v>362.62499809265302</v>
      </c>
      <c r="E1993" s="1">
        <v>73.725517272949205</v>
      </c>
      <c r="F1993" s="1">
        <v>78.536000000000001</v>
      </c>
      <c r="G1993" s="1">
        <v>78.536000000000001</v>
      </c>
      <c r="H1993">
        <v>0</v>
      </c>
      <c r="I1993" s="1">
        <v>3699</v>
      </c>
      <c r="J1993" s="1">
        <v>0</v>
      </c>
      <c r="K1993" s="1">
        <v>-3.5</v>
      </c>
      <c r="L1993">
        <v>70.4383664571791</v>
      </c>
    </row>
    <row r="1994" spans="1:12" x14ac:dyDescent="0.3">
      <c r="A1994" s="1">
        <v>1992</v>
      </c>
      <c r="B1994" s="1">
        <v>31.501736011770099</v>
      </c>
      <c r="C1994" s="1">
        <v>-66.900007247921394</v>
      </c>
      <c r="D1994" s="1">
        <v>362.74999904632602</v>
      </c>
      <c r="E1994" s="1">
        <v>73.725517272949205</v>
      </c>
      <c r="F1994" s="1">
        <v>78.536000000000001</v>
      </c>
      <c r="G1994" s="1">
        <v>78.536000000000001</v>
      </c>
      <c r="H1994">
        <v>0</v>
      </c>
      <c r="I1994" s="1">
        <v>3699</v>
      </c>
      <c r="J1994" s="1">
        <v>0</v>
      </c>
      <c r="K1994" s="1">
        <v>-3.5</v>
      </c>
      <c r="L1994">
        <v>70.467493354168994</v>
      </c>
    </row>
    <row r="1995" spans="1:12" x14ac:dyDescent="0.3">
      <c r="A1995" s="1">
        <v>1993</v>
      </c>
      <c r="B1995" s="1">
        <v>31.4496513207975</v>
      </c>
      <c r="C1995" s="1">
        <v>-65.700075529950695</v>
      </c>
      <c r="D1995" s="1">
        <v>362.874996185361</v>
      </c>
      <c r="E1995" s="1">
        <v>73.725517272949205</v>
      </c>
      <c r="F1995" s="1">
        <v>78.536000000000001</v>
      </c>
      <c r="G1995" s="1">
        <v>78.536000000000001</v>
      </c>
      <c r="H1995">
        <v>0</v>
      </c>
      <c r="I1995" s="1">
        <v>3699</v>
      </c>
      <c r="J1995" s="1">
        <v>0</v>
      </c>
      <c r="K1995" s="1">
        <v>-3.5</v>
      </c>
      <c r="L1995">
        <v>70.350983025544807</v>
      </c>
    </row>
    <row r="1996" spans="1:12" x14ac:dyDescent="0.3">
      <c r="A1996" s="1">
        <v>1994</v>
      </c>
      <c r="B1996" s="1">
        <v>31.3541666666667</v>
      </c>
      <c r="C1996" s="1">
        <v>-70.350006103515597</v>
      </c>
      <c r="D1996" s="1">
        <v>362.625</v>
      </c>
      <c r="E1996" s="1">
        <v>73.725517272949205</v>
      </c>
      <c r="F1996" s="1">
        <v>78.536000000000001</v>
      </c>
      <c r="G1996" s="1">
        <v>78.536000000000001</v>
      </c>
      <c r="H1996">
        <v>0</v>
      </c>
      <c r="I1996" s="1">
        <v>3699</v>
      </c>
      <c r="J1996" s="1">
        <v>0</v>
      </c>
      <c r="K1996" s="1">
        <v>-3.5</v>
      </c>
      <c r="L1996">
        <v>70.137389583333402</v>
      </c>
    </row>
    <row r="1997" spans="1:12" x14ac:dyDescent="0.3">
      <c r="A1997" s="1">
        <v>1995</v>
      </c>
      <c r="B1997" s="1">
        <v>31.367187466886602</v>
      </c>
      <c r="C1997" s="1">
        <v>-73.350055312682301</v>
      </c>
      <c r="D1997" s="1">
        <v>362.12499713900098</v>
      </c>
      <c r="E1997" s="1">
        <v>73.725517272949205</v>
      </c>
      <c r="F1997" s="1">
        <v>78.536000000000001</v>
      </c>
      <c r="G1997" s="1">
        <v>78.536000000000001</v>
      </c>
      <c r="H1997">
        <v>0</v>
      </c>
      <c r="I1997" s="1">
        <v>3699</v>
      </c>
      <c r="J1997" s="1">
        <v>0</v>
      </c>
      <c r="K1997" s="1">
        <v>-3.5</v>
      </c>
      <c r="L1997">
        <v>70.166516332177295</v>
      </c>
    </row>
    <row r="1998" spans="1:12" x14ac:dyDescent="0.3">
      <c r="A1998" s="1">
        <v>1996</v>
      </c>
      <c r="B1998" s="1">
        <v>31.3628472222222</v>
      </c>
      <c r="C1998" s="1">
        <v>-79.800003051757798</v>
      </c>
      <c r="D1998" s="1">
        <v>361.75</v>
      </c>
      <c r="E1998" s="1">
        <v>73.725517272949205</v>
      </c>
      <c r="F1998" s="1">
        <v>78.536000000000001</v>
      </c>
      <c r="G1998" s="1">
        <v>78.536000000000001</v>
      </c>
      <c r="H1998">
        <v>0</v>
      </c>
      <c r="I1998" s="1">
        <v>3699</v>
      </c>
      <c r="J1998" s="1">
        <v>0</v>
      </c>
      <c r="K1998" s="1">
        <v>-3.5</v>
      </c>
      <c r="L1998">
        <v>70.156807465277694</v>
      </c>
    </row>
    <row r="1999" spans="1:12" x14ac:dyDescent="0.3">
      <c r="A1999" s="1">
        <v>1997</v>
      </c>
      <c r="B1999" s="1">
        <v>31.3368055555556</v>
      </c>
      <c r="C1999" s="1">
        <v>-78.75</v>
      </c>
      <c r="D1999" s="1">
        <v>361.75</v>
      </c>
      <c r="E1999" s="1">
        <v>73.725517272949205</v>
      </c>
      <c r="F1999" s="1">
        <v>78.536000000000001</v>
      </c>
      <c r="G1999" s="1">
        <v>78.536000000000001</v>
      </c>
      <c r="H1999">
        <v>0</v>
      </c>
      <c r="I1999" s="1">
        <v>3699</v>
      </c>
      <c r="J1999" s="1">
        <v>0</v>
      </c>
      <c r="K1999" s="1">
        <v>-3.5</v>
      </c>
      <c r="L1999">
        <v>70.098553819444604</v>
      </c>
    </row>
    <row r="2000" spans="1:12" x14ac:dyDescent="0.3">
      <c r="A2000" s="1">
        <v>1998</v>
      </c>
      <c r="B2000" s="1">
        <v>31.349826289548599</v>
      </c>
      <c r="C2000" s="1">
        <v>-76.650017547464003</v>
      </c>
      <c r="D2000" s="1">
        <v>361.75</v>
      </c>
      <c r="E2000" s="1">
        <v>73.725517272949205</v>
      </c>
      <c r="F2000" s="1">
        <v>78.536000000000001</v>
      </c>
      <c r="G2000" s="1">
        <v>78.536000000000001</v>
      </c>
      <c r="H2000">
        <v>0</v>
      </c>
      <c r="I2000" s="1">
        <v>3699</v>
      </c>
      <c r="J2000" s="1">
        <v>0</v>
      </c>
      <c r="K2000" s="1">
        <v>-3.5</v>
      </c>
      <c r="L2000">
        <v>70.127680420142994</v>
      </c>
    </row>
    <row r="2001" spans="1:12" x14ac:dyDescent="0.3">
      <c r="A2001" s="1">
        <v>1999</v>
      </c>
      <c r="B2001" s="1">
        <v>31.332465542685298</v>
      </c>
      <c r="C2001" s="1">
        <v>-79.199965667972606</v>
      </c>
      <c r="D2001" s="1">
        <v>361.62500190733402</v>
      </c>
      <c r="E2001" s="1">
        <v>73.725517272949205</v>
      </c>
      <c r="F2001" s="1">
        <v>78.536000000000001</v>
      </c>
      <c r="G2001" s="1">
        <v>78.536000000000001</v>
      </c>
      <c r="H2001">
        <v>0</v>
      </c>
      <c r="I2001" s="1">
        <v>3699</v>
      </c>
      <c r="J2001" s="1">
        <v>0</v>
      </c>
      <c r="K2001" s="1">
        <v>-3.5</v>
      </c>
      <c r="L2001">
        <v>70.088845471054498</v>
      </c>
    </row>
    <row r="2002" spans="1:12" x14ac:dyDescent="0.3">
      <c r="A2002" s="1">
        <v>2000</v>
      </c>
      <c r="B2002" s="1">
        <v>31.3368055555556</v>
      </c>
      <c r="C2002" s="1">
        <v>-80.850006103515597</v>
      </c>
      <c r="D2002" s="1">
        <v>361.375</v>
      </c>
      <c r="E2002" s="1">
        <v>73.725517272949205</v>
      </c>
      <c r="F2002" s="1">
        <v>78.536000000000001</v>
      </c>
      <c r="G2002" s="1">
        <v>78.536000000000001</v>
      </c>
      <c r="H2002">
        <v>0</v>
      </c>
      <c r="I2002" s="1">
        <v>3699</v>
      </c>
      <c r="J2002" s="1">
        <v>0</v>
      </c>
      <c r="K2002" s="1">
        <v>-3.5</v>
      </c>
      <c r="L2002">
        <v>70.098553819444604</v>
      </c>
    </row>
    <row r="2003" spans="1:12" x14ac:dyDescent="0.3">
      <c r="A2003" s="1">
        <v>2001</v>
      </c>
      <c r="B2003" s="1">
        <v>31.3454861111111</v>
      </c>
      <c r="C2003" s="1">
        <v>-79.200004577636705</v>
      </c>
      <c r="D2003" s="1">
        <v>361.375</v>
      </c>
      <c r="E2003" s="1">
        <v>73.725517272949205</v>
      </c>
      <c r="F2003" s="1">
        <v>78.536000000000001</v>
      </c>
      <c r="G2003" s="1">
        <v>78.536000000000001</v>
      </c>
      <c r="H2003">
        <v>0</v>
      </c>
      <c r="I2003" s="1">
        <v>3699</v>
      </c>
      <c r="J2003" s="1">
        <v>0</v>
      </c>
      <c r="K2003" s="1">
        <v>-3.5</v>
      </c>
      <c r="L2003">
        <v>70.117971701388896</v>
      </c>
    </row>
    <row r="2004" spans="1:12" x14ac:dyDescent="0.3">
      <c r="A2004" s="1">
        <v>2002</v>
      </c>
      <c r="B2004" s="1">
        <v>31.3671876158974</v>
      </c>
      <c r="C2004" s="1">
        <v>-82.199993133595399</v>
      </c>
      <c r="D2004" s="1">
        <v>361.375000476835</v>
      </c>
      <c r="E2004" s="1">
        <v>73.725517272949205</v>
      </c>
      <c r="F2004" s="1">
        <v>78.536000000000001</v>
      </c>
      <c r="G2004" s="1">
        <v>78.536000000000001</v>
      </c>
      <c r="H2004">
        <v>0</v>
      </c>
      <c r="I2004" s="1">
        <v>3699</v>
      </c>
      <c r="J2004" s="1">
        <v>0</v>
      </c>
      <c r="K2004" s="1">
        <v>-3.5</v>
      </c>
      <c r="L2004">
        <v>70.166516665505597</v>
      </c>
    </row>
    <row r="2005" spans="1:12" x14ac:dyDescent="0.3">
      <c r="A2005" s="1">
        <v>2003</v>
      </c>
      <c r="B2005" s="1">
        <v>31.3823785301709</v>
      </c>
      <c r="C2005" s="1">
        <v>-80.699998855616002</v>
      </c>
      <c r="D2005" s="1">
        <v>361.43750023841801</v>
      </c>
      <c r="E2005" s="1">
        <v>73.725517272949205</v>
      </c>
      <c r="F2005" s="1">
        <v>78.536000000000001</v>
      </c>
      <c r="G2005" s="1">
        <v>78.536000000000001</v>
      </c>
      <c r="H2005">
        <v>0</v>
      </c>
      <c r="I2005" s="1">
        <v>3699</v>
      </c>
      <c r="J2005" s="1">
        <v>0</v>
      </c>
      <c r="K2005" s="1">
        <v>-3.5</v>
      </c>
      <c r="L2005">
        <v>70.200497829280494</v>
      </c>
    </row>
    <row r="2006" spans="1:12" x14ac:dyDescent="0.3">
      <c r="A2006" s="1">
        <v>2004</v>
      </c>
      <c r="B2006" s="1">
        <v>31.3975694444444</v>
      </c>
      <c r="C2006" s="1">
        <v>-79.200004577636705</v>
      </c>
      <c r="D2006" s="1">
        <v>361.5</v>
      </c>
      <c r="E2006" s="1">
        <v>73.725517272949205</v>
      </c>
      <c r="F2006" s="1">
        <v>78.536000000000001</v>
      </c>
      <c r="G2006" s="1">
        <v>78.536000000000001</v>
      </c>
      <c r="H2006">
        <v>0</v>
      </c>
      <c r="I2006" s="1">
        <v>3699</v>
      </c>
      <c r="J2006" s="1">
        <v>0</v>
      </c>
      <c r="K2006" s="1">
        <v>-3.5</v>
      </c>
      <c r="L2006">
        <v>70.234478993055504</v>
      </c>
    </row>
    <row r="2007" spans="1:12" x14ac:dyDescent="0.3">
      <c r="A2007" s="1">
        <v>2005</v>
      </c>
      <c r="B2007" s="1">
        <v>31.419270667766199</v>
      </c>
      <c r="C2007" s="1">
        <v>-76.800021362165694</v>
      </c>
      <c r="D2007" s="1">
        <v>361.62499904633398</v>
      </c>
      <c r="E2007" s="1">
        <v>73.725517272949205</v>
      </c>
      <c r="F2007" s="1">
        <v>78.536000000000001</v>
      </c>
      <c r="G2007" s="1">
        <v>78.536000000000001</v>
      </c>
      <c r="H2007">
        <v>0</v>
      </c>
      <c r="I2007" s="1">
        <v>3699</v>
      </c>
      <c r="J2007" s="1">
        <v>0</v>
      </c>
      <c r="K2007" s="1">
        <v>-3.5</v>
      </c>
      <c r="L2007">
        <v>70.283023327552897</v>
      </c>
    </row>
    <row r="2008" spans="1:12" x14ac:dyDescent="0.3">
      <c r="A2008" s="1">
        <v>2006</v>
      </c>
      <c r="B2008" s="1">
        <v>31.4756944444444</v>
      </c>
      <c r="C2008" s="1">
        <v>-68.550003051757798</v>
      </c>
      <c r="D2008" s="1">
        <v>362.25</v>
      </c>
      <c r="E2008" s="1">
        <v>73.725517272949205</v>
      </c>
      <c r="F2008" s="1">
        <v>78.536000000000001</v>
      </c>
      <c r="G2008" s="1">
        <v>78.536000000000001</v>
      </c>
      <c r="H2008">
        <v>0</v>
      </c>
      <c r="I2008" s="1">
        <v>3699</v>
      </c>
      <c r="J2008" s="1">
        <v>0</v>
      </c>
      <c r="K2008" s="1">
        <v>-3.5</v>
      </c>
      <c r="L2008">
        <v>70.409239930555501</v>
      </c>
    </row>
    <row r="2009" spans="1:12" x14ac:dyDescent="0.3">
      <c r="A2009" s="1">
        <v>2007</v>
      </c>
      <c r="B2009" s="1">
        <v>31.4756944444444</v>
      </c>
      <c r="C2009" s="1">
        <v>-66</v>
      </c>
      <c r="D2009" s="1">
        <v>362.375</v>
      </c>
      <c r="E2009" s="1">
        <v>73.725517272949205</v>
      </c>
      <c r="F2009" s="1">
        <v>78.536000000000001</v>
      </c>
      <c r="G2009" s="1">
        <v>78.536000000000001</v>
      </c>
      <c r="H2009">
        <v>0</v>
      </c>
      <c r="I2009" s="1">
        <v>3699</v>
      </c>
      <c r="J2009" s="1">
        <v>0</v>
      </c>
      <c r="K2009" s="1">
        <v>-3.5</v>
      </c>
      <c r="L2009">
        <v>70.409239930555501</v>
      </c>
    </row>
    <row r="2010" spans="1:12" x14ac:dyDescent="0.3">
      <c r="A2010" s="1">
        <v>2008</v>
      </c>
      <c r="B2010" s="1">
        <v>31.5104166666667</v>
      </c>
      <c r="C2010" s="1">
        <v>-62.100002288818402</v>
      </c>
      <c r="D2010" s="1">
        <v>362.875</v>
      </c>
      <c r="E2010" s="1">
        <v>73.725517272949205</v>
      </c>
      <c r="F2010" s="1">
        <v>78.536000000000001</v>
      </c>
      <c r="G2010" s="1">
        <v>78.536000000000001</v>
      </c>
      <c r="H2010">
        <v>0</v>
      </c>
      <c r="I2010" s="1">
        <v>3699</v>
      </c>
      <c r="J2010" s="1">
        <v>0</v>
      </c>
      <c r="K2010" s="1">
        <v>-3.5</v>
      </c>
      <c r="L2010">
        <v>70.486911458333395</v>
      </c>
    </row>
    <row r="2011" spans="1:12" x14ac:dyDescent="0.3">
      <c r="A2011" s="1">
        <v>2009</v>
      </c>
      <c r="B2011" s="1">
        <v>31.4930555224419</v>
      </c>
      <c r="C2011" s="1">
        <v>-55.800033950781398</v>
      </c>
      <c r="D2011" s="1">
        <v>363.24999809265302</v>
      </c>
      <c r="E2011" s="1">
        <v>73.725517272949205</v>
      </c>
      <c r="F2011" s="1">
        <v>78.536000000000001</v>
      </c>
      <c r="G2011" s="1">
        <v>78.536000000000001</v>
      </c>
      <c r="H2011">
        <v>0</v>
      </c>
      <c r="I2011" s="1">
        <v>3699</v>
      </c>
      <c r="J2011" s="1">
        <v>0</v>
      </c>
      <c r="K2011" s="1">
        <v>-3.5</v>
      </c>
      <c r="L2011">
        <v>70.448075620371299</v>
      </c>
    </row>
    <row r="2012" spans="1:12" x14ac:dyDescent="0.3">
      <c r="A2012" s="1">
        <v>2010</v>
      </c>
      <c r="B2012" s="1">
        <v>31.488714979756999</v>
      </c>
      <c r="C2012" s="1">
        <v>-59.850012588404702</v>
      </c>
      <c r="D2012" s="1">
        <v>362.99999904633302</v>
      </c>
      <c r="E2012" s="1">
        <v>73.725517272949205</v>
      </c>
      <c r="F2012" s="1">
        <v>78.536000000000001</v>
      </c>
      <c r="G2012" s="1">
        <v>78.536000000000001</v>
      </c>
      <c r="H2012">
        <v>0</v>
      </c>
      <c r="I2012" s="1">
        <v>3699</v>
      </c>
      <c r="J2012" s="1">
        <v>0</v>
      </c>
      <c r="K2012" s="1">
        <v>-3.5</v>
      </c>
      <c r="L2012">
        <v>70.438366086817695</v>
      </c>
    </row>
    <row r="2013" spans="1:12" x14ac:dyDescent="0.3">
      <c r="A2013" s="1">
        <v>2011</v>
      </c>
      <c r="B2013" s="1">
        <v>31.4496527777778</v>
      </c>
      <c r="C2013" s="1">
        <v>-61.200000762939503</v>
      </c>
      <c r="D2013" s="1">
        <v>362.875</v>
      </c>
      <c r="E2013" s="1">
        <v>73.725517272949205</v>
      </c>
      <c r="F2013" s="1">
        <v>78.536000000000001</v>
      </c>
      <c r="G2013" s="1">
        <v>78.536000000000001</v>
      </c>
      <c r="H2013">
        <v>0</v>
      </c>
      <c r="I2013" s="1">
        <v>3699</v>
      </c>
      <c r="J2013" s="1">
        <v>0</v>
      </c>
      <c r="K2013" s="1">
        <v>-3.5</v>
      </c>
      <c r="L2013">
        <v>70.350986284722296</v>
      </c>
    </row>
    <row r="2014" spans="1:12" x14ac:dyDescent="0.3">
      <c r="A2014" s="1">
        <v>2012</v>
      </c>
      <c r="B2014" s="1">
        <v>31.4496527777778</v>
      </c>
      <c r="C2014" s="1">
        <v>-64.049981308144794</v>
      </c>
      <c r="D2014" s="1">
        <v>362.625001907333</v>
      </c>
      <c r="E2014" s="1">
        <v>73.725517272949205</v>
      </c>
      <c r="F2014" s="1">
        <v>78.536000000000001</v>
      </c>
      <c r="G2014" s="1">
        <v>78.536000000000001</v>
      </c>
      <c r="H2014">
        <v>0</v>
      </c>
      <c r="I2014" s="1">
        <v>3699</v>
      </c>
      <c r="J2014" s="1">
        <v>0</v>
      </c>
      <c r="K2014" s="1">
        <v>-3.5</v>
      </c>
      <c r="L2014">
        <v>70.350986284722296</v>
      </c>
    </row>
    <row r="2015" spans="1:12" x14ac:dyDescent="0.3">
      <c r="A2015" s="1">
        <v>2013</v>
      </c>
      <c r="B2015" s="1">
        <v>31.4453125331137</v>
      </c>
      <c r="C2015" s="1">
        <v>-63.600005722049701</v>
      </c>
      <c r="D2015" s="1">
        <v>362.74999904632602</v>
      </c>
      <c r="E2015" s="1">
        <v>73.725517272949205</v>
      </c>
      <c r="F2015" s="1">
        <v>78.536000000000001</v>
      </c>
      <c r="G2015" s="1">
        <v>78.536000000000001</v>
      </c>
      <c r="H2015">
        <v>0</v>
      </c>
      <c r="I2015" s="1">
        <v>3699</v>
      </c>
      <c r="J2015" s="1">
        <v>0</v>
      </c>
      <c r="K2015" s="1">
        <v>-3.5</v>
      </c>
      <c r="L2015">
        <v>70.341277417823306</v>
      </c>
    </row>
    <row r="2016" spans="1:12" x14ac:dyDescent="0.3">
      <c r="A2016" s="1">
        <v>2014</v>
      </c>
      <c r="B2016" s="1">
        <v>31.4019097222222</v>
      </c>
      <c r="C2016" s="1">
        <v>-66.900001525878906</v>
      </c>
      <c r="D2016" s="1">
        <v>362.5</v>
      </c>
      <c r="E2016" s="1">
        <v>73.725517272949205</v>
      </c>
      <c r="F2016" s="1">
        <v>78.536000000000001</v>
      </c>
      <c r="G2016" s="1">
        <v>78.536000000000001</v>
      </c>
      <c r="H2016">
        <v>0</v>
      </c>
      <c r="I2016" s="1">
        <v>3699</v>
      </c>
      <c r="J2016" s="1">
        <v>0</v>
      </c>
      <c r="K2016" s="1">
        <v>-3.5</v>
      </c>
      <c r="L2016">
        <v>70.244187934027707</v>
      </c>
    </row>
    <row r="2017" spans="1:12" x14ac:dyDescent="0.3">
      <c r="A2017" s="1">
        <v>2015</v>
      </c>
      <c r="B2017" s="1">
        <v>31.40625</v>
      </c>
      <c r="C2017" s="1">
        <v>-68.850006103515597</v>
      </c>
      <c r="D2017" s="1">
        <v>362.375</v>
      </c>
      <c r="E2017" s="1">
        <v>73.725517272949205</v>
      </c>
      <c r="F2017" s="1">
        <v>78.536000000000001</v>
      </c>
      <c r="G2017" s="1">
        <v>78.536000000000001</v>
      </c>
      <c r="H2017">
        <v>0</v>
      </c>
      <c r="I2017" s="1">
        <v>3699</v>
      </c>
      <c r="J2017" s="1">
        <v>0</v>
      </c>
      <c r="K2017" s="1">
        <v>-3.5</v>
      </c>
      <c r="L2017">
        <v>70.253896874999995</v>
      </c>
    </row>
    <row r="2018" spans="1:12" x14ac:dyDescent="0.3">
      <c r="A2018" s="1">
        <v>2016</v>
      </c>
      <c r="B2018" s="1">
        <v>31.3975694444444</v>
      </c>
      <c r="C2018" s="1">
        <v>-66.900001525878906</v>
      </c>
      <c r="D2018" s="1">
        <v>362.375</v>
      </c>
      <c r="E2018" s="1">
        <v>73.725517272949205</v>
      </c>
      <c r="F2018" s="1">
        <v>78.536000000000001</v>
      </c>
      <c r="G2018" s="1">
        <v>78.536000000000001</v>
      </c>
      <c r="H2018">
        <v>0</v>
      </c>
      <c r="I2018" s="1">
        <v>3699</v>
      </c>
      <c r="J2018" s="1">
        <v>0</v>
      </c>
      <c r="K2018" s="1">
        <v>-3.5</v>
      </c>
      <c r="L2018">
        <v>70.234478993055504</v>
      </c>
    </row>
    <row r="2019" spans="1:12" x14ac:dyDescent="0.3">
      <c r="A2019" s="1">
        <v>2017</v>
      </c>
      <c r="B2019" s="1">
        <v>31.397569311990701</v>
      </c>
      <c r="C2019" s="1">
        <v>-67.200025176809206</v>
      </c>
      <c r="D2019" s="1">
        <v>362.374998092667</v>
      </c>
      <c r="E2019" s="1">
        <v>73.725517272949205</v>
      </c>
      <c r="F2019" s="1">
        <v>78.536000000000001</v>
      </c>
      <c r="G2019" s="1">
        <v>78.536000000000001</v>
      </c>
      <c r="H2019">
        <v>0</v>
      </c>
      <c r="I2019" s="1">
        <v>3699</v>
      </c>
      <c r="J2019" s="1">
        <v>0</v>
      </c>
      <c r="K2019" s="1">
        <v>-3.5</v>
      </c>
      <c r="L2019">
        <v>70.234478696764498</v>
      </c>
    </row>
    <row r="2020" spans="1:12" x14ac:dyDescent="0.3">
      <c r="A2020" s="1">
        <v>2018</v>
      </c>
      <c r="B2020" s="1">
        <v>31.3802083333333</v>
      </c>
      <c r="C2020" s="1">
        <v>-69.900001525878906</v>
      </c>
      <c r="D2020" s="1">
        <v>362.125</v>
      </c>
      <c r="E2020" s="1">
        <v>73.725517272949205</v>
      </c>
      <c r="F2020" s="1">
        <v>78.536000000000001</v>
      </c>
      <c r="G2020" s="1">
        <v>78.536000000000001</v>
      </c>
      <c r="H2020">
        <v>0</v>
      </c>
      <c r="I2020" s="1">
        <v>3699</v>
      </c>
      <c r="J2020" s="1">
        <v>0</v>
      </c>
      <c r="K2020" s="1">
        <v>-3.5</v>
      </c>
      <c r="L2020">
        <v>70.195643229166606</v>
      </c>
    </row>
    <row r="2021" spans="1:12" x14ac:dyDescent="0.3">
      <c r="A2021" s="1">
        <v>2019</v>
      </c>
      <c r="B2021" s="1">
        <v>31.4149305555556</v>
      </c>
      <c r="C2021" s="1">
        <v>-66.900001525878906</v>
      </c>
      <c r="D2021" s="1">
        <v>362.375</v>
      </c>
      <c r="E2021" s="1">
        <v>73.725517272949205</v>
      </c>
      <c r="F2021" s="1">
        <v>78.536000000000001</v>
      </c>
      <c r="G2021" s="1">
        <v>78.536000000000001</v>
      </c>
      <c r="H2021">
        <v>0</v>
      </c>
      <c r="I2021" s="1">
        <v>3699</v>
      </c>
      <c r="J2021" s="1">
        <v>0</v>
      </c>
      <c r="K2021" s="1">
        <v>-3.5</v>
      </c>
      <c r="L2021">
        <v>70.273314756944501</v>
      </c>
    </row>
    <row r="2022" spans="1:12" x14ac:dyDescent="0.3">
      <c r="A2022" s="1">
        <v>2020</v>
      </c>
      <c r="B2022" s="1">
        <v>31.393229332233801</v>
      </c>
      <c r="C2022" s="1">
        <v>-68.099996948282495</v>
      </c>
      <c r="D2022" s="1">
        <v>362.49999904633398</v>
      </c>
      <c r="E2022" s="1">
        <v>73.725517272949205</v>
      </c>
      <c r="F2022" s="1">
        <v>78.536000000000001</v>
      </c>
      <c r="G2022" s="1">
        <v>78.536000000000001</v>
      </c>
      <c r="H2022">
        <v>0</v>
      </c>
      <c r="I2022" s="1">
        <v>3699</v>
      </c>
      <c r="J2022" s="1">
        <v>0</v>
      </c>
      <c r="K2022" s="1">
        <v>-3.5</v>
      </c>
      <c r="L2022">
        <v>70.224770422447094</v>
      </c>
    </row>
    <row r="2023" spans="1:12" x14ac:dyDescent="0.3">
      <c r="A2023" s="1">
        <v>2021</v>
      </c>
      <c r="B2023" s="1">
        <v>31.4019097222222</v>
      </c>
      <c r="C2023" s="1">
        <v>-71.100006103515597</v>
      </c>
      <c r="D2023" s="1">
        <v>362.125</v>
      </c>
      <c r="E2023" s="1">
        <v>73.725517272949205</v>
      </c>
      <c r="F2023" s="1">
        <v>78.536000000000001</v>
      </c>
      <c r="G2023" s="1">
        <v>78.536000000000001</v>
      </c>
      <c r="H2023">
        <v>0</v>
      </c>
      <c r="I2023" s="1">
        <v>3699</v>
      </c>
      <c r="J2023" s="1">
        <v>0</v>
      </c>
      <c r="K2023" s="1">
        <v>-3.5</v>
      </c>
      <c r="L2023">
        <v>70.244187934027707</v>
      </c>
    </row>
    <row r="2024" spans="1:12" x14ac:dyDescent="0.3">
      <c r="A2024" s="1">
        <v>2022</v>
      </c>
      <c r="B2024" s="1">
        <v>31.3975694444444</v>
      </c>
      <c r="C2024" s="1">
        <v>-68.400001525878906</v>
      </c>
      <c r="D2024" s="1">
        <v>362.25</v>
      </c>
      <c r="E2024" s="1">
        <v>73.725517272949205</v>
      </c>
      <c r="F2024" s="1">
        <v>78.536000000000001</v>
      </c>
      <c r="G2024" s="1">
        <v>78.536000000000001</v>
      </c>
      <c r="H2024">
        <v>0</v>
      </c>
      <c r="I2024" s="1">
        <v>3699</v>
      </c>
      <c r="J2024" s="1">
        <v>0</v>
      </c>
      <c r="K2024" s="1">
        <v>-3.5</v>
      </c>
      <c r="L2024">
        <v>70.234478993055504</v>
      </c>
    </row>
    <row r="2025" spans="1:12" x14ac:dyDescent="0.3">
      <c r="A2025" s="1">
        <v>2023</v>
      </c>
      <c r="B2025" s="1">
        <v>31.419270965787099</v>
      </c>
      <c r="C2025" s="1">
        <v>-66.450054931189598</v>
      </c>
      <c r="D2025" s="1">
        <v>362.37499618533201</v>
      </c>
      <c r="E2025" s="1">
        <v>73.725517272949205</v>
      </c>
      <c r="F2025" s="1">
        <v>78.536000000000001</v>
      </c>
      <c r="G2025" s="1">
        <v>78.536000000000001</v>
      </c>
      <c r="H2025">
        <v>0</v>
      </c>
      <c r="I2025" s="1">
        <v>3699</v>
      </c>
      <c r="J2025" s="1">
        <v>0</v>
      </c>
      <c r="K2025" s="1">
        <v>-3.5</v>
      </c>
      <c r="L2025">
        <v>70.283023994207696</v>
      </c>
    </row>
    <row r="2026" spans="1:12" x14ac:dyDescent="0.3">
      <c r="A2026" s="1">
        <v>2024</v>
      </c>
      <c r="B2026" s="1">
        <v>31.427951157094999</v>
      </c>
      <c r="C2026" s="1">
        <v>-69.749979400827499</v>
      </c>
      <c r="D2026" s="1">
        <v>362.125001907333</v>
      </c>
      <c r="E2026" s="1">
        <v>73.725517272949205</v>
      </c>
      <c r="F2026" s="1">
        <v>78.536000000000001</v>
      </c>
      <c r="G2026" s="1">
        <v>78.536000000000001</v>
      </c>
      <c r="H2026">
        <v>0</v>
      </c>
      <c r="I2026" s="1">
        <v>3699</v>
      </c>
      <c r="J2026" s="1">
        <v>0</v>
      </c>
      <c r="K2026" s="1">
        <v>-3.5</v>
      </c>
      <c r="L2026">
        <v>70.302441061351999</v>
      </c>
    </row>
    <row r="2027" spans="1:12" x14ac:dyDescent="0.3">
      <c r="A2027" s="1">
        <v>2025</v>
      </c>
      <c r="B2027" s="1">
        <v>31.3975694444444</v>
      </c>
      <c r="C2027" s="1">
        <v>-67.050003051757798</v>
      </c>
      <c r="D2027" s="1">
        <v>362.375</v>
      </c>
      <c r="E2027" s="1">
        <v>73.725517272949205</v>
      </c>
      <c r="F2027" s="1">
        <v>78.536000000000001</v>
      </c>
      <c r="G2027" s="1">
        <v>78.536000000000001</v>
      </c>
      <c r="H2027">
        <v>0</v>
      </c>
      <c r="I2027" s="1">
        <v>3699</v>
      </c>
      <c r="J2027" s="1">
        <v>0</v>
      </c>
      <c r="K2027" s="1">
        <v>-3.5</v>
      </c>
      <c r="L2027">
        <v>70.234478993055504</v>
      </c>
    </row>
    <row r="2028" spans="1:12" x14ac:dyDescent="0.3">
      <c r="A2028" s="1">
        <v>2026</v>
      </c>
      <c r="B2028" s="1">
        <v>31.40625</v>
      </c>
      <c r="C2028" s="1">
        <v>-65.25</v>
      </c>
      <c r="D2028" s="1">
        <v>362.625</v>
      </c>
      <c r="E2028" s="1">
        <v>73.725517272949205</v>
      </c>
      <c r="F2028" s="1">
        <v>78.536000000000001</v>
      </c>
      <c r="G2028" s="1">
        <v>78.536000000000001</v>
      </c>
      <c r="H2028">
        <v>0</v>
      </c>
      <c r="I2028" s="1">
        <v>3699</v>
      </c>
      <c r="J2028" s="1">
        <v>0</v>
      </c>
      <c r="K2028" s="1">
        <v>-3.5</v>
      </c>
      <c r="L2028">
        <v>70.253896874999995</v>
      </c>
    </row>
    <row r="2029" spans="1:12" x14ac:dyDescent="0.3">
      <c r="A2029" s="1">
        <v>2027</v>
      </c>
      <c r="B2029" s="1">
        <v>31.4236109786574</v>
      </c>
      <c r="C2029" s="1">
        <v>-66.149994659468703</v>
      </c>
      <c r="D2029" s="1">
        <v>362.50000095366698</v>
      </c>
      <c r="E2029" s="1">
        <v>73.725517272949205</v>
      </c>
      <c r="F2029" s="1">
        <v>78.536000000000001</v>
      </c>
      <c r="G2029" s="1">
        <v>78.536000000000001</v>
      </c>
      <c r="H2029">
        <v>0</v>
      </c>
      <c r="I2029" s="1">
        <v>3699</v>
      </c>
      <c r="J2029" s="1">
        <v>0</v>
      </c>
      <c r="K2029" s="1">
        <v>-3.5</v>
      </c>
      <c r="L2029">
        <v>70.292732342597901</v>
      </c>
    </row>
    <row r="2030" spans="1:12" x14ac:dyDescent="0.3">
      <c r="A2030" s="1">
        <v>2028</v>
      </c>
      <c r="B2030" s="1">
        <v>31.4236111111111</v>
      </c>
      <c r="C2030" s="1">
        <v>-68.550003051757798</v>
      </c>
      <c r="D2030" s="1">
        <v>362.25</v>
      </c>
      <c r="E2030" s="1">
        <v>73.725517272949205</v>
      </c>
      <c r="F2030" s="1">
        <v>78.536000000000001</v>
      </c>
      <c r="G2030" s="1">
        <v>78.536000000000001</v>
      </c>
      <c r="H2030">
        <v>0</v>
      </c>
      <c r="I2030" s="1">
        <v>3699</v>
      </c>
      <c r="J2030" s="1">
        <v>0</v>
      </c>
      <c r="K2030" s="1">
        <v>-3.5</v>
      </c>
      <c r="L2030">
        <v>70.292732638888907</v>
      </c>
    </row>
    <row r="2031" spans="1:12" x14ac:dyDescent="0.3">
      <c r="A2031" s="1">
        <v>2029</v>
      </c>
      <c r="B2031" s="1">
        <v>31.417100669609098</v>
      </c>
      <c r="C2031" s="1">
        <v>-67.124998378739093</v>
      </c>
      <c r="D2031" s="1">
        <v>362.31250023841898</v>
      </c>
      <c r="E2031" s="1">
        <v>73.725517272949205</v>
      </c>
      <c r="F2031" s="1">
        <v>78.536000000000001</v>
      </c>
      <c r="G2031" s="1">
        <v>78.536000000000001</v>
      </c>
      <c r="H2031">
        <v>0</v>
      </c>
      <c r="I2031" s="1">
        <v>3699</v>
      </c>
      <c r="J2031" s="1">
        <v>0</v>
      </c>
      <c r="K2031" s="1">
        <v>-3.5</v>
      </c>
      <c r="L2031">
        <v>70.278169171875405</v>
      </c>
    </row>
    <row r="2032" spans="1:12" x14ac:dyDescent="0.3">
      <c r="A2032" s="1">
        <v>2030</v>
      </c>
      <c r="B2032" s="1">
        <v>31.410590542687199</v>
      </c>
      <c r="C2032" s="1">
        <v>-65.699997711174106</v>
      </c>
      <c r="D2032" s="1">
        <v>362.37500190734801</v>
      </c>
      <c r="E2032" s="1">
        <v>73.725517272949205</v>
      </c>
      <c r="F2032" s="1">
        <v>78.536000000000001</v>
      </c>
      <c r="G2032" s="1">
        <v>78.536000000000001</v>
      </c>
      <c r="H2032">
        <v>0</v>
      </c>
      <c r="I2032" s="1">
        <v>3699</v>
      </c>
      <c r="J2032" s="1">
        <v>0</v>
      </c>
      <c r="K2032" s="1">
        <v>-3.5</v>
      </c>
      <c r="L2032">
        <v>70.263606408558701</v>
      </c>
    </row>
    <row r="2033" spans="1:12" x14ac:dyDescent="0.3">
      <c r="A2033" s="1">
        <v>2031</v>
      </c>
      <c r="B2033" s="1">
        <v>31.4453119039539</v>
      </c>
      <c r="C2033" s="1">
        <v>-64.800069427427403</v>
      </c>
      <c r="D2033" s="1">
        <v>362.62499332428399</v>
      </c>
      <c r="E2033" s="1">
        <v>73.725517272949205</v>
      </c>
      <c r="F2033" s="1">
        <v>78.536000000000001</v>
      </c>
      <c r="G2033" s="1">
        <v>78.536000000000001</v>
      </c>
      <c r="H2033">
        <v>0</v>
      </c>
      <c r="I2033" s="1">
        <v>3699</v>
      </c>
      <c r="J2033" s="1">
        <v>0</v>
      </c>
      <c r="K2033" s="1">
        <v>-3.5</v>
      </c>
      <c r="L2033">
        <v>70.341276010430704</v>
      </c>
    </row>
    <row r="2034" spans="1:12" x14ac:dyDescent="0.3">
      <c r="A2034" s="1">
        <v>2032</v>
      </c>
      <c r="B2034" s="1">
        <v>31.367187102639001</v>
      </c>
      <c r="C2034" s="1">
        <v>-73.499981689650298</v>
      </c>
      <c r="D2034" s="1">
        <v>361.75000095366602</v>
      </c>
      <c r="E2034" s="1">
        <v>73.725517272949205</v>
      </c>
      <c r="F2034" s="1">
        <v>78.536000000000001</v>
      </c>
      <c r="G2034" s="1">
        <v>78.536000000000001</v>
      </c>
      <c r="H2034">
        <v>0</v>
      </c>
      <c r="I2034" s="1">
        <v>3699</v>
      </c>
      <c r="J2034" s="1">
        <v>0</v>
      </c>
      <c r="K2034" s="1">
        <v>-3.5</v>
      </c>
      <c r="L2034">
        <v>70.166515517377206</v>
      </c>
    </row>
    <row r="2035" spans="1:12" x14ac:dyDescent="0.3">
      <c r="A2035" s="1">
        <v>2033</v>
      </c>
      <c r="B2035" s="1">
        <v>31.3151041666667</v>
      </c>
      <c r="C2035" s="1">
        <v>-71.100006103515597</v>
      </c>
      <c r="D2035" s="1">
        <v>361.875</v>
      </c>
      <c r="E2035" s="1">
        <v>73.725517272949205</v>
      </c>
      <c r="F2035" s="1">
        <v>78.536000000000001</v>
      </c>
      <c r="G2035" s="1">
        <v>78.536000000000001</v>
      </c>
      <c r="H2035">
        <v>0</v>
      </c>
      <c r="I2035" s="1">
        <v>3699</v>
      </c>
      <c r="J2035" s="1">
        <v>0</v>
      </c>
      <c r="K2035" s="1">
        <v>-3.5</v>
      </c>
      <c r="L2035">
        <v>70.050009114583403</v>
      </c>
    </row>
    <row r="2036" spans="1:12" x14ac:dyDescent="0.3">
      <c r="A2036" s="1">
        <v>2034</v>
      </c>
      <c r="B2036" s="1">
        <v>31.423611442242802</v>
      </c>
      <c r="C2036" s="1">
        <v>-66.299984741489595</v>
      </c>
      <c r="D2036" s="1">
        <v>362.37500190731799</v>
      </c>
      <c r="E2036" s="1">
        <v>73.725517272949205</v>
      </c>
      <c r="F2036" s="1">
        <v>78.536000000000001</v>
      </c>
      <c r="G2036" s="1">
        <v>78.536000000000001</v>
      </c>
      <c r="H2036">
        <v>0</v>
      </c>
      <c r="I2036" s="1">
        <v>3699</v>
      </c>
      <c r="J2036" s="1">
        <v>0</v>
      </c>
      <c r="K2036" s="1">
        <v>-3.5</v>
      </c>
      <c r="L2036">
        <v>70.292733379610496</v>
      </c>
    </row>
    <row r="2037" spans="1:12" x14ac:dyDescent="0.3">
      <c r="A2037" s="1">
        <v>2035</v>
      </c>
      <c r="B2037" s="1">
        <v>31.467013557757198</v>
      </c>
      <c r="C2037" s="1">
        <v>-63.900019836147102</v>
      </c>
      <c r="D2037" s="1">
        <v>362.62499809268201</v>
      </c>
      <c r="E2037" s="1">
        <v>73.725517272949205</v>
      </c>
      <c r="F2037" s="1">
        <v>78.536000000000001</v>
      </c>
      <c r="G2037" s="1">
        <v>78.536000000000001</v>
      </c>
      <c r="H2037">
        <v>0</v>
      </c>
      <c r="I2037" s="1">
        <v>3699</v>
      </c>
      <c r="J2037" s="1">
        <v>0</v>
      </c>
      <c r="K2037" s="1">
        <v>-3.5</v>
      </c>
      <c r="L2037">
        <v>70.389821307889505</v>
      </c>
    </row>
    <row r="2038" spans="1:12" x14ac:dyDescent="0.3">
      <c r="A2038" s="1">
        <v>2036</v>
      </c>
      <c r="B2038" s="1">
        <v>31.4192708333333</v>
      </c>
      <c r="C2038" s="1">
        <v>-65.400001525878906</v>
      </c>
      <c r="D2038" s="1">
        <v>362.5</v>
      </c>
      <c r="E2038" s="1">
        <v>73.725517272949205</v>
      </c>
      <c r="F2038" s="1">
        <v>78.536000000000001</v>
      </c>
      <c r="G2038" s="1">
        <v>78.536000000000001</v>
      </c>
      <c r="H2038">
        <v>0</v>
      </c>
      <c r="I2038" s="1">
        <v>3699</v>
      </c>
      <c r="J2038" s="1">
        <v>0</v>
      </c>
      <c r="K2038" s="1">
        <v>-3.5</v>
      </c>
      <c r="L2038">
        <v>70.283023697916605</v>
      </c>
    </row>
    <row r="2039" spans="1:12" x14ac:dyDescent="0.3">
      <c r="A2039" s="1">
        <v>2037</v>
      </c>
      <c r="B2039" s="1">
        <v>31.3932291666667</v>
      </c>
      <c r="C2039" s="1">
        <v>-67.200004577636705</v>
      </c>
      <c r="D2039" s="1">
        <v>362.25</v>
      </c>
      <c r="E2039" s="1">
        <v>72.549041748046903</v>
      </c>
      <c r="F2039" s="1">
        <v>78.536000000000001</v>
      </c>
      <c r="G2039" s="1">
        <v>78.536000000000001</v>
      </c>
      <c r="H2039">
        <v>0</v>
      </c>
      <c r="I2039" s="1">
        <v>3698.9992446961501</v>
      </c>
      <c r="J2039" s="1">
        <v>0</v>
      </c>
      <c r="K2039" s="1">
        <v>-3.5</v>
      </c>
      <c r="L2039">
        <v>70.2247700520834</v>
      </c>
    </row>
    <row r="2040" spans="1:12" x14ac:dyDescent="0.3">
      <c r="A2040" s="1">
        <v>2038</v>
      </c>
      <c r="B2040" s="1">
        <v>31.3932291666667</v>
      </c>
      <c r="C2040" s="1">
        <v>-67.200004577636705</v>
      </c>
      <c r="D2040" s="1">
        <v>362.25</v>
      </c>
      <c r="E2040" s="1">
        <v>72.549041748046903</v>
      </c>
      <c r="F2040" s="1">
        <v>78.536000000000001</v>
      </c>
      <c r="G2040" s="1">
        <v>78.536000000000001</v>
      </c>
      <c r="H2040">
        <v>0</v>
      </c>
      <c r="I2040" s="1">
        <v>3600</v>
      </c>
      <c r="J2040" s="1">
        <v>0</v>
      </c>
      <c r="K2040" s="1">
        <v>-3.5</v>
      </c>
      <c r="L2040">
        <v>70.2247700520834</v>
      </c>
    </row>
    <row r="2041" spans="1:12" x14ac:dyDescent="0.3">
      <c r="A2041" s="1">
        <v>2039</v>
      </c>
      <c r="B2041" s="1">
        <v>31.371527943344901</v>
      </c>
      <c r="C2041" s="1">
        <v>-70.800005340580597</v>
      </c>
      <c r="D2041" s="1">
        <v>362.12499904633302</v>
      </c>
      <c r="E2041" s="1">
        <v>72.549041748046903</v>
      </c>
      <c r="F2041" s="1">
        <v>78.536000000000001</v>
      </c>
      <c r="G2041" s="1">
        <v>78.536000000000001</v>
      </c>
      <c r="H2041">
        <v>0</v>
      </c>
      <c r="I2041" s="1">
        <v>3600</v>
      </c>
      <c r="J2041" s="1">
        <v>0</v>
      </c>
      <c r="K2041" s="1">
        <v>-3.5</v>
      </c>
      <c r="L2041">
        <v>70.176225717585893</v>
      </c>
    </row>
    <row r="2042" spans="1:12" x14ac:dyDescent="0.3">
      <c r="A2042" s="1">
        <v>2040</v>
      </c>
      <c r="B2042" s="1">
        <v>31.3932291666667</v>
      </c>
      <c r="C2042" s="1">
        <v>-71.100006103515597</v>
      </c>
      <c r="D2042" s="1">
        <v>362</v>
      </c>
      <c r="E2042" s="1">
        <v>72.549041748046903</v>
      </c>
      <c r="F2042" s="1">
        <v>78.536000000000001</v>
      </c>
      <c r="G2042" s="1">
        <v>78.536000000000001</v>
      </c>
      <c r="H2042">
        <v>0</v>
      </c>
      <c r="I2042" s="1">
        <v>3600</v>
      </c>
      <c r="J2042" s="1">
        <v>0</v>
      </c>
      <c r="K2042" s="1">
        <v>-3.5</v>
      </c>
      <c r="L2042">
        <v>70.2247700520834</v>
      </c>
    </row>
    <row r="2043" spans="1:12" x14ac:dyDescent="0.3">
      <c r="A2043" s="1">
        <v>2041</v>
      </c>
      <c r="B2043" s="1">
        <v>31.4149305555556</v>
      </c>
      <c r="C2043" s="1">
        <v>-69.300003051757798</v>
      </c>
      <c r="D2043" s="1">
        <v>362</v>
      </c>
      <c r="E2043" s="1">
        <v>72.549041748046903</v>
      </c>
      <c r="F2043" s="1">
        <v>78.536000000000001</v>
      </c>
      <c r="G2043" s="1">
        <v>78.536000000000001</v>
      </c>
      <c r="H2043">
        <v>0</v>
      </c>
      <c r="I2043" s="1">
        <v>3600</v>
      </c>
      <c r="J2043" s="1">
        <v>0</v>
      </c>
      <c r="K2043" s="1">
        <v>-3.5</v>
      </c>
      <c r="L2043">
        <v>70.273314756944501</v>
      </c>
    </row>
    <row r="2044" spans="1:12" x14ac:dyDescent="0.3">
      <c r="A2044" s="1">
        <v>2042</v>
      </c>
      <c r="B2044" s="1">
        <v>31.453992757534799</v>
      </c>
      <c r="C2044" s="1">
        <v>-64.950037765218298</v>
      </c>
      <c r="D2044" s="1">
        <v>362.499996185334</v>
      </c>
      <c r="E2044" s="1">
        <v>72.549041748046903</v>
      </c>
      <c r="F2044" s="1">
        <v>78.536000000000001</v>
      </c>
      <c r="G2044" s="1">
        <v>78.536000000000001</v>
      </c>
      <c r="H2044">
        <v>0</v>
      </c>
      <c r="I2044" s="1">
        <v>3600</v>
      </c>
      <c r="J2044" s="1">
        <v>0</v>
      </c>
      <c r="K2044" s="1">
        <v>-3.5</v>
      </c>
      <c r="L2044">
        <v>70.360694559039999</v>
      </c>
    </row>
    <row r="2045" spans="1:12" x14ac:dyDescent="0.3">
      <c r="A2045" s="1">
        <v>2043</v>
      </c>
      <c r="B2045" s="1">
        <v>31.4149305555556</v>
      </c>
      <c r="C2045" s="1">
        <v>-62.100002288818402</v>
      </c>
      <c r="D2045" s="1">
        <v>362.625</v>
      </c>
      <c r="E2045" s="1">
        <v>72.549041748046903</v>
      </c>
      <c r="F2045" s="1">
        <v>78.536000000000001</v>
      </c>
      <c r="G2045" s="1">
        <v>78.536000000000001</v>
      </c>
      <c r="H2045">
        <v>0</v>
      </c>
      <c r="I2045" s="1">
        <v>3600</v>
      </c>
      <c r="J2045" s="1">
        <v>0</v>
      </c>
      <c r="K2045" s="1">
        <v>-3.5</v>
      </c>
      <c r="L2045">
        <v>70.273314756944501</v>
      </c>
    </row>
    <row r="2046" spans="1:12" x14ac:dyDescent="0.3">
      <c r="A2046" s="1">
        <v>2044</v>
      </c>
      <c r="B2046" s="1">
        <v>31.40625</v>
      </c>
      <c r="C2046" s="1">
        <v>-64.5</v>
      </c>
      <c r="D2046" s="1">
        <v>362.375</v>
      </c>
      <c r="E2046" s="1">
        <v>72.549041748046903</v>
      </c>
      <c r="F2046" s="1">
        <v>78.536000000000001</v>
      </c>
      <c r="G2046" s="1">
        <v>78.536000000000001</v>
      </c>
      <c r="H2046">
        <v>0</v>
      </c>
      <c r="I2046" s="1">
        <v>3600</v>
      </c>
      <c r="J2046" s="1">
        <v>0</v>
      </c>
      <c r="K2046" s="1">
        <v>-3.5</v>
      </c>
      <c r="L2046">
        <v>70.253896874999995</v>
      </c>
    </row>
    <row r="2047" spans="1:12" x14ac:dyDescent="0.3">
      <c r="A2047" s="1">
        <v>2045</v>
      </c>
      <c r="B2047" s="1">
        <v>31.4279513888889</v>
      </c>
      <c r="C2047" s="1">
        <v>-66.300003051757798</v>
      </c>
      <c r="D2047" s="1">
        <v>362.25</v>
      </c>
      <c r="E2047" s="1">
        <v>72.549041748046903</v>
      </c>
      <c r="F2047" s="1">
        <v>78.536000000000001</v>
      </c>
      <c r="G2047" s="1">
        <v>78.536000000000001</v>
      </c>
      <c r="H2047">
        <v>0</v>
      </c>
      <c r="I2047" s="1">
        <v>3600</v>
      </c>
      <c r="J2047" s="1">
        <v>0</v>
      </c>
      <c r="K2047" s="1">
        <v>-3.5</v>
      </c>
      <c r="L2047">
        <v>70.302441579861096</v>
      </c>
    </row>
    <row r="2048" spans="1:12" x14ac:dyDescent="0.3">
      <c r="A2048" s="1">
        <v>2046</v>
      </c>
      <c r="B2048" s="1">
        <v>31.284722122881199</v>
      </c>
      <c r="C2048" s="1">
        <v>-69.900071334808899</v>
      </c>
      <c r="D2048" s="1">
        <v>362.12499427795802</v>
      </c>
      <c r="E2048" s="1">
        <v>72.549041748046903</v>
      </c>
      <c r="F2048" s="1">
        <v>78.536000000000001</v>
      </c>
      <c r="G2048" s="1">
        <v>78.536000000000001</v>
      </c>
      <c r="H2048">
        <v>0</v>
      </c>
      <c r="I2048" s="1">
        <v>3600</v>
      </c>
      <c r="J2048" s="1">
        <v>0</v>
      </c>
      <c r="K2048" s="1">
        <v>-3.5</v>
      </c>
      <c r="L2048">
        <v>69.982046305557802</v>
      </c>
    </row>
    <row r="2049" spans="1:12" x14ac:dyDescent="0.3">
      <c r="A2049" s="1">
        <v>2047</v>
      </c>
      <c r="B2049" s="1">
        <v>31.271701422002302</v>
      </c>
      <c r="C2049" s="1">
        <v>-79.050088881740294</v>
      </c>
      <c r="D2049" s="1">
        <v>361.374992370668</v>
      </c>
      <c r="E2049" s="1">
        <v>72.549041748046903</v>
      </c>
      <c r="F2049" s="1">
        <v>78.536000000000001</v>
      </c>
      <c r="G2049" s="1">
        <v>78.536000000000001</v>
      </c>
      <c r="H2049">
        <v>0</v>
      </c>
      <c r="I2049" s="1">
        <v>3600</v>
      </c>
      <c r="J2049" s="1">
        <v>0</v>
      </c>
      <c r="K2049" s="1">
        <v>-3.5</v>
      </c>
      <c r="L2049">
        <v>69.952919778933904</v>
      </c>
    </row>
    <row r="2050" spans="1:12" x14ac:dyDescent="0.3">
      <c r="A2050" s="1">
        <v>2048</v>
      </c>
      <c r="B2050" s="1">
        <v>31.2760416666667</v>
      </c>
      <c r="C2050" s="1">
        <v>-90.300003051757798</v>
      </c>
      <c r="D2050" s="1">
        <v>360.375</v>
      </c>
      <c r="E2050" s="1">
        <v>72.549041748046903</v>
      </c>
      <c r="F2050" s="1">
        <v>78.536000000000001</v>
      </c>
      <c r="G2050" s="1">
        <v>78.536000000000001</v>
      </c>
      <c r="H2050">
        <v>0</v>
      </c>
      <c r="I2050" s="1">
        <v>3600</v>
      </c>
      <c r="J2050" s="1">
        <v>0</v>
      </c>
      <c r="K2050" s="1">
        <v>-3.5</v>
      </c>
      <c r="L2050">
        <v>69.962628645833405</v>
      </c>
    </row>
    <row r="2051" spans="1:12" x14ac:dyDescent="0.3">
      <c r="A2051" s="1">
        <v>2049</v>
      </c>
      <c r="B2051" s="1">
        <v>31.249999867547299</v>
      </c>
      <c r="C2051" s="1">
        <v>-94.800015640070797</v>
      </c>
      <c r="D2051" s="1">
        <v>359.87499904634097</v>
      </c>
      <c r="E2051" s="1">
        <v>72.549041748046903</v>
      </c>
      <c r="F2051" s="1">
        <v>78.536000000000001</v>
      </c>
      <c r="G2051" s="1">
        <v>78.536000000000001</v>
      </c>
      <c r="H2051">
        <v>0</v>
      </c>
      <c r="I2051" s="1">
        <v>3600</v>
      </c>
      <c r="J2051" s="1">
        <v>0</v>
      </c>
      <c r="K2051" s="1">
        <v>-3.5</v>
      </c>
      <c r="L2051">
        <v>69.904374703711298</v>
      </c>
    </row>
    <row r="2052" spans="1:12" x14ac:dyDescent="0.3">
      <c r="A2052" s="1">
        <v>2050</v>
      </c>
      <c r="B2052" s="1">
        <v>31.232639021341601</v>
      </c>
      <c r="C2052" s="1">
        <v>-96.449991989323706</v>
      </c>
      <c r="D2052" s="1">
        <v>359.75000095365903</v>
      </c>
      <c r="E2052" s="1">
        <v>72.549041748046903</v>
      </c>
      <c r="F2052" s="1">
        <v>78.536000000000001</v>
      </c>
      <c r="G2052" s="1">
        <v>78.536000000000001</v>
      </c>
      <c r="H2052">
        <v>0</v>
      </c>
      <c r="I2052" s="1">
        <v>3600</v>
      </c>
      <c r="J2052" s="1">
        <v>0</v>
      </c>
      <c r="K2052" s="1">
        <v>-3.5</v>
      </c>
      <c r="L2052">
        <v>69.865539532399794</v>
      </c>
    </row>
    <row r="2053" spans="1:12" x14ac:dyDescent="0.3">
      <c r="A2053" s="1">
        <v>2051</v>
      </c>
      <c r="B2053" s="1">
        <v>31.2413194444444</v>
      </c>
      <c r="C2053" s="1">
        <v>-103.35000610351599</v>
      </c>
      <c r="D2053" s="1">
        <v>359.25</v>
      </c>
      <c r="E2053" s="1">
        <v>72.549041748046903</v>
      </c>
      <c r="F2053" s="1">
        <v>78.536000000000001</v>
      </c>
      <c r="G2053" s="1">
        <v>78.536000000000001</v>
      </c>
      <c r="H2053">
        <v>0</v>
      </c>
      <c r="I2053" s="1">
        <v>3600</v>
      </c>
      <c r="J2053" s="1">
        <v>0</v>
      </c>
      <c r="K2053" s="1">
        <v>-3.5</v>
      </c>
      <c r="L2053">
        <v>69.884957118055496</v>
      </c>
    </row>
    <row r="2054" spans="1:12" x14ac:dyDescent="0.3">
      <c r="A2054" s="1">
        <v>2052</v>
      </c>
      <c r="B2054" s="1">
        <v>31.2282986111111</v>
      </c>
      <c r="C2054" s="1">
        <v>-108.90000152587901</v>
      </c>
      <c r="D2054" s="1">
        <v>358.625</v>
      </c>
      <c r="E2054" s="1">
        <v>72.549041748046903</v>
      </c>
      <c r="F2054" s="1">
        <v>78.536000000000001</v>
      </c>
      <c r="G2054" s="1">
        <v>78.536000000000001</v>
      </c>
      <c r="H2054">
        <v>0</v>
      </c>
      <c r="I2054" s="1">
        <v>3600</v>
      </c>
      <c r="J2054" s="1">
        <v>0</v>
      </c>
      <c r="K2054" s="1">
        <v>-3.5</v>
      </c>
      <c r="L2054">
        <v>69.855830295138901</v>
      </c>
    </row>
    <row r="2055" spans="1:12" x14ac:dyDescent="0.3">
      <c r="A2055" s="1">
        <v>2053</v>
      </c>
      <c r="B2055" s="1">
        <v>31.2890625</v>
      </c>
      <c r="C2055" s="1">
        <v>-109.200004577637</v>
      </c>
      <c r="D2055" s="1">
        <v>358.5</v>
      </c>
      <c r="E2055" s="1">
        <v>72.549041748046903</v>
      </c>
      <c r="F2055" s="1">
        <v>78.536000000000001</v>
      </c>
      <c r="G2055" s="1">
        <v>78.536000000000001</v>
      </c>
      <c r="H2055">
        <v>0</v>
      </c>
      <c r="I2055" s="1">
        <v>3600</v>
      </c>
      <c r="J2055" s="1">
        <v>0</v>
      </c>
      <c r="K2055" s="1">
        <v>-3.5</v>
      </c>
      <c r="L2055">
        <v>69.99175546875</v>
      </c>
    </row>
    <row r="2056" spans="1:12" x14ac:dyDescent="0.3">
      <c r="A2056" s="1">
        <v>2054</v>
      </c>
      <c r="B2056" s="1">
        <v>31.3107638723321</v>
      </c>
      <c r="C2056" s="1">
        <v>-115.499995040938</v>
      </c>
      <c r="D2056" s="1">
        <v>358.000000476835</v>
      </c>
      <c r="E2056" s="1">
        <v>72.549041748046903</v>
      </c>
      <c r="F2056" s="1">
        <v>78.536000000000001</v>
      </c>
      <c r="G2056" s="1">
        <v>78.536000000000001</v>
      </c>
      <c r="H2056">
        <v>0</v>
      </c>
      <c r="I2056" s="1">
        <v>3600</v>
      </c>
      <c r="J2056" s="1">
        <v>0</v>
      </c>
      <c r="K2056" s="1">
        <v>-3.5</v>
      </c>
      <c r="L2056">
        <v>70.040300136574601</v>
      </c>
    </row>
    <row r="2057" spans="1:12" x14ac:dyDescent="0.3">
      <c r="A2057" s="1">
        <v>2055</v>
      </c>
      <c r="B2057" s="1">
        <v>31.308593741721602</v>
      </c>
      <c r="C2057" s="1">
        <v>-113.849999809287</v>
      </c>
      <c r="D2057" s="1">
        <v>358.06250023841801</v>
      </c>
      <c r="E2057" s="1">
        <v>72.549041748046903</v>
      </c>
      <c r="F2057" s="1">
        <v>78.536000000000001</v>
      </c>
      <c r="G2057" s="1">
        <v>78.536000000000001</v>
      </c>
      <c r="H2057">
        <v>0</v>
      </c>
      <c r="I2057" s="1">
        <v>3600</v>
      </c>
      <c r="J2057" s="1">
        <v>0</v>
      </c>
      <c r="K2057" s="1">
        <v>-3.5</v>
      </c>
      <c r="L2057">
        <v>70.035445684606799</v>
      </c>
    </row>
    <row r="2058" spans="1:12" x14ac:dyDescent="0.3">
      <c r="A2058" s="1">
        <v>2056</v>
      </c>
      <c r="B2058" s="1">
        <v>31.3064236111111</v>
      </c>
      <c r="C2058" s="1">
        <v>-112.200004577637</v>
      </c>
      <c r="D2058" s="1">
        <v>358.125</v>
      </c>
      <c r="E2058" s="1">
        <v>72.549041748046903</v>
      </c>
      <c r="F2058" s="1">
        <v>78.536000000000001</v>
      </c>
      <c r="G2058" s="1">
        <v>78.536000000000001</v>
      </c>
      <c r="H2058">
        <v>0</v>
      </c>
      <c r="I2058" s="1">
        <v>3600</v>
      </c>
      <c r="J2058" s="1">
        <v>0</v>
      </c>
      <c r="K2058" s="1">
        <v>-3.5</v>
      </c>
      <c r="L2058">
        <v>70.030591232638898</v>
      </c>
    </row>
    <row r="2059" spans="1:12" x14ac:dyDescent="0.3">
      <c r="A2059" s="1">
        <v>2057</v>
      </c>
      <c r="B2059" s="1">
        <v>31.375867525740901</v>
      </c>
      <c r="C2059" s="1">
        <v>-108.300032806164</v>
      </c>
      <c r="D2059" s="1">
        <v>358.49999713900098</v>
      </c>
      <c r="E2059" s="1">
        <v>72.549041748046903</v>
      </c>
      <c r="F2059" s="1">
        <v>78.536000000000001</v>
      </c>
      <c r="G2059" s="1">
        <v>78.536000000000001</v>
      </c>
      <c r="H2059">
        <v>0</v>
      </c>
      <c r="I2059" s="1">
        <v>3600</v>
      </c>
      <c r="J2059" s="1">
        <v>0</v>
      </c>
      <c r="K2059" s="1">
        <v>-3.5</v>
      </c>
      <c r="L2059">
        <v>70.185933103030806</v>
      </c>
    </row>
    <row r="2060" spans="1:12" x14ac:dyDescent="0.3">
      <c r="A2060" s="1">
        <v>2058</v>
      </c>
      <c r="B2060" s="1">
        <v>31.4366319444444</v>
      </c>
      <c r="C2060" s="1">
        <v>-107.700004577637</v>
      </c>
      <c r="D2060" s="1">
        <v>358.375</v>
      </c>
      <c r="E2060" s="1">
        <v>72.549041748046903</v>
      </c>
      <c r="F2060" s="1">
        <v>78.536000000000001</v>
      </c>
      <c r="G2060" s="1">
        <v>78.536000000000001</v>
      </c>
      <c r="H2060">
        <v>0</v>
      </c>
      <c r="I2060" s="1">
        <v>3600</v>
      </c>
      <c r="J2060" s="1">
        <v>0</v>
      </c>
      <c r="K2060" s="1">
        <v>-3.5</v>
      </c>
      <c r="L2060">
        <v>70.321859461805502</v>
      </c>
    </row>
    <row r="2061" spans="1:12" x14ac:dyDescent="0.3">
      <c r="A2061" s="1">
        <v>2059</v>
      </c>
      <c r="B2061" s="1">
        <v>31.406250463584598</v>
      </c>
      <c r="C2061" s="1">
        <v>-99.900120542671203</v>
      </c>
      <c r="D2061" s="1">
        <v>358.87499237072097</v>
      </c>
      <c r="E2061" s="1">
        <v>72.549041748046903</v>
      </c>
      <c r="F2061" s="1">
        <v>78.536000000000001</v>
      </c>
      <c r="G2061" s="1">
        <v>78.536000000000001</v>
      </c>
      <c r="H2061">
        <v>0</v>
      </c>
      <c r="I2061" s="1">
        <v>3600</v>
      </c>
      <c r="J2061" s="1">
        <v>0</v>
      </c>
      <c r="K2061" s="1">
        <v>-3.5</v>
      </c>
      <c r="L2061">
        <v>70.253897912010999</v>
      </c>
    </row>
    <row r="2062" spans="1:12" x14ac:dyDescent="0.3">
      <c r="A2062" s="1">
        <v>2060</v>
      </c>
      <c r="B2062" s="1">
        <v>31.4843753311367</v>
      </c>
      <c r="C2062" s="1">
        <v>-90.599964904798</v>
      </c>
      <c r="D2062" s="1">
        <v>359.62500286102102</v>
      </c>
      <c r="E2062" s="1">
        <v>72.549041748046903</v>
      </c>
      <c r="F2062" s="1">
        <v>78.536000000000001</v>
      </c>
      <c r="G2062" s="1">
        <v>78.536000000000001</v>
      </c>
      <c r="H2062">
        <v>0</v>
      </c>
      <c r="I2062" s="1">
        <v>3600</v>
      </c>
      <c r="J2062" s="1">
        <v>0</v>
      </c>
      <c r="K2062" s="1">
        <v>-3.5</v>
      </c>
      <c r="L2062">
        <v>70.428658553233007</v>
      </c>
    </row>
    <row r="2063" spans="1:12" x14ac:dyDescent="0.3">
      <c r="A2063" s="1">
        <v>2061</v>
      </c>
      <c r="B2063" s="1">
        <v>31.527777910230501</v>
      </c>
      <c r="C2063" s="1">
        <v>-85.199985122965799</v>
      </c>
      <c r="D2063" s="1">
        <v>360.00000190731799</v>
      </c>
      <c r="E2063" s="1">
        <v>72.549041748046903</v>
      </c>
      <c r="F2063" s="1">
        <v>78.536000000000001</v>
      </c>
      <c r="G2063" s="1">
        <v>78.536000000000001</v>
      </c>
      <c r="H2063">
        <v>0</v>
      </c>
      <c r="I2063" s="1">
        <v>3600</v>
      </c>
      <c r="J2063" s="1">
        <v>0</v>
      </c>
      <c r="K2063" s="1">
        <v>-3.5</v>
      </c>
      <c r="L2063">
        <v>70.525747518510897</v>
      </c>
    </row>
    <row r="2064" spans="1:12" x14ac:dyDescent="0.3">
      <c r="A2064" s="1">
        <v>2062</v>
      </c>
      <c r="B2064" s="1">
        <v>31.545138756436199</v>
      </c>
      <c r="C2064" s="1">
        <v>-82.650020980549797</v>
      </c>
      <c r="D2064" s="1">
        <v>360.24999809268201</v>
      </c>
      <c r="E2064" s="1">
        <v>72.549041748046903</v>
      </c>
      <c r="F2064" s="1">
        <v>78.536000000000001</v>
      </c>
      <c r="G2064" s="1">
        <v>78.536000000000001</v>
      </c>
      <c r="H2064">
        <v>0</v>
      </c>
      <c r="I2064" s="1">
        <v>3600</v>
      </c>
      <c r="J2064" s="1">
        <v>0</v>
      </c>
      <c r="K2064" s="1">
        <v>-3.5</v>
      </c>
      <c r="L2064">
        <v>70.564582689822501</v>
      </c>
    </row>
    <row r="2065" spans="1:12" x14ac:dyDescent="0.3">
      <c r="A2065" s="1">
        <v>2063</v>
      </c>
      <c r="B2065" s="1">
        <v>31.5060763888889</v>
      </c>
      <c r="C2065" s="1">
        <v>-81.300003051757798</v>
      </c>
      <c r="D2065" s="1">
        <v>360.375</v>
      </c>
      <c r="E2065" s="1">
        <v>72.549041748046903</v>
      </c>
      <c r="F2065" s="1">
        <v>78.536000000000001</v>
      </c>
      <c r="G2065" s="1">
        <v>78.536000000000001</v>
      </c>
      <c r="H2065">
        <v>0</v>
      </c>
      <c r="I2065" s="1">
        <v>3600</v>
      </c>
      <c r="J2065" s="1">
        <v>0</v>
      </c>
      <c r="K2065" s="1">
        <v>-3.5</v>
      </c>
      <c r="L2065">
        <v>70.477202517361107</v>
      </c>
    </row>
    <row r="2066" spans="1:12" x14ac:dyDescent="0.3">
      <c r="A2066" s="1">
        <v>2064</v>
      </c>
      <c r="B2066" s="1">
        <v>31.4800349209027</v>
      </c>
      <c r="C2066" s="1">
        <v>-81.300003051757798</v>
      </c>
      <c r="D2066" s="1">
        <v>360.49999904633398</v>
      </c>
      <c r="E2066" s="1">
        <v>72.549041748046903</v>
      </c>
      <c r="F2066" s="1">
        <v>78.536000000000001</v>
      </c>
      <c r="G2066" s="1">
        <v>78.536000000000001</v>
      </c>
      <c r="H2066">
        <v>0</v>
      </c>
      <c r="I2066" s="1">
        <v>3600</v>
      </c>
      <c r="J2066" s="1">
        <v>0</v>
      </c>
      <c r="K2066" s="1">
        <v>-3.5</v>
      </c>
      <c r="L2066">
        <v>70.418949315964099</v>
      </c>
    </row>
    <row r="2067" spans="1:12" x14ac:dyDescent="0.3">
      <c r="A2067" s="1">
        <v>2065</v>
      </c>
      <c r="B2067" s="1">
        <v>31.471354232894001</v>
      </c>
      <c r="C2067" s="1">
        <v>-85.7999687195029</v>
      </c>
      <c r="D2067" s="1">
        <v>360.00000381469499</v>
      </c>
      <c r="E2067" s="1">
        <v>72.549041748046903</v>
      </c>
      <c r="F2067" s="1">
        <v>78.536000000000001</v>
      </c>
      <c r="G2067" s="1">
        <v>78.536000000000001</v>
      </c>
      <c r="H2067">
        <v>0</v>
      </c>
      <c r="I2067" s="1">
        <v>3600</v>
      </c>
      <c r="J2067" s="1">
        <v>0</v>
      </c>
      <c r="K2067" s="1">
        <v>-3.5</v>
      </c>
      <c r="L2067">
        <v>70.399531137729994</v>
      </c>
    </row>
    <row r="2068" spans="1:12" x14ac:dyDescent="0.3">
      <c r="A2068" s="1">
        <v>2066</v>
      </c>
      <c r="B2068" s="1">
        <v>31.414931416505102</v>
      </c>
      <c r="C2068" s="1">
        <v>-86.399992370698001</v>
      </c>
      <c r="D2068" s="1">
        <v>360.12499809266598</v>
      </c>
      <c r="E2068" s="1">
        <v>72.549041748046903</v>
      </c>
      <c r="F2068" s="1">
        <v>78.536000000000001</v>
      </c>
      <c r="G2068" s="1">
        <v>78.536000000000001</v>
      </c>
      <c r="H2068">
        <v>0</v>
      </c>
      <c r="I2068" s="1">
        <v>3600</v>
      </c>
      <c r="J2068" s="1">
        <v>0</v>
      </c>
      <c r="K2068" s="1">
        <v>-3.5</v>
      </c>
      <c r="L2068">
        <v>70.273316682836807</v>
      </c>
    </row>
    <row r="2069" spans="1:12" x14ac:dyDescent="0.3">
      <c r="A2069" s="1">
        <v>2067</v>
      </c>
      <c r="B2069" s="1">
        <v>31.423611541585601</v>
      </c>
      <c r="C2069" s="1">
        <v>-84.599980926697398</v>
      </c>
      <c r="D2069" s="1">
        <v>360.000001907333</v>
      </c>
      <c r="E2069" s="1">
        <v>72.549041748046903</v>
      </c>
      <c r="F2069" s="1">
        <v>78.536000000000001</v>
      </c>
      <c r="G2069" s="1">
        <v>78.536000000000001</v>
      </c>
      <c r="H2069">
        <v>0</v>
      </c>
      <c r="I2069" s="1">
        <v>3600</v>
      </c>
      <c r="J2069" s="1">
        <v>0</v>
      </c>
      <c r="K2069" s="1">
        <v>-3.5</v>
      </c>
      <c r="L2069">
        <v>70.292733601834399</v>
      </c>
    </row>
    <row r="2070" spans="1:12" x14ac:dyDescent="0.3">
      <c r="A2070" s="1">
        <v>2068</v>
      </c>
      <c r="B2070" s="1">
        <v>31.4800347222222</v>
      </c>
      <c r="C2070" s="1">
        <v>-81.300003051757798</v>
      </c>
      <c r="D2070" s="1">
        <v>360.25</v>
      </c>
      <c r="E2070" s="1">
        <v>72.549041748046903</v>
      </c>
      <c r="F2070" s="1">
        <v>78.536000000000001</v>
      </c>
      <c r="G2070" s="1">
        <v>78.536000000000001</v>
      </c>
      <c r="H2070">
        <v>0</v>
      </c>
      <c r="I2070" s="1">
        <v>3600</v>
      </c>
      <c r="J2070" s="1">
        <v>0</v>
      </c>
      <c r="K2070" s="1">
        <v>-3.5</v>
      </c>
      <c r="L2070">
        <v>70.418948871527704</v>
      </c>
    </row>
    <row r="2071" spans="1:12" x14ac:dyDescent="0.3">
      <c r="A2071" s="1">
        <v>2069</v>
      </c>
      <c r="B2071" s="1">
        <v>31.497395369745401</v>
      </c>
      <c r="C2071" s="1">
        <v>-77.699997711226501</v>
      </c>
      <c r="D2071" s="1">
        <v>360.50000095366602</v>
      </c>
      <c r="E2071" s="1">
        <v>72.549041748046903</v>
      </c>
      <c r="F2071" s="1">
        <v>78.536000000000001</v>
      </c>
      <c r="G2071" s="1">
        <v>78.536000000000001</v>
      </c>
      <c r="H2071">
        <v>0</v>
      </c>
      <c r="I2071" s="1">
        <v>3600</v>
      </c>
      <c r="J2071" s="1">
        <v>0</v>
      </c>
      <c r="K2071" s="1">
        <v>-3.5</v>
      </c>
      <c r="L2071">
        <v>70.457783598398393</v>
      </c>
    </row>
    <row r="2072" spans="1:12" x14ac:dyDescent="0.3">
      <c r="A2072" s="1">
        <v>2070</v>
      </c>
      <c r="B2072" s="1">
        <v>31.4366319444444</v>
      </c>
      <c r="C2072" s="1">
        <v>-76.800003051757798</v>
      </c>
      <c r="D2072" s="1">
        <v>360.625</v>
      </c>
      <c r="E2072" s="1">
        <v>72.549041748046903</v>
      </c>
      <c r="F2072" s="1">
        <v>78.536000000000001</v>
      </c>
      <c r="G2072" s="1">
        <v>78.536000000000001</v>
      </c>
      <c r="H2072">
        <v>0</v>
      </c>
      <c r="I2072" s="1">
        <v>3600</v>
      </c>
      <c r="J2072" s="1">
        <v>0</v>
      </c>
      <c r="K2072" s="1">
        <v>-3.5</v>
      </c>
      <c r="L2072">
        <v>70.321859461805502</v>
      </c>
    </row>
    <row r="2073" spans="1:12" x14ac:dyDescent="0.3">
      <c r="A2073" s="1">
        <v>2071</v>
      </c>
      <c r="B2073" s="1">
        <v>31.4366319444444</v>
      </c>
      <c r="C2073" s="1">
        <v>-75.75</v>
      </c>
      <c r="D2073" s="1">
        <v>360.625</v>
      </c>
      <c r="E2073" s="1">
        <v>72.549041748046903</v>
      </c>
      <c r="F2073" s="1">
        <v>78.536000000000001</v>
      </c>
      <c r="G2073" s="1">
        <v>78.536000000000001</v>
      </c>
      <c r="H2073">
        <v>0</v>
      </c>
      <c r="I2073" s="1">
        <v>3600</v>
      </c>
      <c r="J2073" s="1">
        <v>0</v>
      </c>
      <c r="K2073" s="1">
        <v>-3.5</v>
      </c>
      <c r="L2073">
        <v>70.321859461805502</v>
      </c>
    </row>
    <row r="2074" spans="1:12" x14ac:dyDescent="0.3">
      <c r="A2074" s="1">
        <v>2072</v>
      </c>
      <c r="B2074" s="1">
        <v>31.449652678437499</v>
      </c>
      <c r="C2074" s="1">
        <v>-77.699989700404799</v>
      </c>
      <c r="D2074" s="1">
        <v>360.50000095366698</v>
      </c>
      <c r="E2074" s="1">
        <v>72.549041748046903</v>
      </c>
      <c r="F2074" s="1">
        <v>78.536000000000001</v>
      </c>
      <c r="G2074" s="1">
        <v>78.536000000000001</v>
      </c>
      <c r="H2074">
        <v>0</v>
      </c>
      <c r="I2074" s="1">
        <v>3600</v>
      </c>
      <c r="J2074" s="1">
        <v>0</v>
      </c>
      <c r="K2074" s="1">
        <v>-3.5</v>
      </c>
      <c r="L2074">
        <v>70.350986062504106</v>
      </c>
    </row>
    <row r="2075" spans="1:12" x14ac:dyDescent="0.3">
      <c r="A2075" s="1">
        <v>2073</v>
      </c>
      <c r="B2075" s="1">
        <v>31.4409722222222</v>
      </c>
      <c r="C2075" s="1">
        <v>-76.800003051757798</v>
      </c>
      <c r="D2075" s="1">
        <v>360.625</v>
      </c>
      <c r="E2075" s="1">
        <v>72.549041748046903</v>
      </c>
      <c r="F2075" s="1">
        <v>78.536000000000001</v>
      </c>
      <c r="G2075" s="1">
        <v>78.536000000000001</v>
      </c>
      <c r="H2075">
        <v>0</v>
      </c>
      <c r="I2075" s="1">
        <v>3600</v>
      </c>
      <c r="J2075" s="1">
        <v>0</v>
      </c>
      <c r="K2075" s="1">
        <v>-3.5</v>
      </c>
      <c r="L2075">
        <v>70.331568402777705</v>
      </c>
    </row>
    <row r="2076" spans="1:12" x14ac:dyDescent="0.3">
      <c r="A2076" s="1">
        <v>2074</v>
      </c>
      <c r="B2076" s="1">
        <v>31.40625</v>
      </c>
      <c r="C2076" s="1">
        <v>-79.200004577636705</v>
      </c>
      <c r="D2076" s="1">
        <v>360.375</v>
      </c>
      <c r="E2076" s="1">
        <v>72.549041748046903</v>
      </c>
      <c r="F2076" s="1">
        <v>78.536000000000001</v>
      </c>
      <c r="G2076" s="1">
        <v>78.536000000000001</v>
      </c>
      <c r="H2076">
        <v>0</v>
      </c>
      <c r="I2076" s="1">
        <v>3600</v>
      </c>
      <c r="J2076" s="1">
        <v>0</v>
      </c>
      <c r="K2076" s="1">
        <v>-3.5</v>
      </c>
      <c r="L2076">
        <v>70.253896874999995</v>
      </c>
    </row>
    <row r="2077" spans="1:12" x14ac:dyDescent="0.3">
      <c r="A2077" s="1">
        <v>2075</v>
      </c>
      <c r="B2077" s="1">
        <v>31.3845486111111</v>
      </c>
      <c r="C2077" s="1">
        <v>-79.050003051757798</v>
      </c>
      <c r="D2077" s="1">
        <v>360.375</v>
      </c>
      <c r="E2077" s="1">
        <v>72.549041748046903</v>
      </c>
      <c r="F2077" s="1">
        <v>78.536000000000001</v>
      </c>
      <c r="G2077" s="1">
        <v>78.536000000000001</v>
      </c>
      <c r="H2077">
        <v>0</v>
      </c>
      <c r="I2077" s="1">
        <v>3600</v>
      </c>
      <c r="J2077" s="1">
        <v>0</v>
      </c>
      <c r="K2077" s="1">
        <v>-3.5</v>
      </c>
      <c r="L2077">
        <v>70.205352170138895</v>
      </c>
    </row>
    <row r="2078" spans="1:12" x14ac:dyDescent="0.3">
      <c r="A2078" s="1">
        <v>2076</v>
      </c>
      <c r="B2078" s="1">
        <v>31.506075660393702</v>
      </c>
      <c r="C2078" s="1">
        <v>-75.300009918168001</v>
      </c>
      <c r="D2078" s="1">
        <v>360.625</v>
      </c>
      <c r="E2078" s="1">
        <v>72.549041748046903</v>
      </c>
      <c r="F2078" s="1">
        <v>78.536000000000001</v>
      </c>
      <c r="G2078" s="1">
        <v>78.536000000000001</v>
      </c>
      <c r="H2078">
        <v>0</v>
      </c>
      <c r="I2078" s="1">
        <v>3600</v>
      </c>
      <c r="J2078" s="1">
        <v>0</v>
      </c>
      <c r="K2078" s="1">
        <v>-3.5</v>
      </c>
      <c r="L2078">
        <v>70.477200887761001</v>
      </c>
    </row>
    <row r="2079" spans="1:12" x14ac:dyDescent="0.3">
      <c r="A2079" s="1">
        <v>2077</v>
      </c>
      <c r="B2079" s="1">
        <v>31.4105902777778</v>
      </c>
      <c r="C2079" s="1">
        <v>-76.200004577636705</v>
      </c>
      <c r="D2079" s="1">
        <v>360.625</v>
      </c>
      <c r="E2079" s="1">
        <v>72.549041748046903</v>
      </c>
      <c r="F2079" s="1">
        <v>78.536000000000001</v>
      </c>
      <c r="G2079" s="1">
        <v>78.536000000000001</v>
      </c>
      <c r="H2079">
        <v>0</v>
      </c>
      <c r="I2079" s="1">
        <v>3600</v>
      </c>
      <c r="J2079" s="1">
        <v>0</v>
      </c>
      <c r="K2079" s="1">
        <v>-3.5</v>
      </c>
      <c r="L2079">
        <v>70.263605815972298</v>
      </c>
    </row>
    <row r="2080" spans="1:12" x14ac:dyDescent="0.3">
      <c r="A2080" s="1">
        <v>2078</v>
      </c>
      <c r="B2080" s="1">
        <v>31.4149305555556</v>
      </c>
      <c r="C2080" s="1">
        <v>-74.400001525878906</v>
      </c>
      <c r="D2080" s="1">
        <v>360.75</v>
      </c>
      <c r="E2080" s="1">
        <v>72.549041748046903</v>
      </c>
      <c r="F2080" s="1">
        <v>78.536000000000001</v>
      </c>
      <c r="G2080" s="1">
        <v>78.536000000000001</v>
      </c>
      <c r="H2080">
        <v>0</v>
      </c>
      <c r="I2080" s="1">
        <v>3600</v>
      </c>
      <c r="J2080" s="1">
        <v>0</v>
      </c>
      <c r="K2080" s="1">
        <v>-3.5</v>
      </c>
      <c r="L2080">
        <v>70.273314756944501</v>
      </c>
    </row>
    <row r="2081" spans="1:12" x14ac:dyDescent="0.3">
      <c r="A2081" s="1">
        <v>2079</v>
      </c>
      <c r="B2081" s="1">
        <v>31.449652512870401</v>
      </c>
      <c r="C2081" s="1">
        <v>-70.200036620806898</v>
      </c>
      <c r="D2081" s="1">
        <v>360.999998092667</v>
      </c>
      <c r="E2081" s="1">
        <v>72.549041748046903</v>
      </c>
      <c r="F2081" s="1">
        <v>78.536000000000001</v>
      </c>
      <c r="G2081" s="1">
        <v>78.536000000000001</v>
      </c>
      <c r="H2081">
        <v>0</v>
      </c>
      <c r="I2081" s="1">
        <v>3600</v>
      </c>
      <c r="J2081" s="1">
        <v>0</v>
      </c>
      <c r="K2081" s="1">
        <v>-3.5</v>
      </c>
      <c r="L2081">
        <v>70.350985692140398</v>
      </c>
    </row>
    <row r="2082" spans="1:12" x14ac:dyDescent="0.3">
      <c r="A2082" s="1">
        <v>2080</v>
      </c>
      <c r="B2082" s="1">
        <v>31.4583333333333</v>
      </c>
      <c r="C2082" s="1">
        <v>-71.25</v>
      </c>
      <c r="D2082" s="1">
        <v>361</v>
      </c>
      <c r="E2082" s="1">
        <v>72.549041748046903</v>
      </c>
      <c r="F2082" s="1">
        <v>78.536000000000001</v>
      </c>
      <c r="G2082" s="1">
        <v>78.536000000000001</v>
      </c>
      <c r="H2082">
        <v>0</v>
      </c>
      <c r="I2082" s="1">
        <v>3600</v>
      </c>
      <c r="J2082" s="1">
        <v>0</v>
      </c>
      <c r="K2082" s="1">
        <v>-3.5</v>
      </c>
      <c r="L2082">
        <v>70.370404166666603</v>
      </c>
    </row>
    <row r="2083" spans="1:12" x14ac:dyDescent="0.3">
      <c r="A2083" s="1">
        <v>2081</v>
      </c>
      <c r="B2083" s="1">
        <v>31.4735243055556</v>
      </c>
      <c r="C2083" s="1">
        <v>-71.325000762939496</v>
      </c>
      <c r="D2083" s="1">
        <v>361</v>
      </c>
      <c r="E2083" s="1">
        <v>72.549041748046903</v>
      </c>
      <c r="F2083" s="1">
        <v>78.536000000000001</v>
      </c>
      <c r="G2083" s="1">
        <v>78.536000000000001</v>
      </c>
      <c r="H2083">
        <v>0</v>
      </c>
      <c r="I2083" s="1">
        <v>3600</v>
      </c>
      <c r="J2083" s="1">
        <v>0</v>
      </c>
      <c r="K2083" s="1">
        <v>-3.5</v>
      </c>
      <c r="L2083">
        <v>70.404385460069406</v>
      </c>
    </row>
    <row r="2084" spans="1:12" x14ac:dyDescent="0.3">
      <c r="A2084" s="1">
        <v>2082</v>
      </c>
      <c r="B2084" s="1">
        <v>31.4887152777778</v>
      </c>
      <c r="C2084" s="1">
        <v>-71.400001525878906</v>
      </c>
      <c r="D2084" s="1">
        <v>361</v>
      </c>
      <c r="E2084" s="1">
        <v>72.549041748046903</v>
      </c>
      <c r="F2084" s="1">
        <v>78.536000000000001</v>
      </c>
      <c r="G2084" s="1">
        <v>78.536000000000001</v>
      </c>
      <c r="H2084">
        <v>0</v>
      </c>
      <c r="I2084" s="1">
        <v>3600</v>
      </c>
      <c r="J2084" s="1">
        <v>0</v>
      </c>
      <c r="K2084" s="1">
        <v>-3.5</v>
      </c>
      <c r="L2084">
        <v>70.438366753472295</v>
      </c>
    </row>
    <row r="2085" spans="1:12" x14ac:dyDescent="0.3">
      <c r="A2085" s="1">
        <v>2083</v>
      </c>
      <c r="B2085" s="1">
        <v>31.427951653798299</v>
      </c>
      <c r="C2085" s="1">
        <v>-66.899995803836404</v>
      </c>
      <c r="D2085" s="1">
        <v>361.37500095367398</v>
      </c>
      <c r="E2085" s="1">
        <v>72.549041748046903</v>
      </c>
      <c r="F2085" s="1">
        <v>78.536000000000001</v>
      </c>
      <c r="G2085" s="1">
        <v>78.536000000000001</v>
      </c>
      <c r="H2085">
        <v>0</v>
      </c>
      <c r="I2085" s="1">
        <v>3600</v>
      </c>
      <c r="J2085" s="1">
        <v>0</v>
      </c>
      <c r="K2085" s="1">
        <v>-3.5</v>
      </c>
      <c r="L2085">
        <v>70.302442172447499</v>
      </c>
    </row>
    <row r="2086" spans="1:12" x14ac:dyDescent="0.3">
      <c r="A2086" s="1">
        <v>2084</v>
      </c>
      <c r="B2086" s="1">
        <v>31.462673876018499</v>
      </c>
      <c r="C2086" s="1">
        <v>-66.150001525878906</v>
      </c>
      <c r="D2086" s="1">
        <v>361.49999904633302</v>
      </c>
      <c r="E2086" s="1">
        <v>72.549041748046903</v>
      </c>
      <c r="F2086" s="1">
        <v>78.536000000000001</v>
      </c>
      <c r="G2086" s="1">
        <v>78.536000000000001</v>
      </c>
      <c r="H2086">
        <v>0</v>
      </c>
      <c r="I2086" s="1">
        <v>3600</v>
      </c>
      <c r="J2086" s="1">
        <v>0</v>
      </c>
      <c r="K2086" s="1">
        <v>-3.5</v>
      </c>
      <c r="L2086">
        <v>70.380113700220704</v>
      </c>
    </row>
    <row r="2087" spans="1:12" x14ac:dyDescent="0.3">
      <c r="A2087" s="1">
        <v>2085</v>
      </c>
      <c r="B2087" s="1">
        <v>31.4973958333333</v>
      </c>
      <c r="C2087" s="1">
        <v>-66.150001525878906</v>
      </c>
      <c r="D2087" s="1">
        <v>361.375</v>
      </c>
      <c r="E2087" s="1">
        <v>72.549041748046903</v>
      </c>
      <c r="F2087" s="1">
        <v>78.536000000000001</v>
      </c>
      <c r="G2087" s="1">
        <v>78.536000000000001</v>
      </c>
      <c r="H2087">
        <v>0</v>
      </c>
      <c r="I2087" s="1">
        <v>3600</v>
      </c>
      <c r="J2087" s="1">
        <v>0</v>
      </c>
      <c r="K2087" s="1">
        <v>-3.5</v>
      </c>
      <c r="L2087">
        <v>70.457784635416601</v>
      </c>
    </row>
    <row r="2088" spans="1:12" x14ac:dyDescent="0.3">
      <c r="A2088" s="1">
        <v>2086</v>
      </c>
      <c r="B2088" s="1">
        <v>31.488714880419799</v>
      </c>
      <c r="C2088" s="1">
        <v>-63.599985122952901</v>
      </c>
      <c r="D2088" s="1">
        <v>361.62500190731799</v>
      </c>
      <c r="E2088" s="1">
        <v>72.549041748046903</v>
      </c>
      <c r="F2088" s="1">
        <v>78.536000000000001</v>
      </c>
      <c r="G2088" s="1">
        <v>78.536000000000001</v>
      </c>
      <c r="H2088">
        <v>0</v>
      </c>
      <c r="I2088" s="1">
        <v>3600</v>
      </c>
      <c r="J2088" s="1">
        <v>0</v>
      </c>
      <c r="K2088" s="1">
        <v>-3.5</v>
      </c>
      <c r="L2088">
        <v>70.438365864606297</v>
      </c>
    </row>
    <row r="2089" spans="1:12" x14ac:dyDescent="0.3">
      <c r="A2089" s="1">
        <v>2087</v>
      </c>
      <c r="B2089" s="1">
        <v>31.436632341802401</v>
      </c>
      <c r="C2089" s="1">
        <v>-61.350019454683903</v>
      </c>
      <c r="D2089" s="1">
        <v>361.87499809268201</v>
      </c>
      <c r="E2089" s="1">
        <v>72.549041748046903</v>
      </c>
      <c r="F2089" s="1">
        <v>78.536000000000001</v>
      </c>
      <c r="G2089" s="1">
        <v>78.536000000000001</v>
      </c>
      <c r="H2089">
        <v>0</v>
      </c>
      <c r="I2089" s="1">
        <v>3600</v>
      </c>
      <c r="J2089" s="1">
        <v>0</v>
      </c>
      <c r="K2089" s="1">
        <v>-3.5</v>
      </c>
      <c r="L2089">
        <v>70.3218603506715</v>
      </c>
    </row>
    <row r="2090" spans="1:12" x14ac:dyDescent="0.3">
      <c r="A2090" s="1">
        <v>2088</v>
      </c>
      <c r="B2090" s="1">
        <v>31.4539930555556</v>
      </c>
      <c r="C2090" s="1">
        <v>-61.950000762939503</v>
      </c>
      <c r="D2090" s="1">
        <v>361.875</v>
      </c>
      <c r="E2090" s="1">
        <v>72.549041748046903</v>
      </c>
      <c r="F2090" s="1">
        <v>78.536000000000001</v>
      </c>
      <c r="G2090" s="1">
        <v>78.536000000000001</v>
      </c>
      <c r="H2090">
        <v>0</v>
      </c>
      <c r="I2090" s="1">
        <v>3600</v>
      </c>
      <c r="J2090" s="1">
        <v>0</v>
      </c>
      <c r="K2090" s="1">
        <v>-3.5</v>
      </c>
      <c r="L2090">
        <v>70.360695225694499</v>
      </c>
    </row>
    <row r="2091" spans="1:12" x14ac:dyDescent="0.3">
      <c r="A2091" s="1">
        <v>2089</v>
      </c>
      <c r="B2091" s="1">
        <v>31.467013789548599</v>
      </c>
      <c r="C2091" s="1">
        <v>-64.199987411611104</v>
      </c>
      <c r="D2091" s="1">
        <v>361.625001907333</v>
      </c>
      <c r="E2091" s="1">
        <v>72.549041748046903</v>
      </c>
      <c r="F2091" s="1">
        <v>78.536000000000001</v>
      </c>
      <c r="G2091" s="1">
        <v>78.536000000000001</v>
      </c>
      <c r="H2091">
        <v>0</v>
      </c>
      <c r="I2091" s="1">
        <v>3600</v>
      </c>
      <c r="J2091" s="1">
        <v>0</v>
      </c>
      <c r="K2091" s="1">
        <v>-3.5</v>
      </c>
      <c r="L2091">
        <v>70.389821826393003</v>
      </c>
    </row>
    <row r="2092" spans="1:12" x14ac:dyDescent="0.3">
      <c r="A2092" s="1">
        <v>2090</v>
      </c>
      <c r="B2092" s="1">
        <v>31.4453125</v>
      </c>
      <c r="C2092" s="1">
        <v>-66</v>
      </c>
      <c r="D2092" s="1">
        <v>361.5</v>
      </c>
      <c r="E2092" s="1">
        <v>72.549041748046903</v>
      </c>
      <c r="F2092" s="1">
        <v>78.536000000000001</v>
      </c>
      <c r="G2092" s="1">
        <v>78.536000000000001</v>
      </c>
      <c r="H2092">
        <v>0</v>
      </c>
      <c r="I2092" s="1">
        <v>3600</v>
      </c>
      <c r="J2092" s="1">
        <v>0</v>
      </c>
      <c r="K2092" s="1">
        <v>-3.5</v>
      </c>
      <c r="L2092">
        <v>70.341277343749994</v>
      </c>
    </row>
    <row r="2093" spans="1:12" x14ac:dyDescent="0.3">
      <c r="A2093" s="1">
        <v>2091</v>
      </c>
      <c r="B2093" s="1">
        <v>31.336805522442202</v>
      </c>
      <c r="C2093" s="1">
        <v>-67.800024795341699</v>
      </c>
      <c r="D2093" s="1">
        <v>361.499996185334</v>
      </c>
      <c r="E2093" s="1">
        <v>72.549041748046903</v>
      </c>
      <c r="F2093" s="1">
        <v>78.536000000000001</v>
      </c>
      <c r="G2093" s="1">
        <v>78.536000000000001</v>
      </c>
      <c r="H2093">
        <v>0</v>
      </c>
      <c r="I2093" s="1">
        <v>3600</v>
      </c>
      <c r="J2093" s="1">
        <v>0</v>
      </c>
      <c r="K2093" s="1">
        <v>-3.5</v>
      </c>
      <c r="L2093">
        <v>70.098553745371802</v>
      </c>
    </row>
    <row r="2094" spans="1:12" x14ac:dyDescent="0.3">
      <c r="A2094" s="1">
        <v>2092</v>
      </c>
      <c r="B2094" s="1">
        <v>31.3324652777778</v>
      </c>
      <c r="C2094" s="1">
        <v>-70.650001525878906</v>
      </c>
      <c r="D2094" s="1">
        <v>361</v>
      </c>
      <c r="E2094" s="1">
        <v>72.549041748046903</v>
      </c>
      <c r="F2094" s="1">
        <v>78.536000000000001</v>
      </c>
      <c r="G2094" s="1">
        <v>78.536000000000001</v>
      </c>
      <c r="H2094">
        <v>0</v>
      </c>
      <c r="I2094" s="1">
        <v>3600</v>
      </c>
      <c r="J2094" s="1">
        <v>0</v>
      </c>
      <c r="K2094" s="1">
        <v>-3.5</v>
      </c>
      <c r="L2094">
        <v>70.088844878472301</v>
      </c>
    </row>
    <row r="2095" spans="1:12" x14ac:dyDescent="0.3">
      <c r="A2095" s="1">
        <v>2093</v>
      </c>
      <c r="B2095" s="1">
        <v>31.3020833333333</v>
      </c>
      <c r="C2095" s="1">
        <v>-78</v>
      </c>
      <c r="D2095" s="1">
        <v>360.625</v>
      </c>
      <c r="E2095" s="1">
        <v>72.549041748046903</v>
      </c>
      <c r="F2095" s="1">
        <v>78.536000000000001</v>
      </c>
      <c r="G2095" s="1">
        <v>78.536000000000001</v>
      </c>
      <c r="H2095">
        <v>0</v>
      </c>
      <c r="I2095" s="1">
        <v>3600</v>
      </c>
      <c r="J2095" s="1">
        <v>0</v>
      </c>
      <c r="K2095" s="1">
        <v>-3.5</v>
      </c>
      <c r="L2095">
        <v>70.020882291666595</v>
      </c>
    </row>
    <row r="2096" spans="1:12" x14ac:dyDescent="0.3">
      <c r="A2096" s="1">
        <v>2094</v>
      </c>
      <c r="B2096" s="1">
        <v>31.3281248013195</v>
      </c>
      <c r="C2096" s="1">
        <v>-92.399891663489697</v>
      </c>
      <c r="D2096" s="1">
        <v>359.375009536665</v>
      </c>
      <c r="E2096" s="1">
        <v>72.549041748046903</v>
      </c>
      <c r="F2096" s="1">
        <v>78.536000000000001</v>
      </c>
      <c r="G2096" s="1">
        <v>78.536000000000001</v>
      </c>
      <c r="H2096">
        <v>0</v>
      </c>
      <c r="I2096" s="1">
        <v>3600</v>
      </c>
      <c r="J2096" s="1">
        <v>0</v>
      </c>
      <c r="K2096" s="1">
        <v>-3.5</v>
      </c>
      <c r="L2096">
        <v>70.079135493063603</v>
      </c>
    </row>
    <row r="2097" spans="1:12" x14ac:dyDescent="0.3">
      <c r="A2097" s="1">
        <v>2095</v>
      </c>
      <c r="B2097" s="1">
        <v>31.4409722222222</v>
      </c>
      <c r="C2097" s="1">
        <v>-94.5</v>
      </c>
      <c r="D2097" s="1">
        <v>359.125</v>
      </c>
      <c r="E2097" s="1">
        <v>72.549041748046903</v>
      </c>
      <c r="F2097" s="1">
        <v>78.536000000000001</v>
      </c>
      <c r="G2097" s="1">
        <v>78.536000000000001</v>
      </c>
      <c r="H2097">
        <v>0</v>
      </c>
      <c r="I2097" s="1">
        <v>3600</v>
      </c>
      <c r="J2097" s="1">
        <v>0</v>
      </c>
      <c r="K2097" s="1">
        <v>-3.5</v>
      </c>
      <c r="L2097">
        <v>70.331568402777705</v>
      </c>
    </row>
    <row r="2098" spans="1:12" x14ac:dyDescent="0.3">
      <c r="A2098" s="1">
        <v>2096</v>
      </c>
      <c r="B2098" s="1">
        <v>31.527777115509402</v>
      </c>
      <c r="C2098" s="1">
        <v>-95.100001525869999</v>
      </c>
      <c r="D2098" s="1">
        <v>359.00000095366698</v>
      </c>
      <c r="E2098" s="1">
        <v>72.549041748046903</v>
      </c>
      <c r="F2098" s="1">
        <v>78.536000000000001</v>
      </c>
      <c r="G2098" s="1">
        <v>78.536000000000001</v>
      </c>
      <c r="H2098">
        <v>0</v>
      </c>
      <c r="I2098" s="1">
        <v>3600</v>
      </c>
      <c r="J2098" s="1">
        <v>0</v>
      </c>
      <c r="K2098" s="1">
        <v>-3.5</v>
      </c>
      <c r="L2098">
        <v>70.525745740767604</v>
      </c>
    </row>
    <row r="2099" spans="1:12" x14ac:dyDescent="0.3">
      <c r="A2099" s="1">
        <v>2097</v>
      </c>
      <c r="B2099" s="1">
        <v>31.5711805555556</v>
      </c>
      <c r="C2099" s="1">
        <v>-93.75</v>
      </c>
      <c r="D2099" s="1">
        <v>359</v>
      </c>
      <c r="E2099" s="1">
        <v>72.156883239746094</v>
      </c>
      <c r="F2099" s="1">
        <v>78.536000000000001</v>
      </c>
      <c r="G2099" s="1">
        <v>78.536000000000001</v>
      </c>
      <c r="H2099">
        <v>0</v>
      </c>
      <c r="I2099" s="1">
        <v>3600.00534057299</v>
      </c>
      <c r="J2099" s="1">
        <v>0</v>
      </c>
      <c r="K2099" s="1">
        <v>-3.5</v>
      </c>
      <c r="L2099">
        <v>70.622836631944594</v>
      </c>
    </row>
    <row r="2100" spans="1:12" x14ac:dyDescent="0.3">
      <c r="A2100" s="1">
        <v>2098</v>
      </c>
      <c r="B2100" s="1">
        <v>31.571180986033301</v>
      </c>
      <c r="C2100" s="1">
        <v>-93.7499301911282</v>
      </c>
      <c r="D2100" s="1">
        <v>359.000005722043</v>
      </c>
      <c r="E2100" s="1">
        <v>72.156883239746094</v>
      </c>
      <c r="F2100" s="1">
        <v>78.536000000000001</v>
      </c>
      <c r="G2100" s="1">
        <v>78.536000000000001</v>
      </c>
      <c r="H2100">
        <v>0</v>
      </c>
      <c r="I2100" s="1">
        <v>4300</v>
      </c>
      <c r="J2100" s="1">
        <v>0</v>
      </c>
      <c r="K2100" s="1">
        <v>-3.5</v>
      </c>
      <c r="L2100">
        <v>70.622837594897405</v>
      </c>
    </row>
    <row r="2101" spans="1:12" x14ac:dyDescent="0.3">
      <c r="A2101" s="1">
        <v>2099</v>
      </c>
      <c r="B2101" s="1">
        <v>31.627604365347199</v>
      </c>
      <c r="C2101" s="1">
        <v>-84.600004959104197</v>
      </c>
      <c r="D2101" s="1">
        <v>359.74999904633302</v>
      </c>
      <c r="E2101" s="1">
        <v>72.156883239746094</v>
      </c>
      <c r="F2101" s="1">
        <v>78.536000000000001</v>
      </c>
      <c r="G2101" s="1">
        <v>78.536000000000001</v>
      </c>
      <c r="H2101">
        <v>0</v>
      </c>
      <c r="I2101" s="1">
        <v>4300</v>
      </c>
      <c r="J2101" s="1">
        <v>0</v>
      </c>
      <c r="K2101" s="1">
        <v>-3.5</v>
      </c>
      <c r="L2101">
        <v>70.7490533090198</v>
      </c>
    </row>
    <row r="2102" spans="1:12" x14ac:dyDescent="0.3">
      <c r="A2102" s="1">
        <v>2100</v>
      </c>
      <c r="B2102" s="1">
        <v>31.6536458333333</v>
      </c>
      <c r="C2102" s="1">
        <v>-84.450004577636705</v>
      </c>
      <c r="D2102" s="1">
        <v>359.625</v>
      </c>
      <c r="E2102" s="1">
        <v>72.156883239746094</v>
      </c>
      <c r="F2102" s="1">
        <v>78.536000000000001</v>
      </c>
      <c r="G2102" s="1">
        <v>78.536000000000001</v>
      </c>
      <c r="H2102">
        <v>0</v>
      </c>
      <c r="I2102" s="1">
        <v>4300</v>
      </c>
      <c r="J2102" s="1">
        <v>0</v>
      </c>
      <c r="K2102" s="1">
        <v>-3.5</v>
      </c>
      <c r="L2102">
        <v>70.807306510416595</v>
      </c>
    </row>
    <row r="2103" spans="1:12" x14ac:dyDescent="0.3">
      <c r="A2103" s="1">
        <v>2101</v>
      </c>
      <c r="B2103" s="1">
        <v>31.666666567326399</v>
      </c>
      <c r="C2103" s="1">
        <v>-84.600004959104197</v>
      </c>
      <c r="D2103" s="1">
        <v>359.50000095366698</v>
      </c>
      <c r="E2103" s="1">
        <v>72.156883239746094</v>
      </c>
      <c r="F2103" s="1">
        <v>78.536000000000001</v>
      </c>
      <c r="G2103" s="1">
        <v>78.536000000000001</v>
      </c>
      <c r="H2103">
        <v>0</v>
      </c>
      <c r="I2103" s="1">
        <v>4300</v>
      </c>
      <c r="J2103" s="1">
        <v>0</v>
      </c>
      <c r="K2103" s="1">
        <v>-3.5</v>
      </c>
      <c r="L2103">
        <v>70.836433111115198</v>
      </c>
    </row>
    <row r="2104" spans="1:12" x14ac:dyDescent="0.3">
      <c r="A2104" s="1">
        <v>2102</v>
      </c>
      <c r="B2104" s="1">
        <v>31.640625</v>
      </c>
      <c r="C2104" s="1">
        <v>-86.100006103515597</v>
      </c>
      <c r="D2104" s="1">
        <v>359.5</v>
      </c>
      <c r="E2104" s="1">
        <v>72.156883239746094</v>
      </c>
      <c r="F2104" s="1">
        <v>78.536000000000001</v>
      </c>
      <c r="G2104" s="1">
        <v>78.536000000000001</v>
      </c>
      <c r="H2104">
        <v>0</v>
      </c>
      <c r="I2104" s="1">
        <v>4300</v>
      </c>
      <c r="J2104" s="1">
        <v>0</v>
      </c>
      <c r="K2104" s="1">
        <v>-3.5</v>
      </c>
      <c r="L2104">
        <v>70.7781796875</v>
      </c>
    </row>
    <row r="2105" spans="1:12" x14ac:dyDescent="0.3">
      <c r="A2105" s="1">
        <v>2103</v>
      </c>
      <c r="B2105" s="1">
        <v>31.631944576897201</v>
      </c>
      <c r="C2105" s="1">
        <v>-82.650054167970893</v>
      </c>
      <c r="D2105" s="1">
        <v>359.749996185361</v>
      </c>
      <c r="E2105" s="1">
        <v>72.156883239746094</v>
      </c>
      <c r="F2105" s="1">
        <v>78.536000000000001</v>
      </c>
      <c r="G2105" s="1">
        <v>78.536000000000001</v>
      </c>
      <c r="H2105">
        <v>0</v>
      </c>
      <c r="I2105" s="1">
        <v>4300</v>
      </c>
      <c r="J2105" s="1">
        <v>0</v>
      </c>
      <c r="K2105" s="1">
        <v>-3.5</v>
      </c>
      <c r="L2105">
        <v>70.758762101844297</v>
      </c>
    </row>
    <row r="2106" spans="1:12" x14ac:dyDescent="0.3">
      <c r="A2106" s="1">
        <v>2104</v>
      </c>
      <c r="B2106" s="1">
        <v>31.631944808692001</v>
      </c>
      <c r="C2106" s="1">
        <v>-81.450005722048104</v>
      </c>
      <c r="D2106" s="1">
        <v>359.875</v>
      </c>
      <c r="E2106" s="1">
        <v>72.156883239746094</v>
      </c>
      <c r="F2106" s="1">
        <v>78.536000000000001</v>
      </c>
      <c r="G2106" s="1">
        <v>78.536000000000001</v>
      </c>
      <c r="H2106">
        <v>0</v>
      </c>
      <c r="I2106" s="1">
        <v>4300</v>
      </c>
      <c r="J2106" s="1">
        <v>0</v>
      </c>
      <c r="K2106" s="1">
        <v>-3.5</v>
      </c>
      <c r="L2106">
        <v>70.758762620355498</v>
      </c>
    </row>
    <row r="2107" spans="1:12" x14ac:dyDescent="0.3">
      <c r="A2107" s="1">
        <v>2105</v>
      </c>
      <c r="B2107" s="1">
        <v>31.6796875</v>
      </c>
      <c r="C2107" s="1">
        <v>-81.600006103515597</v>
      </c>
      <c r="D2107" s="1">
        <v>359.875</v>
      </c>
      <c r="E2107" s="1">
        <v>72.156883239746094</v>
      </c>
      <c r="F2107" s="1">
        <v>78.536000000000001</v>
      </c>
      <c r="G2107" s="1">
        <v>78.536000000000001</v>
      </c>
      <c r="H2107">
        <v>0</v>
      </c>
      <c r="I2107" s="1">
        <v>4300</v>
      </c>
      <c r="J2107" s="1">
        <v>0</v>
      </c>
      <c r="K2107" s="1">
        <v>-3.5</v>
      </c>
      <c r="L2107">
        <v>70.865560156249998</v>
      </c>
    </row>
    <row r="2108" spans="1:12" x14ac:dyDescent="0.3">
      <c r="A2108" s="1">
        <v>2106</v>
      </c>
      <c r="B2108" s="1">
        <v>31.657986210452101</v>
      </c>
      <c r="C2108" s="1">
        <v>-84.299998474135506</v>
      </c>
      <c r="D2108" s="1">
        <v>359.625</v>
      </c>
      <c r="E2108" s="1">
        <v>72.156883239746094</v>
      </c>
      <c r="F2108" s="1">
        <v>78.536000000000001</v>
      </c>
      <c r="G2108" s="1">
        <v>78.536000000000001</v>
      </c>
      <c r="H2108">
        <v>0</v>
      </c>
      <c r="I2108" s="1">
        <v>4300</v>
      </c>
      <c r="J2108" s="1">
        <v>0</v>
      </c>
      <c r="K2108" s="1">
        <v>-3.5</v>
      </c>
      <c r="L2108">
        <v>70.817015673608793</v>
      </c>
    </row>
    <row r="2109" spans="1:12" x14ac:dyDescent="0.3">
      <c r="A2109" s="1">
        <v>2107</v>
      </c>
      <c r="B2109" s="1">
        <v>31.671007043785501</v>
      </c>
      <c r="C2109" s="1">
        <v>-83.700000000014299</v>
      </c>
      <c r="D2109" s="1">
        <v>359.625</v>
      </c>
      <c r="E2109" s="1">
        <v>72.156883239746094</v>
      </c>
      <c r="F2109" s="1">
        <v>78.536000000000001</v>
      </c>
      <c r="G2109" s="1">
        <v>78.536000000000001</v>
      </c>
      <c r="H2109">
        <v>0</v>
      </c>
      <c r="I2109" s="1">
        <v>4300</v>
      </c>
      <c r="J2109" s="1">
        <v>0</v>
      </c>
      <c r="K2109" s="1">
        <v>-3.5</v>
      </c>
      <c r="L2109">
        <v>70.846142496525502</v>
      </c>
    </row>
    <row r="2110" spans="1:12" x14ac:dyDescent="0.3">
      <c r="A2110" s="1">
        <v>2108</v>
      </c>
      <c r="B2110" s="1">
        <v>31.6840275790988</v>
      </c>
      <c r="C2110" s="1">
        <v>-83.100017547426006</v>
      </c>
      <c r="D2110" s="1">
        <v>359.62499904634097</v>
      </c>
      <c r="E2110" s="1">
        <v>72.156883239746094</v>
      </c>
      <c r="F2110" s="1">
        <v>78.536000000000001</v>
      </c>
      <c r="G2110" s="1">
        <v>78.536000000000001</v>
      </c>
      <c r="H2110">
        <v>0</v>
      </c>
      <c r="I2110" s="1">
        <v>4300</v>
      </c>
      <c r="J2110" s="1">
        <v>0</v>
      </c>
      <c r="K2110" s="1">
        <v>-3.5</v>
      </c>
      <c r="L2110">
        <v>70.875268652789302</v>
      </c>
    </row>
    <row r="2111" spans="1:12" x14ac:dyDescent="0.3">
      <c r="A2111" s="1">
        <v>2109</v>
      </c>
      <c r="B2111" s="1">
        <v>31.6579863097901</v>
      </c>
      <c r="C2111" s="1">
        <v>-84.599994659605201</v>
      </c>
      <c r="D2111" s="1">
        <v>359.50000095365903</v>
      </c>
      <c r="E2111" s="1">
        <v>72.156883239746094</v>
      </c>
      <c r="F2111" s="1">
        <v>78.536000000000001</v>
      </c>
      <c r="G2111" s="1">
        <v>78.536000000000001</v>
      </c>
      <c r="H2111">
        <v>0</v>
      </c>
      <c r="I2111" s="1">
        <v>4300</v>
      </c>
      <c r="J2111" s="1">
        <v>0</v>
      </c>
      <c r="K2111" s="1">
        <v>-3.5</v>
      </c>
      <c r="L2111">
        <v>70.817015895821896</v>
      </c>
    </row>
    <row r="2112" spans="1:12" x14ac:dyDescent="0.3">
      <c r="A2112" s="1">
        <v>2110</v>
      </c>
      <c r="B2112" s="1">
        <v>31.6276041666667</v>
      </c>
      <c r="C2112" s="1">
        <v>-83.550003051757798</v>
      </c>
      <c r="D2112" s="1">
        <v>359.5</v>
      </c>
      <c r="E2112" s="1">
        <v>72.156883239746094</v>
      </c>
      <c r="F2112" s="1">
        <v>78.536000000000001</v>
      </c>
      <c r="G2112" s="1">
        <v>78.536000000000001</v>
      </c>
      <c r="H2112">
        <v>0</v>
      </c>
      <c r="I2112" s="1">
        <v>4300</v>
      </c>
      <c r="J2112" s="1">
        <v>0</v>
      </c>
      <c r="K2112" s="1">
        <v>-3.5</v>
      </c>
      <c r="L2112">
        <v>70.749052864583405</v>
      </c>
    </row>
    <row r="2113" spans="1:12" x14ac:dyDescent="0.3">
      <c r="A2113" s="1">
        <v>2111</v>
      </c>
      <c r="B2113" s="1">
        <v>31.618923975358701</v>
      </c>
      <c r="C2113" s="1">
        <v>-81.749998855646794</v>
      </c>
      <c r="D2113" s="1">
        <v>359.74999904633302</v>
      </c>
      <c r="E2113" s="1">
        <v>72.156883239746094</v>
      </c>
      <c r="F2113" s="1">
        <v>78.536000000000001</v>
      </c>
      <c r="G2113" s="1">
        <v>78.536000000000001</v>
      </c>
      <c r="H2113">
        <v>0</v>
      </c>
      <c r="I2113" s="1">
        <v>4300</v>
      </c>
      <c r="J2113" s="1">
        <v>0</v>
      </c>
      <c r="K2113" s="1">
        <v>-3.5</v>
      </c>
      <c r="L2113">
        <v>70.729635797438903</v>
      </c>
    </row>
    <row r="2114" spans="1:12" x14ac:dyDescent="0.3">
      <c r="A2114" s="1">
        <v>2112</v>
      </c>
      <c r="B2114" s="1">
        <v>31.6666666666667</v>
      </c>
      <c r="C2114" s="1">
        <v>-81.600006103515597</v>
      </c>
      <c r="D2114" s="1">
        <v>359.625</v>
      </c>
      <c r="E2114" s="1">
        <v>72.156883239746094</v>
      </c>
      <c r="F2114" s="1">
        <v>78.536000000000001</v>
      </c>
      <c r="G2114" s="1">
        <v>78.536000000000001</v>
      </c>
      <c r="H2114">
        <v>0</v>
      </c>
      <c r="I2114" s="1">
        <v>4300</v>
      </c>
      <c r="J2114" s="1">
        <v>0</v>
      </c>
      <c r="K2114" s="1">
        <v>-3.5</v>
      </c>
      <c r="L2114">
        <v>70.836433333333403</v>
      </c>
    </row>
    <row r="2115" spans="1:12" x14ac:dyDescent="0.3">
      <c r="A2115" s="1">
        <v>2113</v>
      </c>
      <c r="B2115" s="1">
        <v>31.662326620682801</v>
      </c>
      <c r="C2115" s="1">
        <v>-74.400041579870702</v>
      </c>
      <c r="D2115" s="1">
        <v>360.124998092667</v>
      </c>
      <c r="E2115" s="1">
        <v>72.156883239746094</v>
      </c>
      <c r="F2115" s="1">
        <v>78.536000000000001</v>
      </c>
      <c r="G2115" s="1">
        <v>78.536000000000001</v>
      </c>
      <c r="H2115">
        <v>0</v>
      </c>
      <c r="I2115" s="1">
        <v>4300</v>
      </c>
      <c r="J2115" s="1">
        <v>0</v>
      </c>
      <c r="K2115" s="1">
        <v>-3.5</v>
      </c>
      <c r="L2115">
        <v>70.826724910870297</v>
      </c>
    </row>
    <row r="2116" spans="1:12" x14ac:dyDescent="0.3">
      <c r="A2116" s="1">
        <v>2114</v>
      </c>
      <c r="B2116" s="1">
        <v>31.6927083333333</v>
      </c>
      <c r="C2116" s="1">
        <v>-79.650001525878906</v>
      </c>
      <c r="D2116" s="1">
        <v>359.875</v>
      </c>
      <c r="E2116" s="1">
        <v>72.156883239746094</v>
      </c>
      <c r="F2116" s="1">
        <v>78.536000000000001</v>
      </c>
      <c r="G2116" s="1">
        <v>78.536000000000001</v>
      </c>
      <c r="H2116">
        <v>0</v>
      </c>
      <c r="I2116" s="1">
        <v>4300</v>
      </c>
      <c r="J2116" s="1">
        <v>0</v>
      </c>
      <c r="K2116" s="1">
        <v>-3.5</v>
      </c>
      <c r="L2116">
        <v>70.894686979166593</v>
      </c>
    </row>
    <row r="2117" spans="1:12" x14ac:dyDescent="0.3">
      <c r="A2117" s="1">
        <v>2115</v>
      </c>
      <c r="B2117" s="1">
        <v>31.7144097222222</v>
      </c>
      <c r="C2117" s="1">
        <v>-81.450004577636705</v>
      </c>
      <c r="D2117" s="1">
        <v>359.625</v>
      </c>
      <c r="E2117" s="1">
        <v>72.156883239746094</v>
      </c>
      <c r="F2117" s="1">
        <v>78.536000000000001</v>
      </c>
      <c r="G2117" s="1">
        <v>78.536000000000001</v>
      </c>
      <c r="H2117">
        <v>0</v>
      </c>
      <c r="I2117" s="1">
        <v>4300</v>
      </c>
      <c r="J2117" s="1">
        <v>0</v>
      </c>
      <c r="K2117" s="1">
        <v>-3.5</v>
      </c>
      <c r="L2117">
        <v>70.943231684027694</v>
      </c>
    </row>
    <row r="2118" spans="1:12" x14ac:dyDescent="0.3">
      <c r="A2118" s="1">
        <v>2116</v>
      </c>
      <c r="B2118" s="1">
        <v>31.718749966886602</v>
      </c>
      <c r="C2118" s="1">
        <v>-78.750020599230695</v>
      </c>
      <c r="D2118" s="1">
        <v>359.99999713900098</v>
      </c>
      <c r="E2118" s="1">
        <v>72.156883239746094</v>
      </c>
      <c r="F2118" s="1">
        <v>78.536000000000001</v>
      </c>
      <c r="G2118" s="1">
        <v>78.536000000000001</v>
      </c>
      <c r="H2118">
        <v>0</v>
      </c>
      <c r="I2118" s="1">
        <v>4300</v>
      </c>
      <c r="J2118" s="1">
        <v>0</v>
      </c>
      <c r="K2118" s="1">
        <v>-3.5</v>
      </c>
      <c r="L2118">
        <v>70.952940550927295</v>
      </c>
    </row>
    <row r="2119" spans="1:12" x14ac:dyDescent="0.3">
      <c r="A2119" s="1">
        <v>2117</v>
      </c>
      <c r="B2119" s="1">
        <v>31.7361111111111</v>
      </c>
      <c r="C2119" s="1">
        <v>-73.350006103515597</v>
      </c>
      <c r="D2119" s="1">
        <v>360.375</v>
      </c>
      <c r="E2119" s="1">
        <v>72.156883239746094</v>
      </c>
      <c r="F2119" s="1">
        <v>78.536000000000001</v>
      </c>
      <c r="G2119" s="1">
        <v>78.536000000000001</v>
      </c>
      <c r="H2119">
        <v>0</v>
      </c>
      <c r="I2119" s="1">
        <v>4300</v>
      </c>
      <c r="J2119" s="1">
        <v>0</v>
      </c>
      <c r="K2119" s="1">
        <v>-3.5</v>
      </c>
      <c r="L2119">
        <v>70.991776388888894</v>
      </c>
    </row>
    <row r="2120" spans="1:12" x14ac:dyDescent="0.3">
      <c r="A2120" s="1">
        <v>2118</v>
      </c>
      <c r="B2120" s="1">
        <v>31.7534722222222</v>
      </c>
      <c r="C2120" s="1">
        <v>-64.950004577636705</v>
      </c>
      <c r="D2120" s="1">
        <v>361</v>
      </c>
      <c r="E2120" s="1">
        <v>72.156883239746094</v>
      </c>
      <c r="F2120" s="1">
        <v>78.536000000000001</v>
      </c>
      <c r="G2120" s="1">
        <v>78.536000000000001</v>
      </c>
      <c r="H2120">
        <v>0</v>
      </c>
      <c r="I2120" s="1">
        <v>4300</v>
      </c>
      <c r="J2120" s="1">
        <v>0</v>
      </c>
      <c r="K2120" s="1">
        <v>-3.5</v>
      </c>
      <c r="L2120">
        <v>71.030612152777707</v>
      </c>
    </row>
    <row r="2121" spans="1:12" x14ac:dyDescent="0.3">
      <c r="A2121" s="1">
        <v>2119</v>
      </c>
      <c r="B2121" s="1">
        <v>31.796874668865801</v>
      </c>
      <c r="C2121" s="1">
        <v>-57.600058364424399</v>
      </c>
      <c r="D2121" s="1">
        <v>361.499996185334</v>
      </c>
      <c r="E2121" s="1">
        <v>72.156883239746094</v>
      </c>
      <c r="F2121" s="1">
        <v>78.536000000000001</v>
      </c>
      <c r="G2121" s="1">
        <v>78.536000000000001</v>
      </c>
      <c r="H2121">
        <v>0</v>
      </c>
      <c r="I2121" s="1">
        <v>4300</v>
      </c>
      <c r="J2121" s="1">
        <v>0</v>
      </c>
      <c r="K2121" s="1">
        <v>-3.5</v>
      </c>
      <c r="L2121">
        <v>71.127700821772706</v>
      </c>
    </row>
    <row r="2122" spans="1:12" x14ac:dyDescent="0.3">
      <c r="A2122" s="1">
        <v>2120</v>
      </c>
      <c r="B2122" s="1">
        <v>31.8098958333333</v>
      </c>
      <c r="C2122" s="1">
        <v>-53.400001525878899</v>
      </c>
      <c r="D2122" s="1">
        <v>361.875</v>
      </c>
      <c r="E2122" s="1">
        <v>72.156883239746094</v>
      </c>
      <c r="F2122" s="1">
        <v>78.536000000000001</v>
      </c>
      <c r="G2122" s="1">
        <v>78.536000000000001</v>
      </c>
      <c r="H2122">
        <v>0</v>
      </c>
      <c r="I2122" s="1">
        <v>4300</v>
      </c>
      <c r="J2122" s="1">
        <v>0</v>
      </c>
      <c r="K2122" s="1">
        <v>-3.5</v>
      </c>
      <c r="L2122">
        <v>71.156828385416603</v>
      </c>
    </row>
    <row r="2123" spans="1:12" x14ac:dyDescent="0.3">
      <c r="A2123" s="1">
        <v>2121</v>
      </c>
      <c r="B2123" s="1">
        <v>31.779513657094999</v>
      </c>
      <c r="C2123" s="1">
        <v>-49.500017547488703</v>
      </c>
      <c r="D2123" s="1">
        <v>362.125</v>
      </c>
      <c r="E2123" s="1">
        <v>72.156883239746094</v>
      </c>
      <c r="F2123" s="1">
        <v>78.536000000000001</v>
      </c>
      <c r="G2123" s="1">
        <v>78.536000000000001</v>
      </c>
      <c r="H2123">
        <v>0</v>
      </c>
      <c r="I2123" s="1">
        <v>4300</v>
      </c>
      <c r="J2123" s="1">
        <v>0</v>
      </c>
      <c r="K2123" s="1">
        <v>-3.5</v>
      </c>
      <c r="L2123">
        <v>71.088865280101999</v>
      </c>
    </row>
    <row r="2124" spans="1:12" x14ac:dyDescent="0.3">
      <c r="A2124" s="1">
        <v>2122</v>
      </c>
      <c r="B2124" s="1">
        <v>31.7491319444444</v>
      </c>
      <c r="C2124" s="1">
        <v>-51.300003051757798</v>
      </c>
      <c r="D2124" s="1">
        <v>362.125</v>
      </c>
      <c r="E2124" s="1">
        <v>72.156883239746094</v>
      </c>
      <c r="F2124" s="1">
        <v>78.536000000000001</v>
      </c>
      <c r="G2124" s="1">
        <v>78.536000000000001</v>
      </c>
      <c r="H2124">
        <v>0</v>
      </c>
      <c r="I2124" s="1">
        <v>4300</v>
      </c>
      <c r="J2124" s="1">
        <v>0</v>
      </c>
      <c r="K2124" s="1">
        <v>-3.5</v>
      </c>
      <c r="L2124">
        <v>71.020903211805503</v>
      </c>
    </row>
    <row r="2125" spans="1:12" x14ac:dyDescent="0.3">
      <c r="A2125" s="1">
        <v>2123</v>
      </c>
      <c r="B2125" s="1">
        <v>31.740451355775701</v>
      </c>
      <c r="C2125" s="1">
        <v>-53.250003814697301</v>
      </c>
      <c r="D2125" s="1">
        <v>362</v>
      </c>
      <c r="E2125" s="1">
        <v>72.156883239746094</v>
      </c>
      <c r="F2125" s="1">
        <v>78.536000000000001</v>
      </c>
      <c r="G2125" s="1">
        <v>78.536000000000001</v>
      </c>
      <c r="H2125">
        <v>0</v>
      </c>
      <c r="I2125" s="1">
        <v>4300</v>
      </c>
      <c r="J2125" s="1">
        <v>0</v>
      </c>
      <c r="K2125" s="1">
        <v>-3.5</v>
      </c>
      <c r="L2125">
        <v>71.001485255789007</v>
      </c>
    </row>
    <row r="2126" spans="1:12" x14ac:dyDescent="0.3">
      <c r="A2126" s="1">
        <v>2124</v>
      </c>
      <c r="B2126" s="1">
        <v>31.736111144224299</v>
      </c>
      <c r="C2126" s="1">
        <v>-53.250003814697301</v>
      </c>
      <c r="D2126" s="1">
        <v>362</v>
      </c>
      <c r="E2126" s="1">
        <v>72.156883239746094</v>
      </c>
      <c r="F2126" s="1">
        <v>78.536000000000001</v>
      </c>
      <c r="G2126" s="1">
        <v>78.536000000000001</v>
      </c>
      <c r="H2126">
        <v>0</v>
      </c>
      <c r="I2126" s="1">
        <v>4300</v>
      </c>
      <c r="J2126" s="1">
        <v>0</v>
      </c>
      <c r="K2126" s="1">
        <v>-3.5</v>
      </c>
      <c r="L2126">
        <v>70.991776462960999</v>
      </c>
    </row>
    <row r="2127" spans="1:12" x14ac:dyDescent="0.3">
      <c r="A2127" s="1">
        <v>2125</v>
      </c>
      <c r="B2127" s="1">
        <v>31.71875</v>
      </c>
      <c r="C2127" s="1">
        <v>-53.850002288818402</v>
      </c>
      <c r="D2127" s="1">
        <v>362</v>
      </c>
      <c r="E2127" s="1">
        <v>72.156883239746094</v>
      </c>
      <c r="F2127" s="1">
        <v>78.536000000000001</v>
      </c>
      <c r="G2127" s="1">
        <v>78.536000000000001</v>
      </c>
      <c r="H2127">
        <v>0</v>
      </c>
      <c r="I2127" s="1">
        <v>4300</v>
      </c>
      <c r="J2127" s="1">
        <v>0</v>
      </c>
      <c r="K2127" s="1">
        <v>-3.5</v>
      </c>
      <c r="L2127">
        <v>70.952940624999997</v>
      </c>
    </row>
    <row r="2128" spans="1:12" x14ac:dyDescent="0.3">
      <c r="A2128" s="1">
        <v>2126</v>
      </c>
      <c r="B2128" s="1">
        <v>31.7100695106712</v>
      </c>
      <c r="C2128" s="1">
        <v>-54.8999935150864</v>
      </c>
      <c r="D2128" s="1">
        <v>361.87500095366698</v>
      </c>
      <c r="E2128" s="1">
        <v>72.156883239746094</v>
      </c>
      <c r="F2128" s="1">
        <v>78.536000000000001</v>
      </c>
      <c r="G2128" s="1">
        <v>78.536000000000001</v>
      </c>
      <c r="H2128">
        <v>0</v>
      </c>
      <c r="I2128" s="1">
        <v>4300</v>
      </c>
      <c r="J2128" s="1">
        <v>0</v>
      </c>
      <c r="K2128" s="1">
        <v>-3.5</v>
      </c>
      <c r="L2128">
        <v>70.933522891200894</v>
      </c>
    </row>
    <row r="2129" spans="1:12" x14ac:dyDescent="0.3">
      <c r="A2129" s="1">
        <v>2127</v>
      </c>
      <c r="B2129" s="1">
        <v>31.6493055555556</v>
      </c>
      <c r="C2129" s="1">
        <v>-57.300003051757798</v>
      </c>
      <c r="D2129" s="1">
        <v>361.75</v>
      </c>
      <c r="E2129" s="1">
        <v>72.156883239746094</v>
      </c>
      <c r="F2129" s="1">
        <v>78.536000000000001</v>
      </c>
      <c r="G2129" s="1">
        <v>78.536000000000001</v>
      </c>
      <c r="H2129">
        <v>0</v>
      </c>
      <c r="I2129" s="1">
        <v>4300</v>
      </c>
      <c r="J2129" s="1">
        <v>0</v>
      </c>
      <c r="K2129" s="1">
        <v>-3.5</v>
      </c>
      <c r="L2129">
        <v>70.797597569444605</v>
      </c>
    </row>
    <row r="2130" spans="1:12" x14ac:dyDescent="0.3">
      <c r="A2130" s="1">
        <v>2128</v>
      </c>
      <c r="B2130" s="1">
        <v>31.7100695768981</v>
      </c>
      <c r="C2130" s="1">
        <v>-55.649999237085197</v>
      </c>
      <c r="D2130" s="1">
        <v>361.87500095366602</v>
      </c>
      <c r="E2130" s="1">
        <v>72.156883239746094</v>
      </c>
      <c r="F2130" s="1">
        <v>78.536000000000001</v>
      </c>
      <c r="G2130" s="1">
        <v>78.536000000000001</v>
      </c>
      <c r="H2130">
        <v>0</v>
      </c>
      <c r="I2130" s="1">
        <v>4300</v>
      </c>
      <c r="J2130" s="1">
        <v>0</v>
      </c>
      <c r="K2130" s="1">
        <v>-3.5</v>
      </c>
      <c r="L2130">
        <v>70.933523039346397</v>
      </c>
    </row>
    <row r="2131" spans="1:12" x14ac:dyDescent="0.3">
      <c r="A2131" s="1">
        <v>2129</v>
      </c>
      <c r="B2131" s="1">
        <v>31.7274305555556</v>
      </c>
      <c r="C2131" s="1">
        <v>-55.350002288818402</v>
      </c>
      <c r="D2131" s="1">
        <v>362</v>
      </c>
      <c r="E2131" s="1">
        <v>72.156883239746094</v>
      </c>
      <c r="F2131" s="1">
        <v>78.536000000000001</v>
      </c>
      <c r="G2131" s="1">
        <v>78.536000000000001</v>
      </c>
      <c r="H2131">
        <v>0</v>
      </c>
      <c r="I2131" s="1">
        <v>4300</v>
      </c>
      <c r="J2131" s="1">
        <v>0</v>
      </c>
      <c r="K2131" s="1">
        <v>-3.5</v>
      </c>
      <c r="L2131">
        <v>70.972358506944502</v>
      </c>
    </row>
    <row r="2132" spans="1:12" x14ac:dyDescent="0.3">
      <c r="A2132" s="1">
        <v>2130</v>
      </c>
      <c r="B2132" s="1">
        <v>31.7230902777778</v>
      </c>
      <c r="C2132" s="1">
        <v>-55.650001525878899</v>
      </c>
      <c r="D2132" s="1">
        <v>362</v>
      </c>
      <c r="E2132" s="1">
        <v>72.156883239746094</v>
      </c>
      <c r="F2132" s="1">
        <v>78.536000000000001</v>
      </c>
      <c r="G2132" s="1">
        <v>78.536000000000001</v>
      </c>
      <c r="H2132">
        <v>0</v>
      </c>
      <c r="I2132" s="1">
        <v>4300</v>
      </c>
      <c r="J2132" s="1">
        <v>0</v>
      </c>
      <c r="K2132" s="1">
        <v>-3.5</v>
      </c>
      <c r="L2132">
        <v>70.962649565972299</v>
      </c>
    </row>
    <row r="2133" spans="1:12" x14ac:dyDescent="0.3">
      <c r="A2133" s="1">
        <v>2131</v>
      </c>
      <c r="B2133" s="1">
        <v>31.701389054456001</v>
      </c>
      <c r="C2133" s="1">
        <v>-57.299990463348699</v>
      </c>
      <c r="D2133" s="1">
        <v>361.87500095366698</v>
      </c>
      <c r="E2133" s="1">
        <v>72.156883239746094</v>
      </c>
      <c r="F2133" s="1">
        <v>78.536000000000001</v>
      </c>
      <c r="G2133" s="1">
        <v>78.536000000000001</v>
      </c>
      <c r="H2133">
        <v>0</v>
      </c>
      <c r="I2133" s="1">
        <v>4300</v>
      </c>
      <c r="J2133" s="1">
        <v>0</v>
      </c>
      <c r="K2133" s="1">
        <v>-3.5</v>
      </c>
      <c r="L2133">
        <v>70.914105231474807</v>
      </c>
    </row>
    <row r="2134" spans="1:12" x14ac:dyDescent="0.3">
      <c r="A2134" s="1">
        <v>2132</v>
      </c>
      <c r="B2134" s="1">
        <v>31.6666666666667</v>
      </c>
      <c r="C2134" s="1">
        <v>-58.650001525878899</v>
      </c>
      <c r="D2134" s="1">
        <v>361.75</v>
      </c>
      <c r="E2134" s="1">
        <v>72.156883239746094</v>
      </c>
      <c r="F2134" s="1">
        <v>78.536000000000001</v>
      </c>
      <c r="G2134" s="1">
        <v>78.536000000000001</v>
      </c>
      <c r="H2134">
        <v>0</v>
      </c>
      <c r="I2134" s="1">
        <v>4300</v>
      </c>
      <c r="J2134" s="1">
        <v>0</v>
      </c>
      <c r="K2134" s="1">
        <v>-3.5</v>
      </c>
      <c r="L2134">
        <v>70.836433333333403</v>
      </c>
    </row>
    <row r="2135" spans="1:12" x14ac:dyDescent="0.3">
      <c r="A2135" s="1">
        <v>2133</v>
      </c>
      <c r="B2135" s="1">
        <v>31.673177108168701</v>
      </c>
      <c r="C2135" s="1">
        <v>-59.100004005440603</v>
      </c>
      <c r="D2135" s="1">
        <v>361.75</v>
      </c>
      <c r="E2135" s="1">
        <v>72.156883239746094</v>
      </c>
      <c r="F2135" s="1">
        <v>78.536000000000001</v>
      </c>
      <c r="G2135" s="1">
        <v>78.536000000000001</v>
      </c>
      <c r="H2135">
        <v>0</v>
      </c>
      <c r="I2135" s="1">
        <v>4300</v>
      </c>
      <c r="J2135" s="1">
        <v>0</v>
      </c>
      <c r="K2135" s="1">
        <v>-3.5</v>
      </c>
      <c r="L2135">
        <v>70.850996800346906</v>
      </c>
    </row>
    <row r="2136" spans="1:12" x14ac:dyDescent="0.3">
      <c r="A2136" s="1">
        <v>2134</v>
      </c>
      <c r="B2136" s="1">
        <v>31.6796867383914</v>
      </c>
      <c r="C2136" s="1">
        <v>-59.550044250161001</v>
      </c>
      <c r="D2136" s="1">
        <v>361.749996185334</v>
      </c>
      <c r="E2136" s="1">
        <v>72.156883239746094</v>
      </c>
      <c r="F2136" s="1">
        <v>78.536000000000001</v>
      </c>
      <c r="G2136" s="1">
        <v>78.536000000000001</v>
      </c>
      <c r="H2136">
        <v>0</v>
      </c>
      <c r="I2136" s="1">
        <v>4300</v>
      </c>
      <c r="J2136" s="1">
        <v>0</v>
      </c>
      <c r="K2136" s="1">
        <v>-3.5</v>
      </c>
      <c r="L2136">
        <v>70.865558452577204</v>
      </c>
    </row>
    <row r="2137" spans="1:12" x14ac:dyDescent="0.3">
      <c r="A2137" s="1">
        <v>2135</v>
      </c>
      <c r="B2137" s="1">
        <v>31.5798611111111</v>
      </c>
      <c r="C2137" s="1">
        <v>-64.950004577636705</v>
      </c>
      <c r="D2137" s="1">
        <v>361.25</v>
      </c>
      <c r="E2137" s="1">
        <v>72.156883239746094</v>
      </c>
      <c r="F2137" s="1">
        <v>78.536000000000001</v>
      </c>
      <c r="G2137" s="1">
        <v>78.536000000000001</v>
      </c>
      <c r="H2137">
        <v>0</v>
      </c>
      <c r="I2137" s="1">
        <v>4300</v>
      </c>
      <c r="J2137" s="1">
        <v>0</v>
      </c>
      <c r="K2137" s="1">
        <v>-3.5</v>
      </c>
      <c r="L2137">
        <v>70.642254513888901</v>
      </c>
    </row>
    <row r="2138" spans="1:12" x14ac:dyDescent="0.3">
      <c r="A2138" s="1">
        <v>2136</v>
      </c>
      <c r="B2138" s="1">
        <v>31.506076753136501</v>
      </c>
      <c r="C2138" s="1">
        <v>-86.100035857863006</v>
      </c>
      <c r="D2138" s="1">
        <v>359.49999713900098</v>
      </c>
      <c r="E2138" s="1">
        <v>72.156883239746094</v>
      </c>
      <c r="F2138" s="1">
        <v>78.536000000000001</v>
      </c>
      <c r="G2138" s="1">
        <v>78.536000000000001</v>
      </c>
      <c r="H2138">
        <v>0</v>
      </c>
      <c r="I2138" s="1">
        <v>4300</v>
      </c>
      <c r="J2138" s="1">
        <v>0</v>
      </c>
      <c r="K2138" s="1">
        <v>-3.5</v>
      </c>
      <c r="L2138">
        <v>70.477203332161196</v>
      </c>
    </row>
    <row r="2139" spans="1:12" x14ac:dyDescent="0.3">
      <c r="A2139" s="1">
        <v>2137</v>
      </c>
      <c r="B2139" s="1">
        <v>31.5538194444444</v>
      </c>
      <c r="C2139" s="1">
        <v>-90</v>
      </c>
      <c r="D2139" s="1">
        <v>359.125</v>
      </c>
      <c r="E2139" s="1">
        <v>72.156883239746094</v>
      </c>
      <c r="F2139" s="1">
        <v>78.536000000000001</v>
      </c>
      <c r="G2139" s="1">
        <v>78.536000000000001</v>
      </c>
      <c r="H2139">
        <v>0</v>
      </c>
      <c r="I2139" s="1">
        <v>4300</v>
      </c>
      <c r="J2139" s="1">
        <v>0</v>
      </c>
      <c r="K2139" s="1">
        <v>-3.5</v>
      </c>
      <c r="L2139">
        <v>70.584000868055497</v>
      </c>
    </row>
    <row r="2140" spans="1:12" x14ac:dyDescent="0.3">
      <c r="A2140" s="1">
        <v>2138</v>
      </c>
      <c r="B2140" s="1">
        <v>31.453993552253099</v>
      </c>
      <c r="C2140" s="1">
        <v>-101.250014495695</v>
      </c>
      <c r="D2140" s="1">
        <v>358.37499809268201</v>
      </c>
      <c r="E2140" s="1">
        <v>72.156883239746094</v>
      </c>
      <c r="F2140" s="1">
        <v>78.536000000000001</v>
      </c>
      <c r="G2140" s="1">
        <v>78.536000000000001</v>
      </c>
      <c r="H2140">
        <v>0</v>
      </c>
      <c r="I2140" s="1">
        <v>4300</v>
      </c>
      <c r="J2140" s="1">
        <v>0</v>
      </c>
      <c r="K2140" s="1">
        <v>-3.5</v>
      </c>
      <c r="L2140">
        <v>70.360696336777096</v>
      </c>
    </row>
    <row r="2141" spans="1:12" x14ac:dyDescent="0.3">
      <c r="A2141" s="1">
        <v>2139</v>
      </c>
      <c r="B2141" s="1">
        <v>31.519096725524701</v>
      </c>
      <c r="C2141" s="1">
        <v>-102.14999465957899</v>
      </c>
      <c r="D2141" s="1">
        <v>358.12500190731799</v>
      </c>
      <c r="E2141" s="1">
        <v>72.156883239746094</v>
      </c>
      <c r="F2141" s="1">
        <v>78.536000000000001</v>
      </c>
      <c r="G2141" s="1">
        <v>78.536000000000001</v>
      </c>
      <c r="H2141">
        <v>0</v>
      </c>
      <c r="I2141" s="1">
        <v>4300</v>
      </c>
      <c r="J2141" s="1">
        <v>0</v>
      </c>
      <c r="K2141" s="1">
        <v>-3.5</v>
      </c>
      <c r="L2141">
        <v>70.506328229195205</v>
      </c>
    </row>
    <row r="2142" spans="1:12" x14ac:dyDescent="0.3">
      <c r="A2142" s="1">
        <v>2140</v>
      </c>
      <c r="B2142" s="1">
        <v>31.566839549282101</v>
      </c>
      <c r="C2142" s="1">
        <v>-100.20003433200399</v>
      </c>
      <c r="D2142" s="1">
        <v>358.125</v>
      </c>
      <c r="E2142" s="1">
        <v>72.156883239746094</v>
      </c>
      <c r="F2142" s="1">
        <v>78.536000000000001</v>
      </c>
      <c r="G2142" s="1">
        <v>78.536000000000001</v>
      </c>
      <c r="H2142">
        <v>0</v>
      </c>
      <c r="I2142" s="1">
        <v>4300</v>
      </c>
      <c r="J2142" s="1">
        <v>0</v>
      </c>
      <c r="K2142" s="1">
        <v>-3.5</v>
      </c>
      <c r="L2142">
        <v>70.613126061371105</v>
      </c>
    </row>
    <row r="2143" spans="1:12" x14ac:dyDescent="0.3">
      <c r="A2143" s="1">
        <v>2141</v>
      </c>
      <c r="B2143" s="1">
        <v>31.571180721122701</v>
      </c>
      <c r="C2143" s="1">
        <v>-100.49999618539699</v>
      </c>
      <c r="D2143" s="1">
        <v>358.125</v>
      </c>
      <c r="E2143" s="1">
        <v>72.156883239746094</v>
      </c>
      <c r="F2143" s="1">
        <v>78.536000000000001</v>
      </c>
      <c r="G2143" s="1">
        <v>78.536000000000001</v>
      </c>
      <c r="H2143">
        <v>0</v>
      </c>
      <c r="I2143" s="1">
        <v>4300</v>
      </c>
      <c r="J2143" s="1">
        <v>0</v>
      </c>
      <c r="K2143" s="1">
        <v>-3.5</v>
      </c>
      <c r="L2143">
        <v>70.622837002308202</v>
      </c>
    </row>
    <row r="2144" spans="1:12" x14ac:dyDescent="0.3">
      <c r="A2144" s="1">
        <v>2142</v>
      </c>
      <c r="B2144" s="1">
        <v>31.5928819444444</v>
      </c>
      <c r="C2144" s="1">
        <v>-99.000007629394503</v>
      </c>
      <c r="D2144" s="1">
        <v>358.125</v>
      </c>
      <c r="E2144" s="1">
        <v>72.156883239746094</v>
      </c>
      <c r="F2144" s="1">
        <v>78.536000000000001</v>
      </c>
      <c r="G2144" s="1">
        <v>78.536000000000001</v>
      </c>
      <c r="H2144">
        <v>0</v>
      </c>
      <c r="I2144" s="1">
        <v>4300</v>
      </c>
      <c r="J2144" s="1">
        <v>0</v>
      </c>
      <c r="K2144" s="1">
        <v>-3.5</v>
      </c>
      <c r="L2144">
        <v>70.671381336805496</v>
      </c>
    </row>
    <row r="2145" spans="1:12" x14ac:dyDescent="0.3">
      <c r="A2145" s="1">
        <v>2143</v>
      </c>
      <c r="B2145" s="1">
        <v>31.631944841805399</v>
      </c>
      <c r="C2145" s="1">
        <v>-101.39996261629901</v>
      </c>
      <c r="D2145" s="1">
        <v>358.000001907333</v>
      </c>
      <c r="E2145" s="1">
        <v>72.156883239746094</v>
      </c>
      <c r="F2145" s="1">
        <v>78.536000000000001</v>
      </c>
      <c r="G2145" s="1">
        <v>78.536000000000001</v>
      </c>
      <c r="H2145">
        <v>0</v>
      </c>
      <c r="I2145" s="1">
        <v>4300</v>
      </c>
      <c r="J2145" s="1">
        <v>0</v>
      </c>
      <c r="K2145" s="1">
        <v>-3.5</v>
      </c>
      <c r="L2145">
        <v>70.758762694428199</v>
      </c>
    </row>
    <row r="2146" spans="1:12" x14ac:dyDescent="0.3">
      <c r="A2146" s="1">
        <v>2144</v>
      </c>
      <c r="B2146" s="1">
        <v>31.6840277777778</v>
      </c>
      <c r="C2146" s="1">
        <v>-96.300003051757798</v>
      </c>
      <c r="D2146" s="1">
        <v>358.25</v>
      </c>
      <c r="E2146" s="1">
        <v>72.156883239746094</v>
      </c>
      <c r="F2146" s="1">
        <v>78.536000000000001</v>
      </c>
      <c r="G2146" s="1">
        <v>78.536000000000001</v>
      </c>
      <c r="H2146">
        <v>0</v>
      </c>
      <c r="I2146" s="1">
        <v>4300</v>
      </c>
      <c r="J2146" s="1">
        <v>0</v>
      </c>
      <c r="K2146" s="1">
        <v>-3.5</v>
      </c>
      <c r="L2146">
        <v>70.875269097222301</v>
      </c>
    </row>
    <row r="2147" spans="1:12" x14ac:dyDescent="0.3">
      <c r="A2147" s="1">
        <v>2145</v>
      </c>
      <c r="B2147" s="1">
        <v>31.71875</v>
      </c>
      <c r="C2147" s="1">
        <v>-93.900001525878906</v>
      </c>
      <c r="D2147" s="1">
        <v>358.375</v>
      </c>
      <c r="E2147" s="1">
        <v>72.156883239746094</v>
      </c>
      <c r="F2147" s="1">
        <v>78.536000000000001</v>
      </c>
      <c r="G2147" s="1">
        <v>78.536000000000001</v>
      </c>
      <c r="H2147">
        <v>0</v>
      </c>
      <c r="I2147" s="1">
        <v>4300</v>
      </c>
      <c r="J2147" s="1">
        <v>0</v>
      </c>
      <c r="K2147" s="1">
        <v>-3.5</v>
      </c>
      <c r="L2147">
        <v>70.952940624999997</v>
      </c>
    </row>
    <row r="2148" spans="1:12" x14ac:dyDescent="0.3">
      <c r="A2148" s="1">
        <v>2146</v>
      </c>
      <c r="B2148" s="1">
        <v>31.749131712650499</v>
      </c>
      <c r="C2148" s="1">
        <v>-90.150030135873095</v>
      </c>
      <c r="D2148" s="1">
        <v>358.624998092667</v>
      </c>
      <c r="E2148" s="1">
        <v>72.156883239746094</v>
      </c>
      <c r="F2148" s="1">
        <v>78.536000000000001</v>
      </c>
      <c r="G2148" s="1">
        <v>78.536000000000001</v>
      </c>
      <c r="H2148">
        <v>0</v>
      </c>
      <c r="I2148" s="1">
        <v>4300</v>
      </c>
      <c r="J2148" s="1">
        <v>0</v>
      </c>
      <c r="K2148" s="1">
        <v>-3.5</v>
      </c>
      <c r="L2148">
        <v>71.020902693296307</v>
      </c>
    </row>
    <row r="2149" spans="1:12" x14ac:dyDescent="0.3">
      <c r="A2149" s="1">
        <v>2147</v>
      </c>
      <c r="B2149" s="1">
        <v>31.7621527777778</v>
      </c>
      <c r="C2149" s="1">
        <v>-85.200004577636705</v>
      </c>
      <c r="D2149" s="1">
        <v>359.125</v>
      </c>
      <c r="E2149" s="1">
        <v>72.156883239746094</v>
      </c>
      <c r="F2149" s="1">
        <v>78.536000000000001</v>
      </c>
      <c r="G2149" s="1">
        <v>78.536000000000001</v>
      </c>
      <c r="H2149">
        <v>0</v>
      </c>
      <c r="I2149" s="1">
        <v>4300</v>
      </c>
      <c r="J2149" s="1">
        <v>0</v>
      </c>
      <c r="K2149" s="1">
        <v>-3.5</v>
      </c>
      <c r="L2149">
        <v>71.050030034722298</v>
      </c>
    </row>
    <row r="2150" spans="1:12" x14ac:dyDescent="0.3">
      <c r="A2150" s="1">
        <v>2148</v>
      </c>
      <c r="B2150" s="1">
        <v>31.7925347222222</v>
      </c>
      <c r="C2150" s="1">
        <v>-81.900001525878906</v>
      </c>
      <c r="D2150" s="1">
        <v>359.25</v>
      </c>
      <c r="E2150" s="1">
        <v>72.156883239746094</v>
      </c>
      <c r="F2150" s="1">
        <v>78.536000000000001</v>
      </c>
      <c r="G2150" s="1">
        <v>78.536000000000001</v>
      </c>
      <c r="H2150">
        <v>0</v>
      </c>
      <c r="I2150" s="1">
        <v>4300</v>
      </c>
      <c r="J2150" s="1">
        <v>0</v>
      </c>
      <c r="K2150" s="1">
        <v>-3.5</v>
      </c>
      <c r="L2150">
        <v>71.117992621527705</v>
      </c>
    </row>
    <row r="2151" spans="1:12" x14ac:dyDescent="0.3">
      <c r="A2151" s="1">
        <v>2149</v>
      </c>
      <c r="B2151" s="1">
        <v>31.766493254236099</v>
      </c>
      <c r="C2151" s="1">
        <v>-80.550013351344106</v>
      </c>
      <c r="D2151" s="1">
        <v>359.499998092667</v>
      </c>
      <c r="E2151" s="1">
        <v>72.156883239746094</v>
      </c>
      <c r="F2151" s="1">
        <v>78.536000000000001</v>
      </c>
      <c r="G2151" s="1">
        <v>78.536000000000001</v>
      </c>
      <c r="H2151">
        <v>0</v>
      </c>
      <c r="I2151" s="1">
        <v>4300</v>
      </c>
      <c r="J2151" s="1">
        <v>0</v>
      </c>
      <c r="K2151" s="1">
        <v>-3.5</v>
      </c>
      <c r="L2151">
        <v>71.059739420130896</v>
      </c>
    </row>
    <row r="2152" spans="1:12" x14ac:dyDescent="0.3">
      <c r="A2152" s="1">
        <v>2150</v>
      </c>
      <c r="B2152" s="1">
        <v>31.796875</v>
      </c>
      <c r="C2152" s="1">
        <v>-72.900001525878906</v>
      </c>
      <c r="D2152" s="1">
        <v>360</v>
      </c>
      <c r="E2152" s="1">
        <v>72.156883239746094</v>
      </c>
      <c r="F2152" s="1">
        <v>78.536000000000001</v>
      </c>
      <c r="G2152" s="1">
        <v>78.536000000000001</v>
      </c>
      <c r="H2152">
        <v>0</v>
      </c>
      <c r="I2152" s="1">
        <v>4300</v>
      </c>
      <c r="J2152" s="1">
        <v>0</v>
      </c>
      <c r="K2152" s="1">
        <v>-3.5</v>
      </c>
      <c r="L2152">
        <v>71.127701562499993</v>
      </c>
    </row>
    <row r="2153" spans="1:12" x14ac:dyDescent="0.3">
      <c r="A2153" s="1">
        <v>2151</v>
      </c>
      <c r="B2153" s="1">
        <v>31.796875</v>
      </c>
      <c r="C2153" s="1">
        <v>-66.300003051757798</v>
      </c>
      <c r="D2153" s="1">
        <v>360.5</v>
      </c>
      <c r="E2153" s="1">
        <v>72.156883239746094</v>
      </c>
      <c r="F2153" s="1">
        <v>78.536000000000001</v>
      </c>
      <c r="G2153" s="1">
        <v>78.536000000000001</v>
      </c>
      <c r="H2153">
        <v>0</v>
      </c>
      <c r="I2153" s="1">
        <v>4300</v>
      </c>
      <c r="J2153" s="1">
        <v>0</v>
      </c>
      <c r="K2153" s="1">
        <v>-3.5</v>
      </c>
      <c r="L2153">
        <v>71.127701562499993</v>
      </c>
    </row>
    <row r="2154" spans="1:12" x14ac:dyDescent="0.3">
      <c r="A2154" s="1">
        <v>2152</v>
      </c>
      <c r="B2154" s="1">
        <v>31.7881944444444</v>
      </c>
      <c r="C2154" s="1">
        <v>-60.000003814697301</v>
      </c>
      <c r="D2154" s="1">
        <v>361</v>
      </c>
      <c r="E2154" s="1">
        <v>72.156883239746094</v>
      </c>
      <c r="F2154" s="1">
        <v>78.536000000000001</v>
      </c>
      <c r="G2154" s="1">
        <v>78.536000000000001</v>
      </c>
      <c r="H2154">
        <v>0</v>
      </c>
      <c r="I2154" s="1">
        <v>4300</v>
      </c>
      <c r="J2154" s="1">
        <v>0</v>
      </c>
      <c r="K2154" s="1">
        <v>-3.5</v>
      </c>
      <c r="L2154">
        <v>71.108283680555502</v>
      </c>
    </row>
    <row r="2155" spans="1:12" x14ac:dyDescent="0.3">
      <c r="A2155" s="1">
        <v>2153</v>
      </c>
      <c r="B2155" s="1">
        <v>31.801215178437499</v>
      </c>
      <c r="C2155" s="1">
        <v>-60.300000762964103</v>
      </c>
      <c r="D2155" s="1">
        <v>361</v>
      </c>
      <c r="E2155" s="1">
        <v>72.156883239746094</v>
      </c>
      <c r="F2155" s="1">
        <v>78.536000000000001</v>
      </c>
      <c r="G2155" s="1">
        <v>78.536000000000001</v>
      </c>
      <c r="H2155">
        <v>0</v>
      </c>
      <c r="I2155" s="1">
        <v>4300</v>
      </c>
      <c r="J2155" s="1">
        <v>0</v>
      </c>
      <c r="K2155" s="1">
        <v>-3.5</v>
      </c>
      <c r="L2155">
        <v>71.137410281254105</v>
      </c>
    </row>
    <row r="2156" spans="1:12" x14ac:dyDescent="0.3">
      <c r="A2156" s="1">
        <v>2154</v>
      </c>
      <c r="B2156" s="1">
        <v>31.8055555555556</v>
      </c>
      <c r="C2156" s="1">
        <v>-51.900001525878899</v>
      </c>
      <c r="D2156" s="1">
        <v>361.625</v>
      </c>
      <c r="E2156" s="1">
        <v>72.156883239746094</v>
      </c>
      <c r="F2156" s="1">
        <v>78.536000000000001</v>
      </c>
      <c r="G2156" s="1">
        <v>78.536000000000001</v>
      </c>
      <c r="H2156">
        <v>0</v>
      </c>
      <c r="I2156" s="1">
        <v>4300</v>
      </c>
      <c r="J2156" s="1">
        <v>0</v>
      </c>
      <c r="K2156" s="1">
        <v>-3.5</v>
      </c>
      <c r="L2156">
        <v>71.147119444444499</v>
      </c>
    </row>
    <row r="2157" spans="1:12" x14ac:dyDescent="0.3">
      <c r="A2157" s="1">
        <v>2155</v>
      </c>
      <c r="B2157" s="1">
        <v>31.8229166666667</v>
      </c>
      <c r="C2157" s="1">
        <v>-48.900001525878899</v>
      </c>
      <c r="D2157" s="1">
        <v>361.875</v>
      </c>
      <c r="E2157" s="1">
        <v>72.156883239746094</v>
      </c>
      <c r="F2157" s="1">
        <v>78.536000000000001</v>
      </c>
      <c r="G2157" s="1">
        <v>78.536000000000001</v>
      </c>
      <c r="H2157">
        <v>0</v>
      </c>
      <c r="I2157" s="1">
        <v>4300</v>
      </c>
      <c r="J2157" s="1">
        <v>0</v>
      </c>
      <c r="K2157" s="1">
        <v>-3.5</v>
      </c>
      <c r="L2157">
        <v>71.185955208333397</v>
      </c>
    </row>
    <row r="2158" spans="1:12" x14ac:dyDescent="0.3">
      <c r="A2158" s="1">
        <v>2156</v>
      </c>
      <c r="B2158" s="1">
        <v>31.8229166666667</v>
      </c>
      <c r="C2158" s="1">
        <v>-48.900001525878899</v>
      </c>
      <c r="D2158" s="1">
        <v>361.875</v>
      </c>
      <c r="E2158" s="1">
        <v>71.3725798362956</v>
      </c>
      <c r="F2158" s="1">
        <v>78.536000000000001</v>
      </c>
      <c r="G2158" s="1">
        <v>78.536000000000001</v>
      </c>
      <c r="H2158">
        <v>0</v>
      </c>
      <c r="I2158" s="1">
        <v>4300</v>
      </c>
      <c r="J2158" s="1">
        <v>0</v>
      </c>
      <c r="K2158" s="1">
        <v>-3.5</v>
      </c>
      <c r="L2158">
        <v>71.185955208333397</v>
      </c>
    </row>
    <row r="2159" spans="1:12" x14ac:dyDescent="0.3">
      <c r="A2159" s="1">
        <v>2157</v>
      </c>
      <c r="B2159" s="1">
        <v>31.8055555555556</v>
      </c>
      <c r="C2159" s="1">
        <v>-46.950000762939503</v>
      </c>
      <c r="D2159" s="1">
        <v>362.125</v>
      </c>
      <c r="E2159" s="1">
        <v>71.372573852539105</v>
      </c>
      <c r="F2159" s="1">
        <v>78.536000000000001</v>
      </c>
      <c r="G2159" s="1">
        <v>78.536000000000001</v>
      </c>
      <c r="H2159">
        <v>0</v>
      </c>
      <c r="I2159" s="1">
        <v>4300</v>
      </c>
      <c r="J2159" s="1">
        <v>0</v>
      </c>
      <c r="K2159" s="1">
        <v>-3.5</v>
      </c>
      <c r="L2159">
        <v>71.147119444444499</v>
      </c>
    </row>
    <row r="2160" spans="1:12" x14ac:dyDescent="0.3">
      <c r="A2160" s="1">
        <v>2158</v>
      </c>
      <c r="B2160" s="1">
        <v>31.805555439657802</v>
      </c>
      <c r="C2160" s="1">
        <v>-44.099970245374699</v>
      </c>
      <c r="D2160" s="1">
        <v>362.37500286102102</v>
      </c>
      <c r="E2160" s="1">
        <v>71.372573852539105</v>
      </c>
      <c r="F2160" s="1">
        <v>78.536000000000001</v>
      </c>
      <c r="G2160" s="1">
        <v>78.536000000000001</v>
      </c>
      <c r="H2160">
        <v>0</v>
      </c>
      <c r="I2160" s="1">
        <v>3699</v>
      </c>
      <c r="J2160" s="1">
        <v>0</v>
      </c>
      <c r="K2160" s="1">
        <v>-3.5</v>
      </c>
      <c r="L2160">
        <v>71.147119185188004</v>
      </c>
    </row>
    <row r="2161" spans="1:12" x14ac:dyDescent="0.3">
      <c r="A2161" s="1">
        <v>2159</v>
      </c>
      <c r="B2161" s="1">
        <v>31.790364467435499</v>
      </c>
      <c r="C2161" s="1">
        <v>-39.899969482435203</v>
      </c>
      <c r="D2161" s="1">
        <v>362.75000286102102</v>
      </c>
      <c r="E2161" s="1">
        <v>71.372573852539105</v>
      </c>
      <c r="F2161" s="1">
        <v>78.536000000000001</v>
      </c>
      <c r="G2161" s="1">
        <v>78.536000000000001</v>
      </c>
      <c r="H2161">
        <v>0</v>
      </c>
      <c r="I2161" s="1">
        <v>3699</v>
      </c>
      <c r="J2161" s="1">
        <v>0</v>
      </c>
      <c r="K2161" s="1">
        <v>-3.5</v>
      </c>
      <c r="L2161">
        <v>71.1131378917852</v>
      </c>
    </row>
    <row r="2162" spans="1:12" x14ac:dyDescent="0.3">
      <c r="A2162" s="1">
        <v>2160</v>
      </c>
      <c r="B2162" s="1">
        <v>31.775173544884801</v>
      </c>
      <c r="C2162" s="1">
        <v>-35.699980163894999</v>
      </c>
      <c r="D2162" s="1">
        <v>363.12500286097799</v>
      </c>
      <c r="E2162" s="1">
        <v>71.372573852539105</v>
      </c>
      <c r="F2162" s="1">
        <v>78.536000000000001</v>
      </c>
      <c r="G2162" s="1">
        <v>78.536000000000001</v>
      </c>
      <c r="H2162">
        <v>0</v>
      </c>
      <c r="I2162" s="1">
        <v>3699</v>
      </c>
      <c r="J2162" s="1">
        <v>0</v>
      </c>
      <c r="K2162" s="1">
        <v>-3.5</v>
      </c>
      <c r="L2162">
        <v>71.079156709494498</v>
      </c>
    </row>
    <row r="2163" spans="1:12" x14ac:dyDescent="0.3">
      <c r="A2163" s="1">
        <v>2161</v>
      </c>
      <c r="B2163" s="1">
        <v>31.766493121781899</v>
      </c>
      <c r="C2163" s="1">
        <v>-33.000020599044497</v>
      </c>
      <c r="D2163" s="1">
        <v>363.49999713902201</v>
      </c>
      <c r="E2163" s="1">
        <v>71.372573852539105</v>
      </c>
      <c r="F2163" s="1">
        <v>78.536000000000001</v>
      </c>
      <c r="G2163" s="1">
        <v>78.536000000000001</v>
      </c>
      <c r="H2163">
        <v>0</v>
      </c>
      <c r="I2163" s="1">
        <v>3699</v>
      </c>
      <c r="J2163" s="1">
        <v>0</v>
      </c>
      <c r="K2163" s="1">
        <v>-3.5</v>
      </c>
      <c r="L2163">
        <v>71.059739123838895</v>
      </c>
    </row>
    <row r="2164" spans="1:12" x14ac:dyDescent="0.3">
      <c r="A2164" s="1">
        <v>2162</v>
      </c>
      <c r="B2164" s="1">
        <v>31.7491319444444</v>
      </c>
      <c r="C2164" s="1">
        <v>-34.350002288818402</v>
      </c>
      <c r="D2164" s="1">
        <v>363.5</v>
      </c>
      <c r="E2164" s="1">
        <v>71.372573852539105</v>
      </c>
      <c r="F2164" s="1">
        <v>78.536000000000001</v>
      </c>
      <c r="G2164" s="1">
        <v>78.536000000000001</v>
      </c>
      <c r="H2164">
        <v>0</v>
      </c>
      <c r="I2164" s="1">
        <v>3699</v>
      </c>
      <c r="J2164" s="1">
        <v>0</v>
      </c>
      <c r="K2164" s="1">
        <v>-3.5</v>
      </c>
      <c r="L2164">
        <v>71.020903211805503</v>
      </c>
    </row>
    <row r="2165" spans="1:12" x14ac:dyDescent="0.3">
      <c r="A2165" s="1">
        <v>2163</v>
      </c>
      <c r="B2165" s="1">
        <v>31.692708763807701</v>
      </c>
      <c r="C2165" s="1">
        <v>-34.949996185352099</v>
      </c>
      <c r="D2165" s="1">
        <v>363.5</v>
      </c>
      <c r="E2165" s="1">
        <v>71.372573852539105</v>
      </c>
      <c r="F2165" s="1">
        <v>78.536000000000001</v>
      </c>
      <c r="G2165" s="1">
        <v>78.536000000000001</v>
      </c>
      <c r="H2165">
        <v>0</v>
      </c>
      <c r="I2165" s="1">
        <v>3699</v>
      </c>
      <c r="J2165" s="1">
        <v>0</v>
      </c>
      <c r="K2165" s="1">
        <v>-3.5</v>
      </c>
      <c r="L2165">
        <v>70.8946879421121</v>
      </c>
    </row>
    <row r="2166" spans="1:12" x14ac:dyDescent="0.3">
      <c r="A2166" s="1">
        <v>2164</v>
      </c>
      <c r="B2166" s="1">
        <v>31.653645634652801</v>
      </c>
      <c r="C2166" s="1">
        <v>-43.500035476404399</v>
      </c>
      <c r="D2166" s="1">
        <v>362.874996185334</v>
      </c>
      <c r="E2166" s="1">
        <v>71.372573852539105</v>
      </c>
      <c r="F2166" s="1">
        <v>78.536000000000001</v>
      </c>
      <c r="G2166" s="1">
        <v>78.536000000000001</v>
      </c>
      <c r="H2166">
        <v>0</v>
      </c>
      <c r="I2166" s="1">
        <v>3699</v>
      </c>
      <c r="J2166" s="1">
        <v>0</v>
      </c>
      <c r="K2166" s="1">
        <v>-3.5</v>
      </c>
      <c r="L2166">
        <v>70.8073060659802</v>
      </c>
    </row>
    <row r="2167" spans="1:12" x14ac:dyDescent="0.3">
      <c r="A2167" s="1">
        <v>2165</v>
      </c>
      <c r="B2167" s="1">
        <v>31.6276041666667</v>
      </c>
      <c r="C2167" s="1">
        <v>-48.150001525878899</v>
      </c>
      <c r="D2167" s="1">
        <v>362.375</v>
      </c>
      <c r="E2167" s="1">
        <v>71.372573852539105</v>
      </c>
      <c r="F2167" s="1">
        <v>78.536000000000001</v>
      </c>
      <c r="G2167" s="1">
        <v>78.536000000000001</v>
      </c>
      <c r="H2167">
        <v>0</v>
      </c>
      <c r="I2167" s="1">
        <v>3699</v>
      </c>
      <c r="J2167" s="1">
        <v>0</v>
      </c>
      <c r="K2167" s="1">
        <v>-3.5</v>
      </c>
      <c r="L2167">
        <v>70.749052864583405</v>
      </c>
    </row>
    <row r="2168" spans="1:12" x14ac:dyDescent="0.3">
      <c r="A2168" s="1">
        <v>2166</v>
      </c>
      <c r="B2168" s="1">
        <v>31.4539930555556</v>
      </c>
      <c r="C2168" s="1">
        <v>-67.650001525878906</v>
      </c>
      <c r="D2168" s="1">
        <v>360.875</v>
      </c>
      <c r="E2168" s="1">
        <v>71.372573852539105</v>
      </c>
      <c r="F2168" s="1">
        <v>78.536000000000001</v>
      </c>
      <c r="G2168" s="1">
        <v>78.536000000000001</v>
      </c>
      <c r="H2168">
        <v>0</v>
      </c>
      <c r="I2168" s="1">
        <v>3699</v>
      </c>
      <c r="J2168" s="1">
        <v>0</v>
      </c>
      <c r="K2168" s="1">
        <v>-3.5</v>
      </c>
      <c r="L2168">
        <v>70.360695225694499</v>
      </c>
    </row>
    <row r="2169" spans="1:12" x14ac:dyDescent="0.3">
      <c r="A2169" s="1">
        <v>2167</v>
      </c>
      <c r="B2169" s="1">
        <v>31.5407986111111</v>
      </c>
      <c r="C2169" s="1">
        <v>-71.25</v>
      </c>
      <c r="D2169" s="1">
        <v>360.625</v>
      </c>
      <c r="E2169" s="1">
        <v>71.372573852539105</v>
      </c>
      <c r="F2169" s="1">
        <v>78.536000000000001</v>
      </c>
      <c r="G2169" s="1">
        <v>78.536000000000001</v>
      </c>
      <c r="H2169">
        <v>0</v>
      </c>
      <c r="I2169" s="1">
        <v>3699</v>
      </c>
      <c r="J2169" s="1">
        <v>0</v>
      </c>
      <c r="K2169" s="1">
        <v>-3.5</v>
      </c>
      <c r="L2169">
        <v>70.554874045138902</v>
      </c>
    </row>
    <row r="2170" spans="1:12" x14ac:dyDescent="0.3">
      <c r="A2170" s="1">
        <v>2168</v>
      </c>
      <c r="B2170" s="1">
        <v>31.471354696481399</v>
      </c>
      <c r="C2170" s="1">
        <v>-72.8999889374698</v>
      </c>
      <c r="D2170" s="1">
        <v>360.50000095366698</v>
      </c>
      <c r="E2170" s="1">
        <v>71.372573852539105</v>
      </c>
      <c r="F2170" s="1">
        <v>78.536000000000001</v>
      </c>
      <c r="G2170" s="1">
        <v>78.536000000000001</v>
      </c>
      <c r="H2170">
        <v>0</v>
      </c>
      <c r="I2170" s="1">
        <v>3699</v>
      </c>
      <c r="J2170" s="1">
        <v>0</v>
      </c>
      <c r="K2170" s="1">
        <v>-3.5</v>
      </c>
      <c r="L2170">
        <v>70.399532174747094</v>
      </c>
    </row>
    <row r="2171" spans="1:12" x14ac:dyDescent="0.3">
      <c r="A2171" s="1">
        <v>2169</v>
      </c>
      <c r="B2171" s="1">
        <v>31.5017361111111</v>
      </c>
      <c r="C2171" s="1">
        <v>-87.150001525878906</v>
      </c>
      <c r="D2171" s="1">
        <v>359.25</v>
      </c>
      <c r="E2171" s="1">
        <v>71.372573852539105</v>
      </c>
      <c r="F2171" s="1">
        <v>78.536000000000001</v>
      </c>
      <c r="G2171" s="1">
        <v>78.536000000000001</v>
      </c>
      <c r="H2171">
        <v>0</v>
      </c>
      <c r="I2171" s="1">
        <v>3699</v>
      </c>
      <c r="J2171" s="1">
        <v>0</v>
      </c>
      <c r="K2171" s="1">
        <v>-3.5</v>
      </c>
      <c r="L2171">
        <v>70.467493576388904</v>
      </c>
    </row>
    <row r="2172" spans="1:12" x14ac:dyDescent="0.3">
      <c r="A2172" s="1">
        <v>2170</v>
      </c>
      <c r="B2172" s="1">
        <v>31.532117823761698</v>
      </c>
      <c r="C2172" s="1">
        <v>-93.749949646421896</v>
      </c>
      <c r="D2172" s="1">
        <v>358.750003814666</v>
      </c>
      <c r="E2172" s="1">
        <v>71.372573852539105</v>
      </c>
      <c r="F2172" s="1">
        <v>78.536000000000001</v>
      </c>
      <c r="G2172" s="1">
        <v>78.536000000000001</v>
      </c>
      <c r="H2172">
        <v>0</v>
      </c>
      <c r="I2172" s="1">
        <v>3699</v>
      </c>
      <c r="J2172" s="1">
        <v>0</v>
      </c>
      <c r="K2172" s="1">
        <v>-3.5</v>
      </c>
      <c r="L2172">
        <v>70.535455644685399</v>
      </c>
    </row>
    <row r="2173" spans="1:12" x14ac:dyDescent="0.3">
      <c r="A2173" s="1">
        <v>2171</v>
      </c>
      <c r="B2173" s="1">
        <v>31.584201753136501</v>
      </c>
      <c r="C2173" s="1">
        <v>-92.999958801654998</v>
      </c>
      <c r="D2173" s="1">
        <v>358.625001907333</v>
      </c>
      <c r="E2173" s="1">
        <v>71.372573852539105</v>
      </c>
      <c r="F2173" s="1">
        <v>78.536000000000001</v>
      </c>
      <c r="G2173" s="1">
        <v>78.536000000000001</v>
      </c>
      <c r="H2173">
        <v>0</v>
      </c>
      <c r="I2173" s="1">
        <v>3699</v>
      </c>
      <c r="J2173" s="1">
        <v>0</v>
      </c>
      <c r="K2173" s="1">
        <v>-3.5</v>
      </c>
      <c r="L2173">
        <v>70.651964269661207</v>
      </c>
    </row>
    <row r="2174" spans="1:12" x14ac:dyDescent="0.3">
      <c r="A2174" s="1">
        <v>2172</v>
      </c>
      <c r="B2174" s="1">
        <v>31.6319444444444</v>
      </c>
      <c r="C2174" s="1">
        <v>-87.600006103515597</v>
      </c>
      <c r="D2174" s="1">
        <v>358.875</v>
      </c>
      <c r="E2174" s="1">
        <v>71.372573852539105</v>
      </c>
      <c r="F2174" s="1">
        <v>78.536000000000001</v>
      </c>
      <c r="G2174" s="1">
        <v>78.536000000000001</v>
      </c>
      <c r="H2174">
        <v>0</v>
      </c>
      <c r="I2174" s="1">
        <v>3699</v>
      </c>
      <c r="J2174" s="1">
        <v>0</v>
      </c>
      <c r="K2174" s="1">
        <v>-3.5</v>
      </c>
      <c r="L2174">
        <v>70.758761805555494</v>
      </c>
    </row>
    <row r="2175" spans="1:12" x14ac:dyDescent="0.3">
      <c r="A2175" s="1">
        <v>2173</v>
      </c>
      <c r="B2175" s="1">
        <v>31.6840282744791</v>
      </c>
      <c r="C2175" s="1">
        <v>-83.099963760700902</v>
      </c>
      <c r="D2175" s="1">
        <v>359.37500286099902</v>
      </c>
      <c r="E2175" s="1">
        <v>71.372573852539105</v>
      </c>
      <c r="F2175" s="1">
        <v>78.536000000000001</v>
      </c>
      <c r="G2175" s="1">
        <v>78.536000000000001</v>
      </c>
      <c r="H2175">
        <v>0</v>
      </c>
      <c r="I2175" s="1">
        <v>3699</v>
      </c>
      <c r="J2175" s="1">
        <v>0</v>
      </c>
      <c r="K2175" s="1">
        <v>-3.5</v>
      </c>
      <c r="L2175">
        <v>70.875270208313296</v>
      </c>
    </row>
    <row r="2176" spans="1:12" x14ac:dyDescent="0.3">
      <c r="A2176" s="1">
        <v>2174</v>
      </c>
      <c r="B2176" s="1">
        <v>31.7491319444444</v>
      </c>
      <c r="C2176" s="1">
        <v>-77.550003051757798</v>
      </c>
      <c r="D2176" s="1">
        <v>359.75</v>
      </c>
      <c r="E2176" s="1">
        <v>71.372573852539105</v>
      </c>
      <c r="F2176" s="1">
        <v>78.536000000000001</v>
      </c>
      <c r="G2176" s="1">
        <v>78.536000000000001</v>
      </c>
      <c r="H2176">
        <v>0</v>
      </c>
      <c r="I2176" s="1">
        <v>3699</v>
      </c>
      <c r="J2176" s="1">
        <v>0</v>
      </c>
      <c r="K2176" s="1">
        <v>-3.5</v>
      </c>
      <c r="L2176">
        <v>71.020903211805503</v>
      </c>
    </row>
    <row r="2177" spans="1:12" x14ac:dyDescent="0.3">
      <c r="A2177" s="1">
        <v>2175</v>
      </c>
      <c r="B2177" s="1">
        <v>31.753472387789301</v>
      </c>
      <c r="C2177" s="1">
        <v>-76.499988556002293</v>
      </c>
      <c r="D2177" s="1">
        <v>359.750001907333</v>
      </c>
      <c r="E2177" s="1">
        <v>71.372573852539105</v>
      </c>
      <c r="F2177" s="1">
        <v>78.536000000000001</v>
      </c>
      <c r="G2177" s="1">
        <v>78.536000000000001</v>
      </c>
      <c r="H2177">
        <v>0</v>
      </c>
      <c r="I2177" s="1">
        <v>3699</v>
      </c>
      <c r="J2177" s="1">
        <v>0</v>
      </c>
      <c r="K2177" s="1">
        <v>-3.5</v>
      </c>
      <c r="L2177">
        <v>71.0306125231414</v>
      </c>
    </row>
    <row r="2178" spans="1:12" x14ac:dyDescent="0.3">
      <c r="A2178" s="1">
        <v>2176</v>
      </c>
      <c r="B2178" s="1">
        <v>31.7751736111111</v>
      </c>
      <c r="C2178" s="1">
        <v>-75</v>
      </c>
      <c r="D2178" s="1">
        <v>360</v>
      </c>
      <c r="E2178" s="1">
        <v>71.372573852539105</v>
      </c>
      <c r="F2178" s="1">
        <v>78.536000000000001</v>
      </c>
      <c r="G2178" s="1">
        <v>78.536000000000001</v>
      </c>
      <c r="H2178">
        <v>0</v>
      </c>
      <c r="I2178" s="1">
        <v>3699</v>
      </c>
      <c r="J2178" s="1">
        <v>0</v>
      </c>
      <c r="K2178" s="1">
        <v>-3.5</v>
      </c>
      <c r="L2178">
        <v>71.079156857638907</v>
      </c>
    </row>
    <row r="2179" spans="1:12" x14ac:dyDescent="0.3">
      <c r="A2179" s="1">
        <v>2177</v>
      </c>
      <c r="B2179" s="1">
        <v>31.7404519186999</v>
      </c>
      <c r="C2179" s="1">
        <v>-69.750080107425006</v>
      </c>
      <c r="D2179" s="1">
        <v>360.249996185361</v>
      </c>
      <c r="E2179" s="1">
        <v>71.372573852539105</v>
      </c>
      <c r="F2179" s="1">
        <v>78.536000000000001</v>
      </c>
      <c r="G2179" s="1">
        <v>78.536000000000001</v>
      </c>
      <c r="H2179">
        <v>0</v>
      </c>
      <c r="I2179" s="1">
        <v>3699</v>
      </c>
      <c r="J2179" s="1">
        <v>0</v>
      </c>
      <c r="K2179" s="1">
        <v>-3.5</v>
      </c>
      <c r="L2179">
        <v>71.001486515016595</v>
      </c>
    </row>
    <row r="2180" spans="1:12" x14ac:dyDescent="0.3">
      <c r="A2180" s="1">
        <v>2178</v>
      </c>
      <c r="B2180" s="1">
        <v>31.792534490428299</v>
      </c>
      <c r="C2180" s="1">
        <v>-68.549938965359203</v>
      </c>
      <c r="D2180" s="1">
        <v>360.37500476833202</v>
      </c>
      <c r="E2180" s="1">
        <v>71.372573852539105</v>
      </c>
      <c r="F2180" s="1">
        <v>78.536000000000001</v>
      </c>
      <c r="G2180" s="1">
        <v>78.536000000000001</v>
      </c>
      <c r="H2180">
        <v>0</v>
      </c>
      <c r="I2180" s="1">
        <v>3699</v>
      </c>
      <c r="J2180" s="1">
        <v>0</v>
      </c>
      <c r="K2180" s="1">
        <v>-3.5</v>
      </c>
      <c r="L2180">
        <v>71.117992103018594</v>
      </c>
    </row>
    <row r="2181" spans="1:12" x14ac:dyDescent="0.3">
      <c r="A2181" s="1">
        <v>2179</v>
      </c>
      <c r="B2181" s="1">
        <v>31.7621527777778</v>
      </c>
      <c r="C2181" s="1">
        <v>-60.150001525878899</v>
      </c>
      <c r="D2181" s="1">
        <v>361</v>
      </c>
      <c r="E2181" s="1">
        <v>71.372573852539105</v>
      </c>
      <c r="F2181" s="1">
        <v>78.536000000000001</v>
      </c>
      <c r="G2181" s="1">
        <v>78.536000000000001</v>
      </c>
      <c r="H2181">
        <v>0</v>
      </c>
      <c r="I2181" s="1">
        <v>3699</v>
      </c>
      <c r="J2181" s="1">
        <v>0</v>
      </c>
      <c r="K2181" s="1">
        <v>-3.5</v>
      </c>
      <c r="L2181">
        <v>71.050030034722298</v>
      </c>
    </row>
    <row r="2182" spans="1:12" x14ac:dyDescent="0.3">
      <c r="A2182" s="1">
        <v>2180</v>
      </c>
      <c r="B2182" s="1">
        <v>31.6927083333333</v>
      </c>
      <c r="C2182" s="1">
        <v>-60.150001525878899</v>
      </c>
      <c r="D2182" s="1">
        <v>361.125</v>
      </c>
      <c r="E2182" s="1">
        <v>71.372573852539105</v>
      </c>
      <c r="F2182" s="1">
        <v>78.536000000000001</v>
      </c>
      <c r="G2182" s="1">
        <v>78.536000000000001</v>
      </c>
      <c r="H2182">
        <v>0</v>
      </c>
      <c r="I2182" s="1">
        <v>3699</v>
      </c>
      <c r="J2182" s="1">
        <v>0</v>
      </c>
      <c r="K2182" s="1">
        <v>-3.5</v>
      </c>
      <c r="L2182">
        <v>70.894686979166593</v>
      </c>
    </row>
    <row r="2183" spans="1:12" x14ac:dyDescent="0.3">
      <c r="A2183" s="1">
        <v>2181</v>
      </c>
      <c r="B2183" s="1">
        <v>31.6232638888889</v>
      </c>
      <c r="C2183" s="1">
        <v>-63.150001525878899</v>
      </c>
      <c r="D2183" s="1">
        <v>360.625</v>
      </c>
      <c r="E2183" s="1">
        <v>71.372573852539105</v>
      </c>
      <c r="F2183" s="1">
        <v>78.536000000000001</v>
      </c>
      <c r="G2183" s="1">
        <v>78.536000000000001</v>
      </c>
      <c r="H2183">
        <v>0</v>
      </c>
      <c r="I2183" s="1">
        <v>3699</v>
      </c>
      <c r="J2183" s="1">
        <v>0</v>
      </c>
      <c r="K2183" s="1">
        <v>-3.5</v>
      </c>
      <c r="L2183">
        <v>70.739343923611102</v>
      </c>
    </row>
    <row r="2184" spans="1:12" x14ac:dyDescent="0.3">
      <c r="A2184" s="1">
        <v>2182</v>
      </c>
      <c r="B2184" s="1">
        <v>31.5842009253046</v>
      </c>
      <c r="C2184" s="1">
        <v>-74.250062941506997</v>
      </c>
      <c r="D2184" s="1">
        <v>359.99999523170402</v>
      </c>
      <c r="E2184" s="1">
        <v>71.372573852539105</v>
      </c>
      <c r="F2184" s="1">
        <v>78.536000000000001</v>
      </c>
      <c r="G2184" s="1">
        <v>78.536000000000001</v>
      </c>
      <c r="H2184">
        <v>0</v>
      </c>
      <c r="I2184" s="1">
        <v>3699</v>
      </c>
      <c r="J2184" s="1">
        <v>0</v>
      </c>
      <c r="K2184" s="1">
        <v>-3.5</v>
      </c>
      <c r="L2184">
        <v>70.651962417850797</v>
      </c>
    </row>
    <row r="2185" spans="1:12" x14ac:dyDescent="0.3">
      <c r="A2185" s="1">
        <v>2183</v>
      </c>
      <c r="B2185" s="1">
        <v>31.5234379635843</v>
      </c>
      <c r="C2185" s="1">
        <v>-82.499937058493103</v>
      </c>
      <c r="D2185" s="1">
        <v>359.37500476829598</v>
      </c>
      <c r="E2185" s="1">
        <v>71.372573852539105</v>
      </c>
      <c r="F2185" s="1">
        <v>78.536000000000001</v>
      </c>
      <c r="G2185" s="1">
        <v>78.536000000000001</v>
      </c>
      <c r="H2185">
        <v>0</v>
      </c>
      <c r="I2185" s="1">
        <v>3699</v>
      </c>
      <c r="J2185" s="1">
        <v>0</v>
      </c>
      <c r="K2185" s="1">
        <v>-3.5</v>
      </c>
      <c r="L2185">
        <v>70.516039318260297</v>
      </c>
    </row>
    <row r="2186" spans="1:12" x14ac:dyDescent="0.3">
      <c r="A2186" s="1">
        <v>2184</v>
      </c>
      <c r="B2186" s="1">
        <v>31.5147569444444</v>
      </c>
      <c r="C2186" s="1">
        <v>-99.000007629394503</v>
      </c>
      <c r="D2186" s="1">
        <v>358.125</v>
      </c>
      <c r="E2186" s="1">
        <v>71.372573852539105</v>
      </c>
      <c r="F2186" s="1">
        <v>78.536000000000001</v>
      </c>
      <c r="G2186" s="1">
        <v>78.536000000000001</v>
      </c>
      <c r="H2186">
        <v>0</v>
      </c>
      <c r="I2186" s="1">
        <v>3699</v>
      </c>
      <c r="J2186" s="1">
        <v>0</v>
      </c>
      <c r="K2186" s="1">
        <v>-3.5</v>
      </c>
      <c r="L2186">
        <v>70.496620399305499</v>
      </c>
    </row>
    <row r="2187" spans="1:12" x14ac:dyDescent="0.3">
      <c r="A2187" s="1">
        <v>2185</v>
      </c>
      <c r="B2187" s="1">
        <v>31.527777728107399</v>
      </c>
      <c r="C2187" s="1">
        <v>-100.949997139022</v>
      </c>
      <c r="D2187" s="1">
        <v>357.81250119208801</v>
      </c>
      <c r="E2187" s="1">
        <v>71.372573852539105</v>
      </c>
      <c r="F2187" s="1">
        <v>78.536000000000001</v>
      </c>
      <c r="G2187" s="1">
        <v>78.536000000000001</v>
      </c>
      <c r="H2187">
        <v>0</v>
      </c>
      <c r="I2187" s="1">
        <v>3699</v>
      </c>
      <c r="J2187" s="1">
        <v>0</v>
      </c>
      <c r="K2187" s="1">
        <v>-3.5</v>
      </c>
      <c r="L2187">
        <v>70.525747111112594</v>
      </c>
    </row>
    <row r="2188" spans="1:12" x14ac:dyDescent="0.3">
      <c r="A2188" s="1">
        <v>2186</v>
      </c>
      <c r="B2188" s="1">
        <v>31.5407985117705</v>
      </c>
      <c r="C2188" s="1">
        <v>-102.899986648649</v>
      </c>
      <c r="D2188" s="1">
        <v>357.50000238417499</v>
      </c>
      <c r="E2188" s="1">
        <v>71.372573852539105</v>
      </c>
      <c r="F2188" s="1">
        <v>78.536000000000001</v>
      </c>
      <c r="G2188" s="1">
        <v>78.536000000000001</v>
      </c>
      <c r="H2188">
        <v>0</v>
      </c>
      <c r="I2188" s="1">
        <v>3699</v>
      </c>
      <c r="J2188" s="1">
        <v>0</v>
      </c>
      <c r="K2188" s="1">
        <v>-3.5</v>
      </c>
      <c r="L2188">
        <v>70.554873822919802</v>
      </c>
    </row>
    <row r="2189" spans="1:12" x14ac:dyDescent="0.3">
      <c r="A2189" s="1">
        <v>2187</v>
      </c>
      <c r="B2189" s="1">
        <v>31.5711805555556</v>
      </c>
      <c r="C2189" s="1">
        <v>-98.100006103515597</v>
      </c>
      <c r="D2189" s="1">
        <v>357.875</v>
      </c>
      <c r="E2189" s="1">
        <v>71.372573852539105</v>
      </c>
      <c r="F2189" s="1">
        <v>78.536000000000001</v>
      </c>
      <c r="G2189" s="1">
        <v>78.536000000000001</v>
      </c>
      <c r="H2189">
        <v>0</v>
      </c>
      <c r="I2189" s="1">
        <v>3699</v>
      </c>
      <c r="J2189" s="1">
        <v>0</v>
      </c>
      <c r="K2189" s="1">
        <v>-3.5</v>
      </c>
      <c r="L2189">
        <v>70.622836631944594</v>
      </c>
    </row>
    <row r="2190" spans="1:12" x14ac:dyDescent="0.3">
      <c r="A2190" s="1">
        <v>2188</v>
      </c>
      <c r="B2190" s="1">
        <v>31.6189236111111</v>
      </c>
      <c r="C2190" s="1">
        <v>-100.650065611889</v>
      </c>
      <c r="D2190" s="1">
        <v>357.49999427804102</v>
      </c>
      <c r="E2190" s="1">
        <v>71.372573852539105</v>
      </c>
      <c r="F2190" s="1">
        <v>78.536000000000001</v>
      </c>
      <c r="G2190" s="1">
        <v>78.536000000000001</v>
      </c>
      <c r="H2190">
        <v>0</v>
      </c>
      <c r="I2190" s="1">
        <v>3699</v>
      </c>
      <c r="J2190" s="1">
        <v>0</v>
      </c>
      <c r="K2190" s="1">
        <v>-3.5</v>
      </c>
      <c r="L2190">
        <v>70.729634982638899</v>
      </c>
    </row>
    <row r="2191" spans="1:12" x14ac:dyDescent="0.3">
      <c r="A2191" s="1">
        <v>2189</v>
      </c>
      <c r="B2191" s="1">
        <v>31.6189236111111</v>
      </c>
      <c r="C2191" s="1">
        <v>-104.85000610351599</v>
      </c>
      <c r="D2191" s="1">
        <v>357.125</v>
      </c>
      <c r="E2191" s="1">
        <v>71.372573852539105</v>
      </c>
      <c r="F2191" s="1">
        <v>78.536000000000001</v>
      </c>
      <c r="G2191" s="1">
        <v>78.536000000000001</v>
      </c>
      <c r="H2191">
        <v>0</v>
      </c>
      <c r="I2191" s="1">
        <v>3699</v>
      </c>
      <c r="J2191" s="1">
        <v>0</v>
      </c>
      <c r="K2191" s="1">
        <v>-3.5</v>
      </c>
      <c r="L2191">
        <v>70.729634982638899</v>
      </c>
    </row>
    <row r="2192" spans="1:12" x14ac:dyDescent="0.3">
      <c r="A2192" s="1">
        <v>2190</v>
      </c>
      <c r="B2192" s="1">
        <v>31.6189236111111</v>
      </c>
      <c r="C2192" s="1">
        <v>-105.149999237114</v>
      </c>
      <c r="D2192" s="1">
        <v>357.125</v>
      </c>
      <c r="E2192" s="1">
        <v>71.372573852539105</v>
      </c>
      <c r="F2192" s="1">
        <v>78.536000000000001</v>
      </c>
      <c r="G2192" s="1">
        <v>78.536000000000001</v>
      </c>
      <c r="H2192">
        <v>0</v>
      </c>
      <c r="I2192" s="1">
        <v>3699</v>
      </c>
      <c r="J2192" s="1">
        <v>0</v>
      </c>
      <c r="K2192" s="1">
        <v>-3.5</v>
      </c>
      <c r="L2192">
        <v>70.729634982638899</v>
      </c>
    </row>
    <row r="2193" spans="1:12" x14ac:dyDescent="0.3">
      <c r="A2193" s="1">
        <v>2191</v>
      </c>
      <c r="B2193" s="1">
        <v>31.6102430555556</v>
      </c>
      <c r="C2193" s="1">
        <v>-102.90000152587901</v>
      </c>
      <c r="D2193" s="1">
        <v>357.125</v>
      </c>
      <c r="E2193" s="1">
        <v>71.372573852539105</v>
      </c>
      <c r="F2193" s="1">
        <v>78.536000000000001</v>
      </c>
      <c r="G2193" s="1">
        <v>78.536000000000001</v>
      </c>
      <c r="H2193">
        <v>0</v>
      </c>
      <c r="I2193" s="1">
        <v>3699</v>
      </c>
      <c r="J2193" s="1">
        <v>0</v>
      </c>
      <c r="K2193" s="1">
        <v>-3.5</v>
      </c>
      <c r="L2193">
        <v>70.710217100694607</v>
      </c>
    </row>
    <row r="2194" spans="1:12" x14ac:dyDescent="0.3">
      <c r="A2194" s="1">
        <v>2192</v>
      </c>
      <c r="B2194" s="1">
        <v>31.6145833333333</v>
      </c>
      <c r="C2194" s="1">
        <v>-102.300003051758</v>
      </c>
      <c r="D2194" s="1">
        <v>357</v>
      </c>
      <c r="E2194" s="1">
        <v>71.372573852539105</v>
      </c>
      <c r="F2194" s="1">
        <v>78.536000000000001</v>
      </c>
      <c r="G2194" s="1">
        <v>78.536000000000001</v>
      </c>
      <c r="H2194">
        <v>0</v>
      </c>
      <c r="I2194" s="1">
        <v>3699</v>
      </c>
      <c r="J2194" s="1">
        <v>0</v>
      </c>
      <c r="K2194" s="1">
        <v>-3.5</v>
      </c>
      <c r="L2194">
        <v>70.719926041666596</v>
      </c>
    </row>
    <row r="2195" spans="1:12" x14ac:dyDescent="0.3">
      <c r="A2195" s="1">
        <v>2193</v>
      </c>
      <c r="B2195" s="1">
        <v>31.636284556655099</v>
      </c>
      <c r="C2195" s="1">
        <v>-101.250015640158</v>
      </c>
      <c r="D2195" s="1">
        <v>357.12499904633398</v>
      </c>
      <c r="E2195" s="1">
        <v>71.372573852539105</v>
      </c>
      <c r="F2195" s="1">
        <v>78.536000000000001</v>
      </c>
      <c r="G2195" s="1">
        <v>78.536000000000001</v>
      </c>
      <c r="H2195">
        <v>0</v>
      </c>
      <c r="I2195" s="1">
        <v>3699</v>
      </c>
      <c r="J2195" s="1">
        <v>0</v>
      </c>
      <c r="K2195" s="1">
        <v>-3.5</v>
      </c>
      <c r="L2195">
        <v>70.768470376164103</v>
      </c>
    </row>
    <row r="2196" spans="1:12" x14ac:dyDescent="0.3">
      <c r="A2196" s="1">
        <v>2194</v>
      </c>
      <c r="B2196" s="1">
        <v>31.6927083333333</v>
      </c>
      <c r="C2196" s="1">
        <v>-100.050003051758</v>
      </c>
      <c r="D2196" s="1">
        <v>357.25</v>
      </c>
      <c r="E2196" s="1">
        <v>71.372573852539105</v>
      </c>
      <c r="F2196" s="1">
        <v>78.536000000000001</v>
      </c>
      <c r="G2196" s="1">
        <v>78.536000000000001</v>
      </c>
      <c r="H2196">
        <v>0</v>
      </c>
      <c r="I2196" s="1">
        <v>3699</v>
      </c>
      <c r="J2196" s="1">
        <v>0</v>
      </c>
      <c r="K2196" s="1">
        <v>-3.5</v>
      </c>
      <c r="L2196">
        <v>70.894686979166593</v>
      </c>
    </row>
    <row r="2197" spans="1:12" x14ac:dyDescent="0.3">
      <c r="A2197" s="1">
        <v>2195</v>
      </c>
      <c r="B2197" s="1">
        <v>31.6753472222222</v>
      </c>
      <c r="C2197" s="1">
        <v>-103.200004577637</v>
      </c>
      <c r="D2197" s="1">
        <v>357</v>
      </c>
      <c r="E2197" s="1">
        <v>71.372573852539105</v>
      </c>
      <c r="F2197" s="1">
        <v>78.536000000000001</v>
      </c>
      <c r="G2197" s="1">
        <v>78.536000000000001</v>
      </c>
      <c r="H2197">
        <v>0</v>
      </c>
      <c r="I2197" s="1">
        <v>3699</v>
      </c>
      <c r="J2197" s="1">
        <v>0</v>
      </c>
      <c r="K2197" s="1">
        <v>-3.5</v>
      </c>
      <c r="L2197">
        <v>70.855851215277696</v>
      </c>
    </row>
    <row r="2198" spans="1:12" x14ac:dyDescent="0.3">
      <c r="A2198" s="1">
        <v>2196</v>
      </c>
      <c r="B2198" s="1">
        <v>31.6666666666667</v>
      </c>
      <c r="C2198" s="1">
        <v>-102.60000610351599</v>
      </c>
      <c r="D2198" s="1">
        <v>357</v>
      </c>
      <c r="E2198" s="1">
        <v>71.372573852539105</v>
      </c>
      <c r="F2198" s="1">
        <v>78.536000000000001</v>
      </c>
      <c r="G2198" s="1">
        <v>78.536000000000001</v>
      </c>
      <c r="H2198">
        <v>0</v>
      </c>
      <c r="I2198" s="1">
        <v>3699</v>
      </c>
      <c r="J2198" s="1">
        <v>0</v>
      </c>
      <c r="K2198" s="1">
        <v>-3.5</v>
      </c>
      <c r="L2198">
        <v>70.836433333333403</v>
      </c>
    </row>
    <row r="2199" spans="1:12" x14ac:dyDescent="0.3">
      <c r="A2199" s="1">
        <v>2197</v>
      </c>
      <c r="B2199" s="1">
        <v>31.679687632452701</v>
      </c>
      <c r="C2199" s="1">
        <v>-101.249977875216</v>
      </c>
      <c r="D2199" s="1">
        <v>357.00000190731799</v>
      </c>
      <c r="E2199" s="1">
        <v>71.372573852539105</v>
      </c>
      <c r="F2199" s="1">
        <v>78.536000000000001</v>
      </c>
      <c r="G2199" s="1">
        <v>78.536000000000001</v>
      </c>
      <c r="H2199">
        <v>0</v>
      </c>
      <c r="I2199" s="1">
        <v>3699</v>
      </c>
      <c r="J2199" s="1">
        <v>0</v>
      </c>
      <c r="K2199" s="1">
        <v>-3.5</v>
      </c>
      <c r="L2199">
        <v>70.865560452538702</v>
      </c>
    </row>
    <row r="2200" spans="1:12" x14ac:dyDescent="0.3">
      <c r="A2200" s="1">
        <v>2198</v>
      </c>
      <c r="B2200" s="1">
        <v>31.697048478658399</v>
      </c>
      <c r="C2200" s="1">
        <v>-97.350035857694195</v>
      </c>
      <c r="D2200" s="1">
        <v>357.24999809268201</v>
      </c>
      <c r="E2200" s="1">
        <v>71.372573852539105</v>
      </c>
      <c r="F2200" s="1">
        <v>78.536000000000001</v>
      </c>
      <c r="G2200" s="1">
        <v>78.536000000000001</v>
      </c>
      <c r="H2200">
        <v>0</v>
      </c>
      <c r="I2200" s="1">
        <v>3699</v>
      </c>
      <c r="J2200" s="1">
        <v>0</v>
      </c>
      <c r="K2200" s="1">
        <v>-3.5</v>
      </c>
      <c r="L2200">
        <v>70.904395623850206</v>
      </c>
    </row>
    <row r="2201" spans="1:12" x14ac:dyDescent="0.3">
      <c r="A2201" s="1">
        <v>2199</v>
      </c>
      <c r="B2201" s="1">
        <v>31.6970486111111</v>
      </c>
      <c r="C2201" s="1">
        <v>-95.100006103515597</v>
      </c>
      <c r="D2201" s="1">
        <v>357.25</v>
      </c>
      <c r="E2201" s="1">
        <v>71.372573852539105</v>
      </c>
      <c r="F2201" s="1">
        <v>78.536000000000001</v>
      </c>
      <c r="G2201" s="1">
        <v>78.536000000000001</v>
      </c>
      <c r="H2201">
        <v>0</v>
      </c>
      <c r="I2201" s="1">
        <v>3699</v>
      </c>
      <c r="J2201" s="1">
        <v>0</v>
      </c>
      <c r="K2201" s="1">
        <v>-3.5</v>
      </c>
      <c r="L2201">
        <v>70.904395920138896</v>
      </c>
    </row>
    <row r="2202" spans="1:12" x14ac:dyDescent="0.3">
      <c r="A2202" s="1">
        <v>2200</v>
      </c>
      <c r="B2202" s="1">
        <v>31.766492525740901</v>
      </c>
      <c r="C2202" s="1">
        <v>-96.299993896583004</v>
      </c>
      <c r="D2202" s="1">
        <v>357.25</v>
      </c>
      <c r="E2202" s="1">
        <v>71.372573852539105</v>
      </c>
      <c r="F2202" s="1">
        <v>78.536000000000001</v>
      </c>
      <c r="G2202" s="1">
        <v>78.536000000000001</v>
      </c>
      <c r="H2202">
        <v>0</v>
      </c>
      <c r="I2202" s="1">
        <v>3699</v>
      </c>
      <c r="J2202" s="1">
        <v>0</v>
      </c>
      <c r="K2202" s="1">
        <v>-3.5</v>
      </c>
      <c r="L2202">
        <v>71.059737790530903</v>
      </c>
    </row>
    <row r="2203" spans="1:12" x14ac:dyDescent="0.3">
      <c r="A2203" s="1">
        <v>2201</v>
      </c>
      <c r="B2203" s="1">
        <v>31.809895965787</v>
      </c>
      <c r="C2203" s="1">
        <v>-86.399959183122505</v>
      </c>
      <c r="D2203" s="1">
        <v>358.000003814666</v>
      </c>
      <c r="E2203" s="1">
        <v>71.372573852539105</v>
      </c>
      <c r="F2203" s="1">
        <v>78.536000000000001</v>
      </c>
      <c r="G2203" s="1">
        <v>78.536000000000001</v>
      </c>
      <c r="H2203">
        <v>0</v>
      </c>
      <c r="I2203" s="1">
        <v>3699</v>
      </c>
      <c r="J2203" s="1">
        <v>0</v>
      </c>
      <c r="K2203" s="1">
        <v>-3.5</v>
      </c>
      <c r="L2203">
        <v>71.156828681707495</v>
      </c>
    </row>
    <row r="2204" spans="1:12" x14ac:dyDescent="0.3">
      <c r="A2204" s="1">
        <v>2202</v>
      </c>
      <c r="B2204" s="1">
        <v>31.8272569444444</v>
      </c>
      <c r="C2204" s="1">
        <v>-80.850006103515597</v>
      </c>
      <c r="D2204" s="1">
        <v>358.5</v>
      </c>
      <c r="E2204" s="1">
        <v>71.372573852539105</v>
      </c>
      <c r="F2204" s="1">
        <v>78.536000000000001</v>
      </c>
      <c r="G2204" s="1">
        <v>78.536000000000001</v>
      </c>
      <c r="H2204">
        <v>0</v>
      </c>
      <c r="I2204" s="1">
        <v>3699</v>
      </c>
      <c r="J2204" s="1">
        <v>0</v>
      </c>
      <c r="K2204" s="1">
        <v>-3.5</v>
      </c>
      <c r="L2204">
        <v>71.1956641493055</v>
      </c>
    </row>
    <row r="2205" spans="1:12" x14ac:dyDescent="0.3">
      <c r="A2205" s="1">
        <v>2203</v>
      </c>
      <c r="B2205" s="1">
        <v>31.8142361111111</v>
      </c>
      <c r="C2205" s="1">
        <v>-78.600006103515597</v>
      </c>
      <c r="D2205" s="1">
        <v>358.625</v>
      </c>
      <c r="E2205" s="1">
        <v>71.372573852539105</v>
      </c>
      <c r="F2205" s="1">
        <v>78.536000000000001</v>
      </c>
      <c r="G2205" s="1">
        <v>78.536000000000001</v>
      </c>
      <c r="H2205">
        <v>0</v>
      </c>
      <c r="I2205" s="1">
        <v>3699</v>
      </c>
      <c r="J2205" s="1">
        <v>0</v>
      </c>
      <c r="K2205" s="1">
        <v>-3.5</v>
      </c>
      <c r="L2205">
        <v>71.166537326388905</v>
      </c>
    </row>
    <row r="2206" spans="1:12" x14ac:dyDescent="0.3">
      <c r="A2206" s="1">
        <v>2204</v>
      </c>
      <c r="B2206" s="1">
        <v>31.8142361111111</v>
      </c>
      <c r="C2206" s="1">
        <v>-72.450004577636705</v>
      </c>
      <c r="D2206" s="1">
        <v>359.125</v>
      </c>
      <c r="E2206" s="1">
        <v>71.372573852539105</v>
      </c>
      <c r="F2206" s="1">
        <v>78.536000000000001</v>
      </c>
      <c r="G2206" s="1">
        <v>78.536000000000001</v>
      </c>
      <c r="H2206">
        <v>0</v>
      </c>
      <c r="I2206" s="1">
        <v>3699</v>
      </c>
      <c r="J2206" s="1">
        <v>0</v>
      </c>
      <c r="K2206" s="1">
        <v>-3.5</v>
      </c>
      <c r="L2206">
        <v>71.166537326388905</v>
      </c>
    </row>
    <row r="2207" spans="1:12" x14ac:dyDescent="0.3">
      <c r="A2207" s="1">
        <v>2205</v>
      </c>
      <c r="B2207" s="1">
        <v>31.783854398460601</v>
      </c>
      <c r="C2207" s="1">
        <v>-70.500014877231905</v>
      </c>
      <c r="D2207" s="1">
        <v>359.374998092667</v>
      </c>
      <c r="E2207" s="1">
        <v>71.372573852539105</v>
      </c>
      <c r="F2207" s="1">
        <v>78.536000000000001</v>
      </c>
      <c r="G2207" s="1">
        <v>78.536000000000001</v>
      </c>
      <c r="H2207">
        <v>0</v>
      </c>
      <c r="I2207" s="1">
        <v>3699</v>
      </c>
      <c r="J2207" s="1">
        <v>0</v>
      </c>
      <c r="K2207" s="1">
        <v>-3.5</v>
      </c>
      <c r="L2207">
        <v>71.098575258092495</v>
      </c>
    </row>
    <row r="2208" spans="1:12" x14ac:dyDescent="0.3">
      <c r="A2208" s="1">
        <v>2206</v>
      </c>
      <c r="B2208" s="1">
        <v>31.7664930555556</v>
      </c>
      <c r="C2208" s="1">
        <v>-66.900001525878906</v>
      </c>
      <c r="D2208" s="1">
        <v>359.625</v>
      </c>
      <c r="E2208" s="1">
        <v>71.372573852539105</v>
      </c>
      <c r="F2208" s="1">
        <v>78.536000000000001</v>
      </c>
      <c r="G2208" s="1">
        <v>78.536000000000001</v>
      </c>
      <c r="H2208">
        <v>0</v>
      </c>
      <c r="I2208" s="1">
        <v>3699</v>
      </c>
      <c r="J2208" s="1">
        <v>0</v>
      </c>
      <c r="K2208" s="1">
        <v>-3.5</v>
      </c>
      <c r="L2208">
        <v>71.059738975694501</v>
      </c>
    </row>
    <row r="2209" spans="1:12" x14ac:dyDescent="0.3">
      <c r="A2209" s="1">
        <v>2207</v>
      </c>
      <c r="B2209" s="1">
        <v>31.723090940041601</v>
      </c>
      <c r="C2209" s="1">
        <v>-68.399978638043194</v>
      </c>
      <c r="D2209" s="1">
        <v>359.50000190731998</v>
      </c>
      <c r="E2209" s="1">
        <v>71.372573852539105</v>
      </c>
      <c r="F2209" s="1">
        <v>78.536000000000001</v>
      </c>
      <c r="G2209" s="1">
        <v>78.536000000000001</v>
      </c>
      <c r="H2209">
        <v>0</v>
      </c>
      <c r="I2209" s="1">
        <v>3699</v>
      </c>
      <c r="J2209" s="1">
        <v>0</v>
      </c>
      <c r="K2209" s="1">
        <v>-3.5</v>
      </c>
      <c r="L2209">
        <v>70.9626510474166</v>
      </c>
    </row>
    <row r="2210" spans="1:12" x14ac:dyDescent="0.3">
      <c r="A2210" s="1">
        <v>2208</v>
      </c>
      <c r="B2210" s="1">
        <v>31.697048346203701</v>
      </c>
      <c r="C2210" s="1">
        <v>-69.900000381467507</v>
      </c>
      <c r="D2210" s="1">
        <v>359.375</v>
      </c>
      <c r="E2210" s="1">
        <v>71.372573852539105</v>
      </c>
      <c r="F2210" s="1">
        <v>78.536000000000001</v>
      </c>
      <c r="G2210" s="1">
        <v>78.536000000000001</v>
      </c>
      <c r="H2210">
        <v>0</v>
      </c>
      <c r="I2210" s="1">
        <v>3699</v>
      </c>
      <c r="J2210" s="1">
        <v>0</v>
      </c>
      <c r="K2210" s="1">
        <v>-3.5</v>
      </c>
      <c r="L2210">
        <v>70.904395327556998</v>
      </c>
    </row>
    <row r="2211" spans="1:12" x14ac:dyDescent="0.3">
      <c r="A2211" s="1">
        <v>2209</v>
      </c>
      <c r="B2211" s="1">
        <v>31.6623263888889</v>
      </c>
      <c r="C2211" s="1">
        <v>-69.75</v>
      </c>
      <c r="D2211" s="1">
        <v>359.375</v>
      </c>
      <c r="E2211" s="1">
        <v>71.372573852539105</v>
      </c>
      <c r="F2211" s="1">
        <v>78.536000000000001</v>
      </c>
      <c r="G2211" s="1">
        <v>78.536000000000001</v>
      </c>
      <c r="H2211">
        <v>0</v>
      </c>
      <c r="I2211" s="1">
        <v>3699</v>
      </c>
      <c r="J2211" s="1">
        <v>0</v>
      </c>
      <c r="K2211" s="1">
        <v>-3.5</v>
      </c>
      <c r="L2211">
        <v>70.826724392361101</v>
      </c>
    </row>
    <row r="2212" spans="1:12" x14ac:dyDescent="0.3">
      <c r="A2212" s="1">
        <v>2210</v>
      </c>
      <c r="B2212" s="1">
        <v>31.6710069444444</v>
      </c>
      <c r="C2212" s="1">
        <v>-72.75</v>
      </c>
      <c r="D2212" s="1">
        <v>359.25</v>
      </c>
      <c r="E2212" s="1">
        <v>71.372573852539105</v>
      </c>
      <c r="F2212" s="1">
        <v>78.536000000000001</v>
      </c>
      <c r="G2212" s="1">
        <v>78.536000000000001</v>
      </c>
      <c r="H2212">
        <v>0</v>
      </c>
      <c r="I2212" s="1">
        <v>3699</v>
      </c>
      <c r="J2212" s="1">
        <v>0</v>
      </c>
      <c r="K2212" s="1">
        <v>-3.5</v>
      </c>
      <c r="L2212">
        <v>70.846142274305507</v>
      </c>
    </row>
    <row r="2213" spans="1:12" x14ac:dyDescent="0.3">
      <c r="A2213" s="1">
        <v>2211</v>
      </c>
      <c r="B2213" s="1">
        <v>31.6666666501098</v>
      </c>
      <c r="C2213" s="1">
        <v>-74.325006771109898</v>
      </c>
      <c r="D2213" s="1">
        <v>359.12499952316102</v>
      </c>
      <c r="E2213" s="1">
        <v>71.372573852539105</v>
      </c>
      <c r="F2213" s="1">
        <v>78.536000000000001</v>
      </c>
      <c r="G2213" s="1">
        <v>78.536000000000001</v>
      </c>
      <c r="H2213">
        <v>0</v>
      </c>
      <c r="I2213" s="1">
        <v>3699</v>
      </c>
      <c r="J2213" s="1">
        <v>0</v>
      </c>
      <c r="K2213" s="1">
        <v>-3.5</v>
      </c>
      <c r="L2213">
        <v>70.836433296296505</v>
      </c>
    </row>
    <row r="2214" spans="1:12" x14ac:dyDescent="0.3">
      <c r="A2214" s="1">
        <v>2212</v>
      </c>
      <c r="B2214" s="1">
        <v>31.662326322662601</v>
      </c>
      <c r="C2214" s="1">
        <v>-75.900012969789302</v>
      </c>
      <c r="D2214" s="1">
        <v>358.99999809268201</v>
      </c>
      <c r="E2214" s="1">
        <v>71.372573852539105</v>
      </c>
      <c r="F2214" s="1">
        <v>78.536000000000001</v>
      </c>
      <c r="G2214" s="1">
        <v>78.536000000000001</v>
      </c>
      <c r="H2214">
        <v>0</v>
      </c>
      <c r="I2214" s="1">
        <v>3699</v>
      </c>
      <c r="J2214" s="1">
        <v>0</v>
      </c>
      <c r="K2214" s="1">
        <v>-3.5</v>
      </c>
      <c r="L2214">
        <v>70.826724244216805</v>
      </c>
    </row>
    <row r="2215" spans="1:12" x14ac:dyDescent="0.3">
      <c r="A2215" s="1">
        <v>2213</v>
      </c>
      <c r="B2215" s="1">
        <v>31.653645899559599</v>
      </c>
      <c r="C2215" s="1">
        <v>-77.399990081968596</v>
      </c>
      <c r="D2215" s="1">
        <v>358.75000190731799</v>
      </c>
      <c r="E2215" s="1">
        <v>71.372573852539105</v>
      </c>
      <c r="F2215" s="1">
        <v>78.536000000000001</v>
      </c>
      <c r="G2215" s="1">
        <v>78.536000000000001</v>
      </c>
      <c r="H2215">
        <v>0</v>
      </c>
      <c r="I2215" s="1">
        <v>3699</v>
      </c>
      <c r="J2215" s="1">
        <v>0</v>
      </c>
      <c r="K2215" s="1">
        <v>-3.5</v>
      </c>
      <c r="L2215">
        <v>70.807306658560904</v>
      </c>
    </row>
    <row r="2216" spans="1:12" x14ac:dyDescent="0.3">
      <c r="A2216" s="1">
        <v>2214</v>
      </c>
      <c r="B2216" s="1">
        <v>31.640625</v>
      </c>
      <c r="C2216" s="1">
        <v>-80.700004577636705</v>
      </c>
      <c r="D2216" s="1">
        <v>358.625</v>
      </c>
      <c r="E2216" s="1">
        <v>71.372573852539105</v>
      </c>
      <c r="F2216" s="1">
        <v>78.536000000000001</v>
      </c>
      <c r="G2216" s="1">
        <v>78.536000000000001</v>
      </c>
      <c r="H2216">
        <v>0</v>
      </c>
      <c r="I2216" s="1">
        <v>3699</v>
      </c>
      <c r="J2216" s="1">
        <v>0</v>
      </c>
      <c r="K2216" s="1">
        <v>-3.5</v>
      </c>
      <c r="L2216">
        <v>70.7781796875</v>
      </c>
    </row>
    <row r="2217" spans="1:12" x14ac:dyDescent="0.3">
      <c r="A2217" s="1">
        <v>2215</v>
      </c>
      <c r="B2217" s="1">
        <v>31.5972222222222</v>
      </c>
      <c r="C2217" s="1">
        <v>-81.749994278044795</v>
      </c>
      <c r="D2217" s="1">
        <v>358.5</v>
      </c>
      <c r="E2217" s="1">
        <v>71.372573852539105</v>
      </c>
      <c r="F2217" s="1">
        <v>78.536000000000001</v>
      </c>
      <c r="G2217" s="1">
        <v>78.536000000000001</v>
      </c>
      <c r="H2217">
        <v>0</v>
      </c>
      <c r="I2217" s="1">
        <v>3699</v>
      </c>
      <c r="J2217" s="1">
        <v>0</v>
      </c>
      <c r="K2217" s="1">
        <v>-3.5</v>
      </c>
      <c r="L2217">
        <v>70.681090277777699</v>
      </c>
    </row>
    <row r="2218" spans="1:12" x14ac:dyDescent="0.3">
      <c r="A2218" s="1">
        <v>2216</v>
      </c>
      <c r="B2218" s="1">
        <v>31.5972222222222</v>
      </c>
      <c r="C2218" s="1">
        <v>-81.000005721955205</v>
      </c>
      <c r="D2218" s="1">
        <v>358.5</v>
      </c>
      <c r="E2218" s="1">
        <v>71.372573852539105</v>
      </c>
      <c r="F2218" s="1">
        <v>78.536000000000001</v>
      </c>
      <c r="G2218" s="1">
        <v>78.536000000000001</v>
      </c>
      <c r="H2218">
        <v>0</v>
      </c>
      <c r="I2218" s="1">
        <v>3699</v>
      </c>
      <c r="J2218" s="1">
        <v>0</v>
      </c>
      <c r="K2218" s="1">
        <v>-3.5</v>
      </c>
      <c r="L2218">
        <v>70.681090277777699</v>
      </c>
    </row>
    <row r="2219" spans="1:12" x14ac:dyDescent="0.3">
      <c r="A2219" s="1">
        <v>2217</v>
      </c>
      <c r="B2219" s="1">
        <v>31.6189236111111</v>
      </c>
      <c r="C2219" s="1">
        <v>-85.650001525878906</v>
      </c>
      <c r="D2219" s="1">
        <v>358.125</v>
      </c>
      <c r="E2219" s="1">
        <v>70.5882568359375</v>
      </c>
      <c r="F2219" s="1">
        <v>78.536000000000001</v>
      </c>
      <c r="G2219" s="1">
        <v>78.536000000000001</v>
      </c>
      <c r="H2219">
        <v>0</v>
      </c>
      <c r="I2219" s="1">
        <v>3699</v>
      </c>
      <c r="J2219" s="1">
        <v>0</v>
      </c>
      <c r="K2219" s="1">
        <v>-3.5</v>
      </c>
      <c r="L2219">
        <v>70.729634982638899</v>
      </c>
    </row>
    <row r="2220" spans="1:12" x14ac:dyDescent="0.3">
      <c r="A2220" s="1">
        <v>2218</v>
      </c>
      <c r="B2220" s="1">
        <v>31.6189236111111</v>
      </c>
      <c r="C2220" s="1">
        <v>-85.650001525878906</v>
      </c>
      <c r="D2220" s="1">
        <v>358.125</v>
      </c>
      <c r="E2220" s="1">
        <v>70.5882568359375</v>
      </c>
      <c r="F2220" s="1">
        <v>78.536000000000001</v>
      </c>
      <c r="G2220" s="1">
        <v>78.536000000000001</v>
      </c>
      <c r="H2220">
        <v>0</v>
      </c>
      <c r="I2220" s="1">
        <v>3500</v>
      </c>
      <c r="J2220" s="1">
        <v>0</v>
      </c>
      <c r="K2220" s="1">
        <v>-3.5</v>
      </c>
      <c r="L2220">
        <v>70.729634982638899</v>
      </c>
    </row>
    <row r="2221" spans="1:12" x14ac:dyDescent="0.3">
      <c r="A2221" s="1">
        <v>2219</v>
      </c>
      <c r="B2221" s="1">
        <v>31.6189236111111</v>
      </c>
      <c r="C2221" s="1">
        <v>-88.050003051757798</v>
      </c>
      <c r="D2221" s="1">
        <v>357.875</v>
      </c>
      <c r="E2221" s="1">
        <v>70.5882568359375</v>
      </c>
      <c r="F2221" s="1">
        <v>78.536000000000001</v>
      </c>
      <c r="G2221" s="1">
        <v>78.536000000000001</v>
      </c>
      <c r="H2221">
        <v>0</v>
      </c>
      <c r="I2221" s="1">
        <v>3500</v>
      </c>
      <c r="J2221" s="1">
        <v>0</v>
      </c>
      <c r="K2221" s="1">
        <v>-3.5</v>
      </c>
      <c r="L2221">
        <v>70.729634982638899</v>
      </c>
    </row>
    <row r="2222" spans="1:12" x14ac:dyDescent="0.3">
      <c r="A2222" s="1">
        <v>2220</v>
      </c>
      <c r="B2222" s="1">
        <v>31.623263855775502</v>
      </c>
      <c r="C2222" s="1">
        <v>-85.650019836286802</v>
      </c>
      <c r="D2222" s="1">
        <v>357.99999904633398</v>
      </c>
      <c r="E2222" s="1">
        <v>70.5882568359375</v>
      </c>
      <c r="F2222" s="1">
        <v>78.536000000000001</v>
      </c>
      <c r="G2222" s="1">
        <v>78.536000000000001</v>
      </c>
      <c r="H2222">
        <v>0</v>
      </c>
      <c r="I2222" s="1">
        <v>3500</v>
      </c>
      <c r="J2222" s="1">
        <v>0</v>
      </c>
      <c r="K2222" s="1">
        <v>-3.5</v>
      </c>
      <c r="L2222">
        <v>70.7393438495384</v>
      </c>
    </row>
    <row r="2223" spans="1:12" x14ac:dyDescent="0.3">
      <c r="A2223" s="1">
        <v>2221</v>
      </c>
      <c r="B2223" s="1">
        <v>31.6493055555556</v>
      </c>
      <c r="C2223" s="1">
        <v>-84</v>
      </c>
      <c r="D2223" s="1">
        <v>358.25</v>
      </c>
      <c r="E2223" s="1">
        <v>70.5882568359375</v>
      </c>
      <c r="F2223" s="1">
        <v>78.536000000000001</v>
      </c>
      <c r="G2223" s="1">
        <v>78.536000000000001</v>
      </c>
      <c r="H2223">
        <v>0</v>
      </c>
      <c r="I2223" s="1">
        <v>3500</v>
      </c>
      <c r="J2223" s="1">
        <v>0</v>
      </c>
      <c r="K2223" s="1">
        <v>-3.5</v>
      </c>
      <c r="L2223">
        <v>70.797597569444605</v>
      </c>
    </row>
    <row r="2224" spans="1:12" x14ac:dyDescent="0.3">
      <c r="A2224" s="1">
        <v>2222</v>
      </c>
      <c r="B2224" s="1">
        <v>31.6666666666667</v>
      </c>
      <c r="C2224" s="1">
        <v>-82.200004577636705</v>
      </c>
      <c r="D2224" s="1">
        <v>358.375</v>
      </c>
      <c r="E2224" s="1">
        <v>70.5882568359375</v>
      </c>
      <c r="F2224" s="1">
        <v>78.536000000000001</v>
      </c>
      <c r="G2224" s="1">
        <v>78.536000000000001</v>
      </c>
      <c r="H2224">
        <v>0</v>
      </c>
      <c r="I2224" s="1">
        <v>3500</v>
      </c>
      <c r="J2224" s="1">
        <v>0</v>
      </c>
      <c r="K2224" s="1">
        <v>-3.5</v>
      </c>
      <c r="L2224">
        <v>70.836433333333403</v>
      </c>
    </row>
    <row r="2225" spans="1:12" x14ac:dyDescent="0.3">
      <c r="A2225" s="1">
        <v>2223</v>
      </c>
      <c r="B2225" s="1">
        <v>31.6840276453241</v>
      </c>
      <c r="C2225" s="1">
        <v>-83.099999237105393</v>
      </c>
      <c r="D2225" s="1">
        <v>358.125001907333</v>
      </c>
      <c r="E2225" s="1">
        <v>70.5882568359375</v>
      </c>
      <c r="F2225" s="1">
        <v>78.536000000000001</v>
      </c>
      <c r="G2225" s="1">
        <v>78.536000000000001</v>
      </c>
      <c r="H2225">
        <v>0</v>
      </c>
      <c r="I2225" s="1">
        <v>3500</v>
      </c>
      <c r="J2225" s="1">
        <v>0</v>
      </c>
      <c r="K2225" s="1">
        <v>-3.5</v>
      </c>
      <c r="L2225">
        <v>70.875268800931394</v>
      </c>
    </row>
    <row r="2226" spans="1:12" x14ac:dyDescent="0.3">
      <c r="A2226" s="1">
        <v>2224</v>
      </c>
      <c r="B2226" s="1">
        <v>31.7100694444444</v>
      </c>
      <c r="C2226" s="1">
        <v>-83.550003051757798</v>
      </c>
      <c r="D2226" s="1">
        <v>358.125</v>
      </c>
      <c r="E2226" s="1">
        <v>70.5882568359375</v>
      </c>
      <c r="F2226" s="1">
        <v>78.536000000000001</v>
      </c>
      <c r="G2226" s="1">
        <v>78.536000000000001</v>
      </c>
      <c r="H2226">
        <v>0</v>
      </c>
      <c r="I2226" s="1">
        <v>3500</v>
      </c>
      <c r="J2226" s="1">
        <v>0</v>
      </c>
      <c r="K2226" s="1">
        <v>-3.5</v>
      </c>
      <c r="L2226">
        <v>70.933522743055505</v>
      </c>
    </row>
    <row r="2227" spans="1:12" x14ac:dyDescent="0.3">
      <c r="A2227" s="1">
        <v>2225</v>
      </c>
      <c r="B2227" s="1">
        <v>31.6623263888889</v>
      </c>
      <c r="C2227" s="1">
        <v>-84</v>
      </c>
      <c r="D2227" s="1">
        <v>358.25</v>
      </c>
      <c r="E2227" s="1">
        <v>70.5882568359375</v>
      </c>
      <c r="F2227" s="1">
        <v>78.536000000000001</v>
      </c>
      <c r="G2227" s="1">
        <v>78.536000000000001</v>
      </c>
      <c r="H2227">
        <v>0</v>
      </c>
      <c r="I2227" s="1">
        <v>3500</v>
      </c>
      <c r="J2227" s="1">
        <v>0</v>
      </c>
      <c r="K2227" s="1">
        <v>-3.5</v>
      </c>
      <c r="L2227">
        <v>70.826724392361101</v>
      </c>
    </row>
    <row r="2228" spans="1:12" x14ac:dyDescent="0.3">
      <c r="A2228" s="1">
        <v>2226</v>
      </c>
      <c r="B2228" s="1">
        <v>31.6449652777778</v>
      </c>
      <c r="C2228" s="1">
        <v>-83.700004577636705</v>
      </c>
      <c r="D2228" s="1">
        <v>358</v>
      </c>
      <c r="E2228" s="1">
        <v>70.5882568359375</v>
      </c>
      <c r="F2228" s="1">
        <v>78.536000000000001</v>
      </c>
      <c r="G2228" s="1">
        <v>78.536000000000001</v>
      </c>
      <c r="H2228">
        <v>0</v>
      </c>
      <c r="I2228" s="1">
        <v>3500</v>
      </c>
      <c r="J2228" s="1">
        <v>0</v>
      </c>
      <c r="K2228" s="1">
        <v>-3.5</v>
      </c>
      <c r="L2228">
        <v>70.787888628472302</v>
      </c>
    </row>
    <row r="2229" spans="1:12" x14ac:dyDescent="0.3">
      <c r="A2229" s="1">
        <v>2227</v>
      </c>
      <c r="B2229" s="1">
        <v>31.6406250662268</v>
      </c>
      <c r="C2229" s="1">
        <v>-81.750014877231905</v>
      </c>
      <c r="D2229" s="1">
        <v>358.12499904633398</v>
      </c>
      <c r="E2229" s="1">
        <v>70.5882568359375</v>
      </c>
      <c r="F2229" s="1">
        <v>78.536000000000001</v>
      </c>
      <c r="G2229" s="1">
        <v>78.536000000000001</v>
      </c>
      <c r="H2229">
        <v>0</v>
      </c>
      <c r="I2229" s="1">
        <v>3500</v>
      </c>
      <c r="J2229" s="1">
        <v>0</v>
      </c>
      <c r="K2229" s="1">
        <v>-3.5</v>
      </c>
      <c r="L2229">
        <v>70.778179835645503</v>
      </c>
    </row>
    <row r="2230" spans="1:12" x14ac:dyDescent="0.3">
      <c r="A2230" s="1">
        <v>2228</v>
      </c>
      <c r="B2230" s="1">
        <v>31.6493055555556</v>
      </c>
      <c r="C2230" s="1">
        <v>-83.700004577636705</v>
      </c>
      <c r="D2230" s="1">
        <v>358</v>
      </c>
      <c r="E2230" s="1">
        <v>70.5882568359375</v>
      </c>
      <c r="F2230" s="1">
        <v>78.536000000000001</v>
      </c>
      <c r="G2230" s="1">
        <v>78.536000000000001</v>
      </c>
      <c r="H2230">
        <v>0</v>
      </c>
      <c r="I2230" s="1">
        <v>3500</v>
      </c>
      <c r="J2230" s="1">
        <v>0</v>
      </c>
      <c r="K2230" s="1">
        <v>-3.5</v>
      </c>
      <c r="L2230">
        <v>70.797597569444605</v>
      </c>
    </row>
    <row r="2231" spans="1:12" x14ac:dyDescent="0.3">
      <c r="A2231" s="1">
        <v>2229</v>
      </c>
      <c r="B2231" s="1">
        <v>31.6710069444444</v>
      </c>
      <c r="C2231" s="1">
        <v>-83.700004577636705</v>
      </c>
      <c r="D2231" s="1">
        <v>358.125</v>
      </c>
      <c r="E2231" s="1">
        <v>70.5882568359375</v>
      </c>
      <c r="F2231" s="1">
        <v>78.536000000000001</v>
      </c>
      <c r="G2231" s="1">
        <v>78.536000000000001</v>
      </c>
      <c r="H2231">
        <v>0</v>
      </c>
      <c r="I2231" s="1">
        <v>3500</v>
      </c>
      <c r="J2231" s="1">
        <v>0</v>
      </c>
      <c r="K2231" s="1">
        <v>-3.5</v>
      </c>
      <c r="L2231">
        <v>70.846142274305507</v>
      </c>
    </row>
    <row r="2232" spans="1:12" x14ac:dyDescent="0.3">
      <c r="A2232" s="1">
        <v>2230</v>
      </c>
      <c r="B2232" s="1">
        <v>31.666666699780102</v>
      </c>
      <c r="C2232" s="1">
        <v>-84.299998474170394</v>
      </c>
      <c r="D2232" s="1">
        <v>358.00000095366698</v>
      </c>
      <c r="E2232" s="1">
        <v>70.5882568359375</v>
      </c>
      <c r="F2232" s="1">
        <v>78.536000000000001</v>
      </c>
      <c r="G2232" s="1">
        <v>78.536000000000001</v>
      </c>
      <c r="H2232">
        <v>0</v>
      </c>
      <c r="I2232" s="1">
        <v>3500</v>
      </c>
      <c r="J2232" s="1">
        <v>0</v>
      </c>
      <c r="K2232" s="1">
        <v>-3.5</v>
      </c>
      <c r="L2232">
        <v>70.836433407406204</v>
      </c>
    </row>
    <row r="2233" spans="1:12" x14ac:dyDescent="0.3">
      <c r="A2233" s="1">
        <v>2231</v>
      </c>
      <c r="B2233" s="1">
        <v>31.6536458333333</v>
      </c>
      <c r="C2233" s="1">
        <v>-85.200004577636705</v>
      </c>
      <c r="D2233" s="1">
        <v>357.875</v>
      </c>
      <c r="E2233" s="1">
        <v>70.5882568359375</v>
      </c>
      <c r="F2233" s="1">
        <v>78.536000000000001</v>
      </c>
      <c r="G2233" s="1">
        <v>78.536000000000001</v>
      </c>
      <c r="H2233">
        <v>0</v>
      </c>
      <c r="I2233" s="1">
        <v>3500</v>
      </c>
      <c r="J2233" s="1">
        <v>0</v>
      </c>
      <c r="K2233" s="1">
        <v>-3.5</v>
      </c>
      <c r="L2233">
        <v>70.807306510416595</v>
      </c>
    </row>
    <row r="2234" spans="1:12" x14ac:dyDescent="0.3">
      <c r="A2234" s="1">
        <v>2232</v>
      </c>
      <c r="B2234" s="1">
        <v>31.6623263888889</v>
      </c>
      <c r="C2234" s="1">
        <v>-86.700004577636705</v>
      </c>
      <c r="D2234" s="1">
        <v>357.75</v>
      </c>
      <c r="E2234" s="1">
        <v>70.5882568359375</v>
      </c>
      <c r="F2234" s="1">
        <v>78.536000000000001</v>
      </c>
      <c r="G2234" s="1">
        <v>78.536000000000001</v>
      </c>
      <c r="H2234">
        <v>0</v>
      </c>
      <c r="I2234" s="1">
        <v>3500</v>
      </c>
      <c r="J2234" s="1">
        <v>0</v>
      </c>
      <c r="K2234" s="1">
        <v>-3.5</v>
      </c>
      <c r="L2234">
        <v>70.826724392361101</v>
      </c>
    </row>
    <row r="2235" spans="1:12" x14ac:dyDescent="0.3">
      <c r="A2235" s="1">
        <v>2233</v>
      </c>
      <c r="B2235" s="1">
        <v>31.6970486111111</v>
      </c>
      <c r="C2235" s="1">
        <v>-83.700004577636705</v>
      </c>
      <c r="D2235" s="1">
        <v>357.875</v>
      </c>
      <c r="E2235" s="1">
        <v>70.5882568359375</v>
      </c>
      <c r="F2235" s="1">
        <v>78.536000000000001</v>
      </c>
      <c r="G2235" s="1">
        <v>78.536000000000001</v>
      </c>
      <c r="H2235">
        <v>0</v>
      </c>
      <c r="I2235" s="1">
        <v>3500</v>
      </c>
      <c r="J2235" s="1">
        <v>0</v>
      </c>
      <c r="K2235" s="1">
        <v>-3.5</v>
      </c>
      <c r="L2235">
        <v>70.904395920138896</v>
      </c>
    </row>
    <row r="2236" spans="1:12" x14ac:dyDescent="0.3">
      <c r="A2236" s="1">
        <v>2234</v>
      </c>
      <c r="B2236" s="1">
        <v>31.718750132452701</v>
      </c>
      <c r="C2236" s="1">
        <v>-79.799964142474195</v>
      </c>
      <c r="D2236" s="1">
        <v>358.12500381463701</v>
      </c>
      <c r="E2236" s="1">
        <v>70.5882568359375</v>
      </c>
      <c r="F2236" s="1">
        <v>78.536000000000001</v>
      </c>
      <c r="G2236" s="1">
        <v>78.536000000000001</v>
      </c>
      <c r="H2236">
        <v>0</v>
      </c>
      <c r="I2236" s="1">
        <v>3500</v>
      </c>
      <c r="J2236" s="1">
        <v>0</v>
      </c>
      <c r="K2236" s="1">
        <v>-3.5</v>
      </c>
      <c r="L2236">
        <v>70.9529409212887</v>
      </c>
    </row>
    <row r="2237" spans="1:12" x14ac:dyDescent="0.3">
      <c r="A2237" s="1">
        <v>2235</v>
      </c>
      <c r="B2237" s="1">
        <v>31.736110978658399</v>
      </c>
      <c r="C2237" s="1">
        <v>-74.700043486920293</v>
      </c>
      <c r="D2237" s="1">
        <v>358.62499618536299</v>
      </c>
      <c r="E2237" s="1">
        <v>70.5882568359375</v>
      </c>
      <c r="F2237" s="1">
        <v>78.536000000000001</v>
      </c>
      <c r="G2237" s="1">
        <v>78.536000000000001</v>
      </c>
      <c r="H2237">
        <v>0</v>
      </c>
      <c r="I2237" s="1">
        <v>3500</v>
      </c>
      <c r="J2237" s="1">
        <v>0</v>
      </c>
      <c r="K2237" s="1">
        <v>-3.5</v>
      </c>
      <c r="L2237">
        <v>70.991776092600205</v>
      </c>
    </row>
    <row r="2238" spans="1:12" x14ac:dyDescent="0.3">
      <c r="A2238" s="1">
        <v>2236</v>
      </c>
      <c r="B2238" s="1">
        <v>31.7447916666667</v>
      </c>
      <c r="C2238" s="1">
        <v>-71.850006103515597</v>
      </c>
      <c r="D2238" s="1">
        <v>358.875</v>
      </c>
      <c r="E2238" s="1">
        <v>70.5882568359375</v>
      </c>
      <c r="F2238" s="1">
        <v>78.536000000000001</v>
      </c>
      <c r="G2238" s="1">
        <v>78.536000000000001</v>
      </c>
      <c r="H2238">
        <v>0</v>
      </c>
      <c r="I2238" s="1">
        <v>3500</v>
      </c>
      <c r="J2238" s="1">
        <v>0</v>
      </c>
      <c r="K2238" s="1">
        <v>-3.5</v>
      </c>
      <c r="L2238">
        <v>71.0111942708334</v>
      </c>
    </row>
    <row r="2239" spans="1:12" x14ac:dyDescent="0.3">
      <c r="A2239" s="1">
        <v>2237</v>
      </c>
      <c r="B2239" s="1">
        <v>31.723090194993301</v>
      </c>
      <c r="C2239" s="1">
        <v>-74.550013351461899</v>
      </c>
      <c r="D2239" s="1">
        <v>358.62499904632301</v>
      </c>
      <c r="E2239" s="1">
        <v>70.5882568359375</v>
      </c>
      <c r="F2239" s="1">
        <v>78.536000000000001</v>
      </c>
      <c r="G2239" s="1">
        <v>78.536000000000001</v>
      </c>
      <c r="H2239">
        <v>0</v>
      </c>
      <c r="I2239" s="1">
        <v>3500</v>
      </c>
      <c r="J2239" s="1">
        <v>0</v>
      </c>
      <c r="K2239" s="1">
        <v>-3.5</v>
      </c>
      <c r="L2239">
        <v>70.962649380788307</v>
      </c>
    </row>
    <row r="2240" spans="1:12" x14ac:dyDescent="0.3">
      <c r="A2240" s="1">
        <v>2238</v>
      </c>
      <c r="B2240" s="1">
        <v>31.7013886902084</v>
      </c>
      <c r="C2240" s="1">
        <v>-77.250024032406699</v>
      </c>
      <c r="D2240" s="1">
        <v>358.374998092667</v>
      </c>
      <c r="E2240" s="1">
        <v>70.5882568359375</v>
      </c>
      <c r="F2240" s="1">
        <v>78.536000000000001</v>
      </c>
      <c r="G2240" s="1">
        <v>78.536000000000001</v>
      </c>
      <c r="H2240">
        <v>0</v>
      </c>
      <c r="I2240" s="1">
        <v>3500</v>
      </c>
      <c r="J2240" s="1">
        <v>0</v>
      </c>
      <c r="K2240" s="1">
        <v>-3.5</v>
      </c>
      <c r="L2240">
        <v>70.914104416674803</v>
      </c>
    </row>
    <row r="2241" spans="1:12" x14ac:dyDescent="0.3">
      <c r="A2241" s="1">
        <v>2239</v>
      </c>
      <c r="B2241" s="1">
        <v>31.6753472222222</v>
      </c>
      <c r="C2241" s="1">
        <v>-80.400001525878906</v>
      </c>
      <c r="D2241" s="1">
        <v>358.125</v>
      </c>
      <c r="E2241" s="1">
        <v>70.5882568359375</v>
      </c>
      <c r="F2241" s="1">
        <v>78.536000000000001</v>
      </c>
      <c r="G2241" s="1">
        <v>78.536000000000001</v>
      </c>
      <c r="H2241">
        <v>0</v>
      </c>
      <c r="I2241" s="1">
        <v>3500</v>
      </c>
      <c r="J2241" s="1">
        <v>0</v>
      </c>
      <c r="K2241" s="1">
        <v>-3.5</v>
      </c>
      <c r="L2241">
        <v>70.855851215277696</v>
      </c>
    </row>
    <row r="2242" spans="1:12" x14ac:dyDescent="0.3">
      <c r="A2242" s="1">
        <v>2240</v>
      </c>
      <c r="B2242" s="1">
        <v>31.6102430555556</v>
      </c>
      <c r="C2242" s="1">
        <v>-88.050003051757798</v>
      </c>
      <c r="D2242" s="1">
        <v>357.5</v>
      </c>
      <c r="E2242" s="1">
        <v>70.5882568359375</v>
      </c>
      <c r="F2242" s="1">
        <v>78.536000000000001</v>
      </c>
      <c r="G2242" s="1">
        <v>78.536000000000001</v>
      </c>
      <c r="H2242">
        <v>0</v>
      </c>
      <c r="I2242" s="1">
        <v>3500</v>
      </c>
      <c r="J2242" s="1">
        <v>0</v>
      </c>
      <c r="K2242" s="1">
        <v>-3.5</v>
      </c>
      <c r="L2242">
        <v>70.710217100694607</v>
      </c>
    </row>
    <row r="2243" spans="1:12" x14ac:dyDescent="0.3">
      <c r="A2243" s="1">
        <v>2241</v>
      </c>
      <c r="B2243" s="1">
        <v>31.6189236111111</v>
      </c>
      <c r="C2243" s="1">
        <v>-85.800003051757798</v>
      </c>
      <c r="D2243" s="1">
        <v>357.625</v>
      </c>
      <c r="E2243" s="1">
        <v>70.5882568359375</v>
      </c>
      <c r="F2243" s="1">
        <v>78.536000000000001</v>
      </c>
      <c r="G2243" s="1">
        <v>78.536000000000001</v>
      </c>
      <c r="H2243">
        <v>0</v>
      </c>
      <c r="I2243" s="1">
        <v>3500</v>
      </c>
      <c r="J2243" s="1">
        <v>0</v>
      </c>
      <c r="K2243" s="1">
        <v>-3.5</v>
      </c>
      <c r="L2243">
        <v>70.729634982638899</v>
      </c>
    </row>
    <row r="2244" spans="1:12" x14ac:dyDescent="0.3">
      <c r="A2244" s="1">
        <v>2242</v>
      </c>
      <c r="B2244" s="1">
        <v>31.5928821431249</v>
      </c>
      <c r="C2244" s="1">
        <v>-84.450014877222998</v>
      </c>
      <c r="D2244" s="1">
        <v>357.625</v>
      </c>
      <c r="E2244" s="1">
        <v>70.5882568359375</v>
      </c>
      <c r="F2244" s="1">
        <v>78.536000000000001</v>
      </c>
      <c r="G2244" s="1">
        <v>78.536000000000001</v>
      </c>
      <c r="H2244">
        <v>0</v>
      </c>
      <c r="I2244" s="1">
        <v>3500</v>
      </c>
      <c r="J2244" s="1">
        <v>0</v>
      </c>
      <c r="K2244" s="1">
        <v>-3.5</v>
      </c>
      <c r="L2244">
        <v>70.671381781241905</v>
      </c>
    </row>
    <row r="2245" spans="1:12" x14ac:dyDescent="0.3">
      <c r="A2245" s="1">
        <v>2243</v>
      </c>
      <c r="B2245" s="1">
        <v>31.6102430555556</v>
      </c>
      <c r="C2245" s="1">
        <v>-89.25</v>
      </c>
      <c r="D2245" s="1">
        <v>357.25</v>
      </c>
      <c r="E2245" s="1">
        <v>70.5882568359375</v>
      </c>
      <c r="F2245" s="1">
        <v>78.536000000000001</v>
      </c>
      <c r="G2245" s="1">
        <v>78.536000000000001</v>
      </c>
      <c r="H2245">
        <v>0</v>
      </c>
      <c r="I2245" s="1">
        <v>3500</v>
      </c>
      <c r="J2245" s="1">
        <v>0</v>
      </c>
      <c r="K2245" s="1">
        <v>-3.5</v>
      </c>
      <c r="L2245">
        <v>70.710217100694607</v>
      </c>
    </row>
    <row r="2246" spans="1:12" x14ac:dyDescent="0.3">
      <c r="A2246" s="1">
        <v>2244</v>
      </c>
      <c r="B2246" s="1">
        <v>31.636284523541701</v>
      </c>
      <c r="C2246" s="1">
        <v>-89.999994278001196</v>
      </c>
      <c r="D2246" s="1">
        <v>357.12500095366698</v>
      </c>
      <c r="E2246" s="1">
        <v>70.5882568359375</v>
      </c>
      <c r="F2246" s="1">
        <v>78.536000000000001</v>
      </c>
      <c r="G2246" s="1">
        <v>78.536000000000001</v>
      </c>
      <c r="H2246">
        <v>0</v>
      </c>
      <c r="I2246" s="1">
        <v>3500</v>
      </c>
      <c r="J2246" s="1">
        <v>0</v>
      </c>
      <c r="K2246" s="1">
        <v>-3.5</v>
      </c>
      <c r="L2246">
        <v>70.768470302091302</v>
      </c>
    </row>
    <row r="2247" spans="1:12" x14ac:dyDescent="0.3">
      <c r="A2247" s="1">
        <v>2245</v>
      </c>
      <c r="B2247" s="1">
        <v>31.614583763807701</v>
      </c>
      <c r="C2247" s="1">
        <v>-92.9999771120047</v>
      </c>
      <c r="D2247" s="1">
        <v>357.00000095366698</v>
      </c>
      <c r="E2247" s="1">
        <v>70.5882568359375</v>
      </c>
      <c r="F2247" s="1">
        <v>78.536000000000001</v>
      </c>
      <c r="G2247" s="1">
        <v>78.536000000000001</v>
      </c>
      <c r="H2247">
        <v>0</v>
      </c>
      <c r="I2247" s="1">
        <v>3500</v>
      </c>
      <c r="J2247" s="1">
        <v>0</v>
      </c>
      <c r="K2247" s="1">
        <v>-3.5</v>
      </c>
      <c r="L2247">
        <v>70.719927004612103</v>
      </c>
    </row>
    <row r="2248" spans="1:12" x14ac:dyDescent="0.3">
      <c r="A2248" s="1">
        <v>2246</v>
      </c>
      <c r="B2248" s="1">
        <v>31.6710069444444</v>
      </c>
      <c r="C2248" s="1">
        <v>-90</v>
      </c>
      <c r="D2248" s="1">
        <v>357.125</v>
      </c>
      <c r="E2248" s="1">
        <v>70.5882568359375</v>
      </c>
      <c r="F2248" s="1">
        <v>78.536000000000001</v>
      </c>
      <c r="G2248" s="1">
        <v>78.536000000000001</v>
      </c>
      <c r="H2248">
        <v>0</v>
      </c>
      <c r="I2248" s="1">
        <v>3500</v>
      </c>
      <c r="J2248" s="1">
        <v>0</v>
      </c>
      <c r="K2248" s="1">
        <v>-3.5</v>
      </c>
      <c r="L2248">
        <v>70.846142274305507</v>
      </c>
    </row>
    <row r="2249" spans="1:12" x14ac:dyDescent="0.3">
      <c r="A2249" s="1">
        <v>2247</v>
      </c>
      <c r="B2249" s="1">
        <v>31.6927083333333</v>
      </c>
      <c r="C2249" s="1">
        <v>-83.700004577636705</v>
      </c>
      <c r="D2249" s="1">
        <v>357.75</v>
      </c>
      <c r="E2249" s="1">
        <v>70.5882568359375</v>
      </c>
      <c r="F2249" s="1">
        <v>78.536000000000001</v>
      </c>
      <c r="G2249" s="1">
        <v>78.536000000000001</v>
      </c>
      <c r="H2249">
        <v>0</v>
      </c>
      <c r="I2249" s="1">
        <v>3500</v>
      </c>
      <c r="J2249" s="1">
        <v>0</v>
      </c>
      <c r="K2249" s="1">
        <v>-3.5</v>
      </c>
      <c r="L2249">
        <v>70.894686979166593</v>
      </c>
    </row>
    <row r="2250" spans="1:12" x14ac:dyDescent="0.3">
      <c r="A2250" s="1">
        <v>2248</v>
      </c>
      <c r="B2250" s="1">
        <v>31.7013888888889</v>
      </c>
      <c r="C2250" s="1">
        <v>-79.5</v>
      </c>
      <c r="D2250" s="1">
        <v>357.875</v>
      </c>
      <c r="E2250" s="1">
        <v>70.5882568359375</v>
      </c>
      <c r="F2250" s="1">
        <v>78.536000000000001</v>
      </c>
      <c r="G2250" s="1">
        <v>78.536000000000001</v>
      </c>
      <c r="H2250">
        <v>0</v>
      </c>
      <c r="I2250" s="1">
        <v>3500</v>
      </c>
      <c r="J2250" s="1">
        <v>0</v>
      </c>
      <c r="K2250" s="1">
        <v>-3.5</v>
      </c>
      <c r="L2250">
        <v>70.914104861111099</v>
      </c>
    </row>
    <row r="2251" spans="1:12" x14ac:dyDescent="0.3">
      <c r="A2251" s="1">
        <v>2249</v>
      </c>
      <c r="B2251" s="1">
        <v>31.727430787349501</v>
      </c>
      <c r="C2251" s="1">
        <v>-80.399978637883606</v>
      </c>
      <c r="D2251" s="1">
        <v>357.75000286099902</v>
      </c>
      <c r="E2251" s="1">
        <v>70.5882568359375</v>
      </c>
      <c r="F2251" s="1">
        <v>78.536000000000001</v>
      </c>
      <c r="G2251" s="1">
        <v>78.536000000000001</v>
      </c>
      <c r="H2251">
        <v>0</v>
      </c>
      <c r="I2251" s="1">
        <v>3500</v>
      </c>
      <c r="J2251" s="1">
        <v>0</v>
      </c>
      <c r="K2251" s="1">
        <v>-3.5</v>
      </c>
      <c r="L2251">
        <v>70.972359025453699</v>
      </c>
    </row>
    <row r="2252" spans="1:12" x14ac:dyDescent="0.3">
      <c r="A2252" s="1">
        <v>2250</v>
      </c>
      <c r="B2252" s="1">
        <v>31.7578125</v>
      </c>
      <c r="C2252" s="1">
        <v>-77.400001525878906</v>
      </c>
      <c r="D2252" s="1">
        <v>358.125</v>
      </c>
      <c r="E2252" s="1">
        <v>70.5882568359375</v>
      </c>
      <c r="F2252" s="1">
        <v>78.536000000000001</v>
      </c>
      <c r="G2252" s="1">
        <v>78.536000000000001</v>
      </c>
      <c r="H2252">
        <v>0</v>
      </c>
      <c r="I2252" s="1">
        <v>3500</v>
      </c>
      <c r="J2252" s="1">
        <v>0</v>
      </c>
      <c r="K2252" s="1">
        <v>-3.5</v>
      </c>
      <c r="L2252">
        <v>71.040321093749995</v>
      </c>
    </row>
    <row r="2253" spans="1:12" x14ac:dyDescent="0.3">
      <c r="A2253" s="1">
        <v>2251</v>
      </c>
      <c r="B2253" s="1">
        <v>31.7751736111111</v>
      </c>
      <c r="C2253" s="1">
        <v>-77.100006103515597</v>
      </c>
      <c r="D2253" s="1">
        <v>358.125</v>
      </c>
      <c r="E2253" s="1">
        <v>70.5882568359375</v>
      </c>
      <c r="F2253" s="1">
        <v>78.536000000000001</v>
      </c>
      <c r="G2253" s="1">
        <v>78.536000000000001</v>
      </c>
      <c r="H2253">
        <v>0</v>
      </c>
      <c r="I2253" s="1">
        <v>3500</v>
      </c>
      <c r="J2253" s="1">
        <v>0</v>
      </c>
      <c r="K2253" s="1">
        <v>-3.5</v>
      </c>
      <c r="L2253">
        <v>71.079156857638907</v>
      </c>
    </row>
    <row r="2254" spans="1:12" x14ac:dyDescent="0.3">
      <c r="A2254" s="1">
        <v>2252</v>
      </c>
      <c r="B2254" s="1">
        <v>31.727430191307999</v>
      </c>
      <c r="C2254" s="1">
        <v>-76.200016021634397</v>
      </c>
      <c r="D2254" s="1">
        <v>358.24999904633398</v>
      </c>
      <c r="E2254" s="1">
        <v>70.5882568359375</v>
      </c>
      <c r="F2254" s="1">
        <v>78.536000000000001</v>
      </c>
      <c r="G2254" s="1">
        <v>78.536000000000001</v>
      </c>
      <c r="H2254">
        <v>0</v>
      </c>
      <c r="I2254" s="1">
        <v>3500</v>
      </c>
      <c r="J2254" s="1">
        <v>0</v>
      </c>
      <c r="K2254" s="1">
        <v>-3.5</v>
      </c>
      <c r="L2254">
        <v>70.972357692144499</v>
      </c>
    </row>
    <row r="2255" spans="1:12" x14ac:dyDescent="0.3">
      <c r="A2255" s="1">
        <v>2253</v>
      </c>
      <c r="B2255" s="1">
        <v>31.6796875</v>
      </c>
      <c r="C2255" s="1">
        <v>-77.700004577636705</v>
      </c>
      <c r="D2255" s="1">
        <v>358.125</v>
      </c>
      <c r="E2255" s="1">
        <v>70.5882568359375</v>
      </c>
      <c r="F2255" s="1">
        <v>78.536000000000001</v>
      </c>
      <c r="G2255" s="1">
        <v>78.536000000000001</v>
      </c>
      <c r="H2255">
        <v>0</v>
      </c>
      <c r="I2255" s="1">
        <v>3500</v>
      </c>
      <c r="J2255" s="1">
        <v>0</v>
      </c>
      <c r="K2255" s="1">
        <v>-3.5</v>
      </c>
      <c r="L2255">
        <v>70.865560156249998</v>
      </c>
    </row>
    <row r="2256" spans="1:12" x14ac:dyDescent="0.3">
      <c r="A2256" s="1">
        <v>2254</v>
      </c>
      <c r="B2256" s="1">
        <v>31.640625</v>
      </c>
      <c r="C2256" s="1">
        <v>-80.400001525878906</v>
      </c>
      <c r="D2256" s="1">
        <v>357.75</v>
      </c>
      <c r="E2256" s="1">
        <v>70.5882568359375</v>
      </c>
      <c r="F2256" s="1">
        <v>78.536000000000001</v>
      </c>
      <c r="G2256" s="1">
        <v>78.536000000000001</v>
      </c>
      <c r="H2256">
        <v>0</v>
      </c>
      <c r="I2256" s="1">
        <v>3500</v>
      </c>
      <c r="J2256" s="1">
        <v>0</v>
      </c>
      <c r="K2256" s="1">
        <v>-3.5</v>
      </c>
      <c r="L2256">
        <v>70.7781796875</v>
      </c>
    </row>
    <row r="2257" spans="1:12" x14ac:dyDescent="0.3">
      <c r="A2257" s="1">
        <v>2255</v>
      </c>
      <c r="B2257" s="1">
        <v>31.6102430555556</v>
      </c>
      <c r="C2257" s="1">
        <v>-83.400001525878906</v>
      </c>
      <c r="D2257" s="1">
        <v>357.5</v>
      </c>
      <c r="E2257" s="1">
        <v>70.5882568359375</v>
      </c>
      <c r="F2257" s="1">
        <v>78.536000000000001</v>
      </c>
      <c r="G2257" s="1">
        <v>78.536000000000001</v>
      </c>
      <c r="H2257">
        <v>0</v>
      </c>
      <c r="I2257" s="1">
        <v>3500</v>
      </c>
      <c r="J2257" s="1">
        <v>0</v>
      </c>
      <c r="K2257" s="1">
        <v>-3.5</v>
      </c>
      <c r="L2257">
        <v>70.710217100694607</v>
      </c>
    </row>
    <row r="2258" spans="1:12" x14ac:dyDescent="0.3">
      <c r="A2258" s="1">
        <v>2256</v>
      </c>
      <c r="B2258" s="1">
        <v>31.623264054454701</v>
      </c>
      <c r="C2258" s="1">
        <v>-83.100001525904901</v>
      </c>
      <c r="D2258" s="1">
        <v>357.50000095365903</v>
      </c>
      <c r="E2258" s="1">
        <v>70.5882568359375</v>
      </c>
      <c r="F2258" s="1">
        <v>78.536000000000001</v>
      </c>
      <c r="G2258" s="1">
        <v>78.536000000000001</v>
      </c>
      <c r="H2258">
        <v>0</v>
      </c>
      <c r="I2258" s="1">
        <v>3500</v>
      </c>
      <c r="J2258" s="1">
        <v>0</v>
      </c>
      <c r="K2258" s="1">
        <v>-3.5</v>
      </c>
      <c r="L2258">
        <v>70.739344293971996</v>
      </c>
    </row>
    <row r="2259" spans="1:12" x14ac:dyDescent="0.3">
      <c r="A2259" s="1">
        <v>2257</v>
      </c>
      <c r="B2259" s="1">
        <v>31.644965112211999</v>
      </c>
      <c r="C2259" s="1">
        <v>-82.500004577610696</v>
      </c>
      <c r="D2259" s="1">
        <v>357.62499904634097</v>
      </c>
      <c r="E2259" s="1">
        <v>70.5882568359375</v>
      </c>
      <c r="F2259" s="1">
        <v>78.536000000000001</v>
      </c>
      <c r="G2259" s="1">
        <v>78.536000000000001</v>
      </c>
      <c r="H2259">
        <v>0</v>
      </c>
      <c r="I2259" s="1">
        <v>3500</v>
      </c>
      <c r="J2259" s="1">
        <v>0</v>
      </c>
      <c r="K2259" s="1">
        <v>-3.5</v>
      </c>
      <c r="L2259">
        <v>70.787888258111394</v>
      </c>
    </row>
    <row r="2260" spans="1:12" x14ac:dyDescent="0.3">
      <c r="A2260" s="1">
        <v>2258</v>
      </c>
      <c r="B2260" s="1">
        <v>31.6883680555556</v>
      </c>
      <c r="C2260" s="1">
        <v>-84.600006103515597</v>
      </c>
      <c r="D2260" s="1">
        <v>357.375</v>
      </c>
      <c r="E2260" s="1">
        <v>70.5882568359375</v>
      </c>
      <c r="F2260" s="1">
        <v>78.536000000000001</v>
      </c>
      <c r="G2260" s="1">
        <v>78.536000000000001</v>
      </c>
      <c r="H2260">
        <v>0</v>
      </c>
      <c r="I2260" s="1">
        <v>3500</v>
      </c>
      <c r="J2260" s="1">
        <v>0</v>
      </c>
      <c r="K2260" s="1">
        <v>-3.5</v>
      </c>
      <c r="L2260">
        <v>70.884978038194603</v>
      </c>
    </row>
    <row r="2261" spans="1:12" x14ac:dyDescent="0.3">
      <c r="A2261" s="1">
        <v>2259</v>
      </c>
      <c r="B2261" s="1">
        <v>31.675347089769499</v>
      </c>
      <c r="C2261" s="1">
        <v>-86.699983978563097</v>
      </c>
      <c r="D2261" s="1">
        <v>357.25000095365903</v>
      </c>
      <c r="E2261" s="1">
        <v>70.5882568359375</v>
      </c>
      <c r="F2261" s="1">
        <v>78.536000000000001</v>
      </c>
      <c r="G2261" s="1">
        <v>78.536000000000001</v>
      </c>
      <c r="H2261">
        <v>0</v>
      </c>
      <c r="I2261" s="1">
        <v>3500</v>
      </c>
      <c r="J2261" s="1">
        <v>0</v>
      </c>
      <c r="K2261" s="1">
        <v>-3.5</v>
      </c>
      <c r="L2261">
        <v>70.855850918989105</v>
      </c>
    </row>
    <row r="2262" spans="1:12" x14ac:dyDescent="0.3">
      <c r="A2262" s="1">
        <v>2260</v>
      </c>
      <c r="B2262" s="1">
        <v>31.657986243563801</v>
      </c>
      <c r="C2262" s="1">
        <v>-84.000020599073594</v>
      </c>
      <c r="D2262" s="1">
        <v>357.37499904634097</v>
      </c>
      <c r="E2262" s="1">
        <v>70.5882568359375</v>
      </c>
      <c r="F2262" s="1">
        <v>78.536000000000001</v>
      </c>
      <c r="G2262" s="1">
        <v>78.536000000000001</v>
      </c>
      <c r="H2262">
        <v>0</v>
      </c>
      <c r="I2262" s="1">
        <v>3500</v>
      </c>
      <c r="J2262" s="1">
        <v>0</v>
      </c>
      <c r="K2262" s="1">
        <v>-3.5</v>
      </c>
      <c r="L2262">
        <v>70.817015747677502</v>
      </c>
    </row>
    <row r="2263" spans="1:12" x14ac:dyDescent="0.3">
      <c r="A2263" s="1">
        <v>2261</v>
      </c>
      <c r="B2263" s="1">
        <v>31.6579861111111</v>
      </c>
      <c r="C2263" s="1">
        <v>-85.650001525878906</v>
      </c>
      <c r="D2263" s="1">
        <v>357.25</v>
      </c>
      <c r="E2263" s="1">
        <v>70.5882568359375</v>
      </c>
      <c r="F2263" s="1">
        <v>78.536000000000001</v>
      </c>
      <c r="G2263" s="1">
        <v>78.536000000000001</v>
      </c>
      <c r="H2263">
        <v>0</v>
      </c>
      <c r="I2263" s="1">
        <v>3500</v>
      </c>
      <c r="J2263" s="1">
        <v>0</v>
      </c>
      <c r="K2263" s="1">
        <v>-3.5</v>
      </c>
      <c r="L2263">
        <v>70.817015451388897</v>
      </c>
    </row>
    <row r="2264" spans="1:12" x14ac:dyDescent="0.3">
      <c r="A2264" s="1">
        <v>2262</v>
      </c>
      <c r="B2264" s="1">
        <v>31.6710069278876</v>
      </c>
      <c r="C2264" s="1">
        <v>-83.700009727469094</v>
      </c>
      <c r="D2264" s="1">
        <v>357.37500047683699</v>
      </c>
      <c r="E2264" s="1">
        <v>70.5882568359375</v>
      </c>
      <c r="F2264" s="1">
        <v>78.536000000000001</v>
      </c>
      <c r="G2264" s="1">
        <v>78.536000000000001</v>
      </c>
      <c r="H2264">
        <v>0</v>
      </c>
      <c r="I2264" s="1">
        <v>3500</v>
      </c>
      <c r="J2264" s="1">
        <v>0</v>
      </c>
      <c r="K2264" s="1">
        <v>-3.5</v>
      </c>
      <c r="L2264">
        <v>70.846142237268793</v>
      </c>
    </row>
    <row r="2265" spans="1:12" x14ac:dyDescent="0.3">
      <c r="A2265" s="1">
        <v>2263</v>
      </c>
      <c r="B2265" s="1">
        <v>31.6688367889987</v>
      </c>
      <c r="C2265" s="1">
        <v>-84.375008964529698</v>
      </c>
      <c r="D2265" s="1">
        <v>357.43750047683699</v>
      </c>
      <c r="E2265" s="1">
        <v>70.5882568359375</v>
      </c>
      <c r="F2265" s="1">
        <v>78.536000000000001</v>
      </c>
      <c r="G2265" s="1">
        <v>78.536000000000001</v>
      </c>
      <c r="H2265">
        <v>0</v>
      </c>
      <c r="I2265" s="1">
        <v>3500</v>
      </c>
      <c r="J2265" s="1">
        <v>0</v>
      </c>
      <c r="K2265" s="1">
        <v>-3.5</v>
      </c>
      <c r="L2265">
        <v>70.841287766782798</v>
      </c>
    </row>
    <row r="2266" spans="1:12" x14ac:dyDescent="0.3">
      <c r="A2266" s="1">
        <v>2264</v>
      </c>
      <c r="B2266" s="1">
        <v>31.666666865347199</v>
      </c>
      <c r="C2266" s="1">
        <v>-85.050012206932607</v>
      </c>
      <c r="D2266" s="1">
        <v>357.499998092667</v>
      </c>
      <c r="E2266" s="1">
        <v>70.5882568359375</v>
      </c>
      <c r="F2266" s="1">
        <v>78.536000000000001</v>
      </c>
      <c r="G2266" s="1">
        <v>78.536000000000001</v>
      </c>
      <c r="H2266">
        <v>0</v>
      </c>
      <c r="I2266" s="1">
        <v>3500</v>
      </c>
      <c r="J2266" s="1">
        <v>0</v>
      </c>
      <c r="K2266" s="1">
        <v>-3.5</v>
      </c>
      <c r="L2266">
        <v>70.836433777769798</v>
      </c>
    </row>
    <row r="2267" spans="1:12" x14ac:dyDescent="0.3">
      <c r="A2267" s="1">
        <v>2265</v>
      </c>
      <c r="B2267" s="1">
        <v>31.6927083333333</v>
      </c>
      <c r="C2267" s="1">
        <v>-86.25</v>
      </c>
      <c r="D2267" s="1">
        <v>357.25</v>
      </c>
      <c r="E2267" s="1">
        <v>70.5882568359375</v>
      </c>
      <c r="F2267" s="1">
        <v>78.536000000000001</v>
      </c>
      <c r="G2267" s="1">
        <v>78.536000000000001</v>
      </c>
      <c r="H2267">
        <v>0</v>
      </c>
      <c r="I2267" s="1">
        <v>3500</v>
      </c>
      <c r="J2267" s="1">
        <v>0</v>
      </c>
      <c r="K2267" s="1">
        <v>-3.5</v>
      </c>
      <c r="L2267">
        <v>70.894686979166593</v>
      </c>
    </row>
    <row r="2268" spans="1:12" x14ac:dyDescent="0.3">
      <c r="A2268" s="1">
        <v>2266</v>
      </c>
      <c r="B2268" s="1">
        <v>31.71875</v>
      </c>
      <c r="C2268" s="1">
        <v>-84.300003051757798</v>
      </c>
      <c r="D2268" s="1">
        <v>357.375</v>
      </c>
      <c r="E2268" s="1">
        <v>70.5882568359375</v>
      </c>
      <c r="F2268" s="1">
        <v>78.536000000000001</v>
      </c>
      <c r="G2268" s="1">
        <v>78.536000000000001</v>
      </c>
      <c r="H2268">
        <v>0</v>
      </c>
      <c r="I2268" s="1">
        <v>3500</v>
      </c>
      <c r="J2268" s="1">
        <v>0</v>
      </c>
      <c r="K2268" s="1">
        <v>-3.5</v>
      </c>
      <c r="L2268">
        <v>70.952940624999997</v>
      </c>
    </row>
    <row r="2269" spans="1:12" x14ac:dyDescent="0.3">
      <c r="A2269" s="1">
        <v>2267</v>
      </c>
      <c r="B2269" s="1">
        <v>31.71875</v>
      </c>
      <c r="C2269" s="1">
        <v>-81.600026702688098</v>
      </c>
      <c r="D2269" s="1">
        <v>357.624998092667</v>
      </c>
      <c r="E2269" s="1">
        <v>70.5882568359375</v>
      </c>
      <c r="F2269" s="1">
        <v>78.536000000000001</v>
      </c>
      <c r="G2269" s="1">
        <v>78.536000000000001</v>
      </c>
      <c r="H2269">
        <v>0</v>
      </c>
      <c r="I2269" s="1">
        <v>3500</v>
      </c>
      <c r="J2269" s="1">
        <v>0</v>
      </c>
      <c r="K2269" s="1">
        <v>-3.5</v>
      </c>
      <c r="L2269">
        <v>70.952940624999997</v>
      </c>
    </row>
    <row r="2270" spans="1:12" x14ac:dyDescent="0.3">
      <c r="A2270" s="1">
        <v>2268</v>
      </c>
      <c r="B2270" s="1">
        <v>31.7317708333333</v>
      </c>
      <c r="C2270" s="1">
        <v>-73.200004577636705</v>
      </c>
      <c r="D2270" s="1">
        <v>358.125</v>
      </c>
      <c r="E2270" s="1">
        <v>70.5882568359375</v>
      </c>
      <c r="F2270" s="1">
        <v>78.536000000000001</v>
      </c>
      <c r="G2270" s="1">
        <v>78.536000000000001</v>
      </c>
      <c r="H2270">
        <v>0</v>
      </c>
      <c r="I2270" s="1">
        <v>3500</v>
      </c>
      <c r="J2270" s="1">
        <v>0</v>
      </c>
      <c r="K2270" s="1">
        <v>-3.5</v>
      </c>
      <c r="L2270">
        <v>70.982067447916606</v>
      </c>
    </row>
    <row r="2271" spans="1:12" x14ac:dyDescent="0.3">
      <c r="A2271" s="1">
        <v>2269</v>
      </c>
      <c r="B2271" s="1">
        <v>31.7404513888889</v>
      </c>
      <c r="C2271" s="1">
        <v>-73.200004577636705</v>
      </c>
      <c r="D2271" s="1">
        <v>358.125</v>
      </c>
      <c r="E2271" s="1">
        <v>70.5882568359375</v>
      </c>
      <c r="F2271" s="1">
        <v>78.536000000000001</v>
      </c>
      <c r="G2271" s="1">
        <v>78.536000000000001</v>
      </c>
      <c r="H2271">
        <v>0</v>
      </c>
      <c r="I2271" s="1">
        <v>3500</v>
      </c>
      <c r="J2271" s="1">
        <v>0</v>
      </c>
      <c r="K2271" s="1">
        <v>-3.5</v>
      </c>
      <c r="L2271">
        <v>71.001485329861097</v>
      </c>
    </row>
    <row r="2272" spans="1:12" x14ac:dyDescent="0.3">
      <c r="A2272" s="1">
        <v>2270</v>
      </c>
      <c r="B2272" s="1">
        <v>31.7664930555556</v>
      </c>
      <c r="C2272" s="1">
        <v>-67.200004577636705</v>
      </c>
      <c r="D2272" s="1">
        <v>358.625</v>
      </c>
      <c r="E2272" s="1">
        <v>70.5882568359375</v>
      </c>
      <c r="F2272" s="1">
        <v>78.536000000000001</v>
      </c>
      <c r="G2272" s="1">
        <v>78.536000000000001</v>
      </c>
      <c r="H2272">
        <v>0</v>
      </c>
      <c r="I2272" s="1">
        <v>3500</v>
      </c>
      <c r="J2272" s="1">
        <v>0</v>
      </c>
      <c r="K2272" s="1">
        <v>-3.5</v>
      </c>
      <c r="L2272">
        <v>71.059738975694501</v>
      </c>
    </row>
    <row r="2273" spans="1:12" x14ac:dyDescent="0.3">
      <c r="A2273" s="1">
        <v>2271</v>
      </c>
      <c r="B2273" s="1">
        <v>31.792535583164501</v>
      </c>
      <c r="C2273" s="1">
        <v>-50.099888994088403</v>
      </c>
      <c r="D2273" s="1">
        <v>360.00000953659202</v>
      </c>
      <c r="E2273" s="1">
        <v>70.5882568359375</v>
      </c>
      <c r="F2273" s="1">
        <v>78.536000000000001</v>
      </c>
      <c r="G2273" s="1">
        <v>78.536000000000001</v>
      </c>
      <c r="H2273">
        <v>0</v>
      </c>
      <c r="I2273" s="1">
        <v>3500</v>
      </c>
      <c r="J2273" s="1">
        <v>0</v>
      </c>
      <c r="K2273" s="1">
        <v>-3.5</v>
      </c>
      <c r="L2273">
        <v>71.117994547404095</v>
      </c>
    </row>
    <row r="2274" spans="1:12" x14ac:dyDescent="0.3">
      <c r="A2274" s="1">
        <v>2272</v>
      </c>
      <c r="B2274" s="1">
        <v>31.9053810835021</v>
      </c>
      <c r="C2274" s="1">
        <v>-35.250113294729999</v>
      </c>
      <c r="D2274" s="1">
        <v>361.24999046340798</v>
      </c>
      <c r="E2274" s="1">
        <v>70.5882568359375</v>
      </c>
      <c r="F2274" s="1">
        <v>78.536000000000001</v>
      </c>
      <c r="G2274" s="1">
        <v>78.536000000000001</v>
      </c>
      <c r="H2274">
        <v>0</v>
      </c>
      <c r="I2274" s="1">
        <v>3500</v>
      </c>
      <c r="J2274" s="1">
        <v>0</v>
      </c>
      <c r="K2274" s="1">
        <v>-3.5</v>
      </c>
      <c r="L2274">
        <v>71.370423160929107</v>
      </c>
    </row>
    <row r="2275" spans="1:12" x14ac:dyDescent="0.3">
      <c r="A2275" s="1">
        <v>2273</v>
      </c>
      <c r="B2275" s="1">
        <v>31.7708333333333</v>
      </c>
      <c r="C2275" s="1">
        <v>-32.400001525878899</v>
      </c>
      <c r="D2275" s="1">
        <v>361.375</v>
      </c>
      <c r="E2275" s="1">
        <v>70.5882568359375</v>
      </c>
      <c r="F2275" s="1">
        <v>78.536000000000001</v>
      </c>
      <c r="G2275" s="1">
        <v>78.536000000000001</v>
      </c>
      <c r="H2275">
        <v>0</v>
      </c>
      <c r="I2275" s="1">
        <v>3500</v>
      </c>
      <c r="J2275" s="1">
        <v>0</v>
      </c>
      <c r="K2275" s="1">
        <v>-3.5</v>
      </c>
      <c r="L2275">
        <v>71.069447916666604</v>
      </c>
    </row>
    <row r="2276" spans="1:12" x14ac:dyDescent="0.3">
      <c r="A2276" s="1">
        <v>2274</v>
      </c>
      <c r="B2276" s="1">
        <v>31.692708929374799</v>
      </c>
      <c r="C2276" s="1">
        <v>-38.849953079622601</v>
      </c>
      <c r="D2276" s="1">
        <v>361.00000286099902</v>
      </c>
      <c r="E2276" s="1">
        <v>70.5882568359375</v>
      </c>
      <c r="F2276" s="1">
        <v>78.536000000000001</v>
      </c>
      <c r="G2276" s="1">
        <v>78.536000000000001</v>
      </c>
      <c r="H2276">
        <v>0</v>
      </c>
      <c r="I2276" s="1">
        <v>3500</v>
      </c>
      <c r="J2276" s="1">
        <v>0</v>
      </c>
      <c r="K2276" s="1">
        <v>-3.5</v>
      </c>
      <c r="L2276">
        <v>70.894688312475793</v>
      </c>
    </row>
    <row r="2277" spans="1:12" x14ac:dyDescent="0.3">
      <c r="A2277" s="1">
        <v>2275</v>
      </c>
      <c r="B2277" s="1">
        <v>31.649305091967701</v>
      </c>
      <c r="C2277" s="1">
        <v>-46.500067519603697</v>
      </c>
      <c r="D2277" s="1">
        <v>360.49999523166798</v>
      </c>
      <c r="E2277" s="1">
        <v>70.5882568359375</v>
      </c>
      <c r="F2277" s="1">
        <v>78.536000000000001</v>
      </c>
      <c r="G2277" s="1">
        <v>78.536000000000001</v>
      </c>
      <c r="H2277">
        <v>0</v>
      </c>
      <c r="I2277" s="1">
        <v>3500</v>
      </c>
      <c r="J2277" s="1">
        <v>0</v>
      </c>
      <c r="K2277" s="1">
        <v>-3.5</v>
      </c>
      <c r="L2277">
        <v>70.797596532426297</v>
      </c>
    </row>
    <row r="2278" spans="1:12" x14ac:dyDescent="0.3">
      <c r="A2278" s="1">
        <v>2276</v>
      </c>
      <c r="B2278" s="1">
        <v>31.5885416666667</v>
      </c>
      <c r="C2278" s="1">
        <v>-55.350002288818402</v>
      </c>
      <c r="D2278" s="1">
        <v>359.875</v>
      </c>
      <c r="E2278" s="1">
        <v>70.5882568359375</v>
      </c>
      <c r="F2278" s="1">
        <v>78.536000000000001</v>
      </c>
      <c r="G2278" s="1">
        <v>78.536000000000001</v>
      </c>
      <c r="H2278">
        <v>0</v>
      </c>
      <c r="I2278" s="1">
        <v>3500</v>
      </c>
      <c r="J2278" s="1">
        <v>0</v>
      </c>
      <c r="K2278" s="1">
        <v>-3.5</v>
      </c>
      <c r="L2278">
        <v>70.661672395833406</v>
      </c>
    </row>
    <row r="2279" spans="1:12" x14ac:dyDescent="0.3">
      <c r="A2279" s="1">
        <v>2277</v>
      </c>
      <c r="B2279" s="1">
        <v>31.5755208333333</v>
      </c>
      <c r="C2279" s="1">
        <v>-63.150001525878899</v>
      </c>
      <c r="D2279" s="1">
        <v>359.25</v>
      </c>
      <c r="E2279" s="1">
        <v>69.803947448730497</v>
      </c>
      <c r="F2279" s="1">
        <v>78.536000000000001</v>
      </c>
      <c r="G2279" s="1">
        <v>78.536000000000001</v>
      </c>
      <c r="H2279">
        <v>0</v>
      </c>
      <c r="I2279" s="1">
        <v>3500.0007629331799</v>
      </c>
      <c r="J2279" s="1">
        <v>0</v>
      </c>
      <c r="K2279" s="1">
        <v>-3.5</v>
      </c>
      <c r="L2279">
        <v>70.632545572916598</v>
      </c>
    </row>
    <row r="2280" spans="1:12" x14ac:dyDescent="0.3">
      <c r="A2280" s="1">
        <v>2278</v>
      </c>
      <c r="B2280" s="1">
        <v>31.5755208333333</v>
      </c>
      <c r="C2280" s="1">
        <v>-63.150001525878899</v>
      </c>
      <c r="D2280" s="1">
        <v>359.25</v>
      </c>
      <c r="E2280" s="1">
        <v>69.803947448730497</v>
      </c>
      <c r="F2280" s="1">
        <v>78.536000000000001</v>
      </c>
      <c r="G2280" s="1">
        <v>78.536000000000001</v>
      </c>
      <c r="H2280">
        <v>0</v>
      </c>
      <c r="I2280" s="1">
        <v>3600</v>
      </c>
      <c r="J2280" s="1">
        <v>0</v>
      </c>
      <c r="K2280" s="1">
        <v>-3.5</v>
      </c>
      <c r="L2280">
        <v>70.632545572916598</v>
      </c>
    </row>
    <row r="2281" spans="1:12" x14ac:dyDescent="0.3">
      <c r="A2281" s="1">
        <v>2279</v>
      </c>
      <c r="B2281" s="1">
        <v>31.519097652696701</v>
      </c>
      <c r="C2281" s="1">
        <v>-80.399869919905797</v>
      </c>
      <c r="D2281" s="1">
        <v>358.000009536665</v>
      </c>
      <c r="E2281" s="1">
        <v>69.803947448730497</v>
      </c>
      <c r="F2281" s="1">
        <v>78.536000000000001</v>
      </c>
      <c r="G2281" s="1">
        <v>78.536000000000001</v>
      </c>
      <c r="H2281">
        <v>0</v>
      </c>
      <c r="I2281" s="1">
        <v>3600</v>
      </c>
      <c r="J2281" s="1">
        <v>0</v>
      </c>
      <c r="K2281" s="1">
        <v>-3.5</v>
      </c>
      <c r="L2281">
        <v>70.506330303223294</v>
      </c>
    </row>
    <row r="2282" spans="1:12" x14ac:dyDescent="0.3">
      <c r="A2282" s="1">
        <v>2280</v>
      </c>
      <c r="B2282" s="1">
        <v>31.5711805555556</v>
      </c>
      <c r="C2282" s="1">
        <v>-81</v>
      </c>
      <c r="D2282" s="1">
        <v>357.75</v>
      </c>
      <c r="E2282" s="1">
        <v>69.803947448730497</v>
      </c>
      <c r="F2282" s="1">
        <v>78.536000000000001</v>
      </c>
      <c r="G2282" s="1">
        <v>78.536000000000001</v>
      </c>
      <c r="H2282">
        <v>0</v>
      </c>
      <c r="I2282" s="1">
        <v>3600</v>
      </c>
      <c r="J2282" s="1">
        <v>0</v>
      </c>
      <c r="K2282" s="1">
        <v>-3.5</v>
      </c>
      <c r="L2282">
        <v>70.622836631944594</v>
      </c>
    </row>
    <row r="2283" spans="1:12" x14ac:dyDescent="0.3">
      <c r="A2283" s="1">
        <v>2281</v>
      </c>
      <c r="B2283" s="1">
        <v>31.5234382284901</v>
      </c>
      <c r="C2283" s="1">
        <v>-83.699963379462602</v>
      </c>
      <c r="D2283" s="1">
        <v>357.62500190731998</v>
      </c>
      <c r="E2283" s="1">
        <v>69.803947448730497</v>
      </c>
      <c r="F2283" s="1">
        <v>78.536000000000001</v>
      </c>
      <c r="G2283" s="1">
        <v>78.536000000000001</v>
      </c>
      <c r="H2283">
        <v>0</v>
      </c>
      <c r="I2283" s="1">
        <v>3600</v>
      </c>
      <c r="J2283" s="1">
        <v>0</v>
      </c>
      <c r="K2283" s="1">
        <v>-3.5</v>
      </c>
      <c r="L2283">
        <v>70.5160399108387</v>
      </c>
    </row>
    <row r="2284" spans="1:12" x14ac:dyDescent="0.3">
      <c r="A2284" s="1">
        <v>2282</v>
      </c>
      <c r="B2284" s="1">
        <v>31.510416766007001</v>
      </c>
      <c r="C2284" s="1">
        <v>-89.100059890269705</v>
      </c>
      <c r="D2284" s="1">
        <v>357.124996185334</v>
      </c>
      <c r="E2284" s="1">
        <v>69.803947448730497</v>
      </c>
      <c r="F2284" s="1">
        <v>78.536000000000001</v>
      </c>
      <c r="G2284" s="1">
        <v>78.536000000000001</v>
      </c>
      <c r="H2284">
        <v>0</v>
      </c>
      <c r="I2284" s="1">
        <v>3600</v>
      </c>
      <c r="J2284" s="1">
        <v>0</v>
      </c>
      <c r="K2284" s="1">
        <v>-3.5</v>
      </c>
      <c r="L2284">
        <v>70.4869116805516</v>
      </c>
    </row>
    <row r="2285" spans="1:12" x14ac:dyDescent="0.3">
      <c r="A2285" s="1">
        <v>2283</v>
      </c>
      <c r="B2285" s="1">
        <v>31.5234375</v>
      </c>
      <c r="C2285" s="1">
        <v>-96.150001525878906</v>
      </c>
      <c r="D2285" s="1">
        <v>356.625</v>
      </c>
      <c r="E2285" s="1">
        <v>69.803947448730497</v>
      </c>
      <c r="F2285" s="1">
        <v>78.536000000000001</v>
      </c>
      <c r="G2285" s="1">
        <v>78.536000000000001</v>
      </c>
      <c r="H2285">
        <v>0</v>
      </c>
      <c r="I2285" s="1">
        <v>3600</v>
      </c>
      <c r="J2285" s="1">
        <v>0</v>
      </c>
      <c r="K2285" s="1">
        <v>-3.5</v>
      </c>
      <c r="L2285">
        <v>70.516038281250005</v>
      </c>
    </row>
    <row r="2286" spans="1:12" x14ac:dyDescent="0.3">
      <c r="A2286" s="1">
        <v>2284</v>
      </c>
      <c r="B2286" s="1">
        <v>31.5494791666667</v>
      </c>
      <c r="C2286" s="1">
        <v>-102.300003051758</v>
      </c>
      <c r="D2286" s="1">
        <v>356</v>
      </c>
      <c r="E2286" s="1">
        <v>69.803947448730497</v>
      </c>
      <c r="F2286" s="1">
        <v>78.536000000000001</v>
      </c>
      <c r="G2286" s="1">
        <v>78.536000000000001</v>
      </c>
      <c r="H2286">
        <v>0</v>
      </c>
      <c r="I2286" s="1">
        <v>3600</v>
      </c>
      <c r="J2286" s="1">
        <v>0</v>
      </c>
      <c r="K2286" s="1">
        <v>-3.5</v>
      </c>
      <c r="L2286">
        <v>70.574291927083394</v>
      </c>
    </row>
    <row r="2287" spans="1:12" x14ac:dyDescent="0.3">
      <c r="A2287" s="1">
        <v>2285</v>
      </c>
      <c r="B2287" s="1">
        <v>31.5755208333333</v>
      </c>
      <c r="C2287" s="1">
        <v>-100.500007629395</v>
      </c>
      <c r="D2287" s="1">
        <v>356</v>
      </c>
      <c r="E2287" s="1">
        <v>69.803947448730497</v>
      </c>
      <c r="F2287" s="1">
        <v>78.536000000000001</v>
      </c>
      <c r="G2287" s="1">
        <v>78.536000000000001</v>
      </c>
      <c r="H2287">
        <v>0</v>
      </c>
      <c r="I2287" s="1">
        <v>3600</v>
      </c>
      <c r="J2287" s="1">
        <v>0</v>
      </c>
      <c r="K2287" s="1">
        <v>-3.5</v>
      </c>
      <c r="L2287">
        <v>70.632545572916598</v>
      </c>
    </row>
    <row r="2288" spans="1:12" x14ac:dyDescent="0.3">
      <c r="A2288" s="1">
        <v>2286</v>
      </c>
      <c r="B2288" s="1">
        <v>31.5625002317922</v>
      </c>
      <c r="C2288" s="1">
        <v>-101.700001144487</v>
      </c>
      <c r="D2288" s="1">
        <v>355.875</v>
      </c>
      <c r="E2288" s="1">
        <v>69.803947448730497</v>
      </c>
      <c r="F2288" s="1">
        <v>78.536000000000001</v>
      </c>
      <c r="G2288" s="1">
        <v>78.536000000000001</v>
      </c>
      <c r="H2288">
        <v>0</v>
      </c>
      <c r="I2288" s="1">
        <v>3600</v>
      </c>
      <c r="J2288" s="1">
        <v>0</v>
      </c>
      <c r="K2288" s="1">
        <v>-3.5</v>
      </c>
      <c r="L2288">
        <v>70.603419268505206</v>
      </c>
    </row>
    <row r="2289" spans="1:12" x14ac:dyDescent="0.3">
      <c r="A2289" s="1">
        <v>2287</v>
      </c>
      <c r="B2289" s="1">
        <v>31.592881712652201</v>
      </c>
      <c r="C2289" s="1">
        <v>-101.250011062545</v>
      </c>
      <c r="D2289" s="1">
        <v>355.875</v>
      </c>
      <c r="E2289" s="1">
        <v>69.803947448730497</v>
      </c>
      <c r="F2289" s="1">
        <v>78.536000000000001</v>
      </c>
      <c r="G2289" s="1">
        <v>78.536000000000001</v>
      </c>
      <c r="H2289">
        <v>0</v>
      </c>
      <c r="I2289" s="1">
        <v>3600</v>
      </c>
      <c r="J2289" s="1">
        <v>0</v>
      </c>
      <c r="K2289" s="1">
        <v>-3.5</v>
      </c>
      <c r="L2289">
        <v>70.671380818300307</v>
      </c>
    </row>
    <row r="2290" spans="1:12" x14ac:dyDescent="0.3">
      <c r="A2290" s="1">
        <v>2288</v>
      </c>
      <c r="B2290" s="1">
        <v>31.6102430555556</v>
      </c>
      <c r="C2290" s="1">
        <v>-101.700004577637</v>
      </c>
      <c r="D2290" s="1">
        <v>355.875</v>
      </c>
      <c r="E2290" s="1">
        <v>69.803947448730497</v>
      </c>
      <c r="F2290" s="1">
        <v>78.536000000000001</v>
      </c>
      <c r="G2290" s="1">
        <v>78.536000000000001</v>
      </c>
      <c r="H2290">
        <v>0</v>
      </c>
      <c r="I2290" s="1">
        <v>3600</v>
      </c>
      <c r="J2290" s="1">
        <v>0</v>
      </c>
      <c r="K2290" s="1">
        <v>-3.5</v>
      </c>
      <c r="L2290">
        <v>70.710217100694607</v>
      </c>
    </row>
    <row r="2291" spans="1:12" x14ac:dyDescent="0.3">
      <c r="A2291" s="1">
        <v>2289</v>
      </c>
      <c r="B2291" s="1">
        <v>31.638454753492098</v>
      </c>
      <c r="C2291" s="1">
        <v>-101.55000362396601</v>
      </c>
      <c r="D2291" s="1">
        <v>355.81250023841801</v>
      </c>
      <c r="E2291" s="1">
        <v>69.803947448730497</v>
      </c>
      <c r="F2291" s="1">
        <v>78.536000000000001</v>
      </c>
      <c r="G2291" s="1">
        <v>78.536000000000001</v>
      </c>
      <c r="H2291">
        <v>0</v>
      </c>
      <c r="I2291" s="1">
        <v>3600</v>
      </c>
      <c r="J2291" s="1">
        <v>0</v>
      </c>
      <c r="K2291" s="1">
        <v>-3.5</v>
      </c>
      <c r="L2291">
        <v>70.773324976276697</v>
      </c>
    </row>
    <row r="2292" spans="1:12" x14ac:dyDescent="0.3">
      <c r="A2292" s="1">
        <v>2290</v>
      </c>
      <c r="B2292" s="1">
        <v>31.6666664514287</v>
      </c>
      <c r="C2292" s="1">
        <v>-101.400002670295</v>
      </c>
      <c r="D2292" s="1">
        <v>355.750000476835</v>
      </c>
      <c r="E2292" s="1">
        <v>69.803947448730497</v>
      </c>
      <c r="F2292" s="1">
        <v>78.536000000000001</v>
      </c>
      <c r="G2292" s="1">
        <v>78.536000000000001</v>
      </c>
      <c r="H2292">
        <v>0</v>
      </c>
      <c r="I2292" s="1">
        <v>3600</v>
      </c>
      <c r="J2292" s="1">
        <v>0</v>
      </c>
      <c r="K2292" s="1">
        <v>-3.5</v>
      </c>
      <c r="L2292">
        <v>70.836432851858802</v>
      </c>
    </row>
    <row r="2293" spans="1:12" x14ac:dyDescent="0.3">
      <c r="A2293" s="1">
        <v>2291</v>
      </c>
      <c r="B2293" s="1">
        <v>31.6927083333333</v>
      </c>
      <c r="C2293" s="1">
        <v>-98.700004577636705</v>
      </c>
      <c r="D2293" s="1">
        <v>355.875</v>
      </c>
      <c r="E2293" s="1">
        <v>69.803947448730497</v>
      </c>
      <c r="F2293" s="1">
        <v>78.536000000000001</v>
      </c>
      <c r="G2293" s="1">
        <v>78.536000000000001</v>
      </c>
      <c r="H2293">
        <v>0</v>
      </c>
      <c r="I2293" s="1">
        <v>3600</v>
      </c>
      <c r="J2293" s="1">
        <v>0</v>
      </c>
      <c r="K2293" s="1">
        <v>-3.5</v>
      </c>
      <c r="L2293">
        <v>70.894686979166593</v>
      </c>
    </row>
    <row r="2294" spans="1:12" x14ac:dyDescent="0.3">
      <c r="A2294" s="1">
        <v>2292</v>
      </c>
      <c r="B2294" s="1">
        <v>31.7144097222222</v>
      </c>
      <c r="C2294" s="1">
        <v>-90.150001525878906</v>
      </c>
      <c r="D2294" s="1">
        <v>356.625</v>
      </c>
      <c r="E2294" s="1">
        <v>69.803947448730497</v>
      </c>
      <c r="F2294" s="1">
        <v>78.536000000000001</v>
      </c>
      <c r="G2294" s="1">
        <v>78.536000000000001</v>
      </c>
      <c r="H2294">
        <v>0</v>
      </c>
      <c r="I2294" s="1">
        <v>3600</v>
      </c>
      <c r="J2294" s="1">
        <v>0</v>
      </c>
      <c r="K2294" s="1">
        <v>-3.5</v>
      </c>
      <c r="L2294">
        <v>70.943231684027694</v>
      </c>
    </row>
    <row r="2295" spans="1:12" x14ac:dyDescent="0.3">
      <c r="A2295" s="1">
        <v>2293</v>
      </c>
      <c r="B2295" s="1">
        <v>31.8012152777778</v>
      </c>
      <c r="C2295" s="1">
        <v>-76.350006103515597</v>
      </c>
      <c r="D2295" s="1">
        <v>357.5</v>
      </c>
      <c r="E2295" s="1">
        <v>69.803947448730497</v>
      </c>
      <c r="F2295" s="1">
        <v>78.536000000000001</v>
      </c>
      <c r="G2295" s="1">
        <v>78.536000000000001</v>
      </c>
      <c r="H2295">
        <v>0</v>
      </c>
      <c r="I2295" s="1">
        <v>3600</v>
      </c>
      <c r="J2295" s="1">
        <v>0</v>
      </c>
      <c r="K2295" s="1">
        <v>-3.5</v>
      </c>
      <c r="L2295">
        <v>71.137410503472296</v>
      </c>
    </row>
    <row r="2296" spans="1:12" x14ac:dyDescent="0.3">
      <c r="A2296" s="1">
        <v>2294</v>
      </c>
      <c r="B2296" s="1">
        <v>31.870659192407501</v>
      </c>
      <c r="C2296" s="1">
        <v>-63.000105666293997</v>
      </c>
      <c r="D2296" s="1">
        <v>358.62499141700198</v>
      </c>
      <c r="E2296" s="1">
        <v>69.803947448730497</v>
      </c>
      <c r="F2296" s="1">
        <v>78.536000000000001</v>
      </c>
      <c r="G2296" s="1">
        <v>78.536000000000001</v>
      </c>
      <c r="H2296">
        <v>0</v>
      </c>
      <c r="I2296" s="1">
        <v>3600</v>
      </c>
      <c r="J2296" s="1">
        <v>0</v>
      </c>
      <c r="K2296" s="1">
        <v>-3.5</v>
      </c>
      <c r="L2296">
        <v>71.292752373864005</v>
      </c>
    </row>
    <row r="2297" spans="1:12" x14ac:dyDescent="0.3">
      <c r="A2297" s="1">
        <v>2295</v>
      </c>
      <c r="B2297" s="1">
        <v>31.8576388888889</v>
      </c>
      <c r="C2297" s="1">
        <v>-58.350002288818402</v>
      </c>
      <c r="D2297" s="1">
        <v>359</v>
      </c>
      <c r="E2297" s="1">
        <v>69.803947448730497</v>
      </c>
      <c r="F2297" s="1">
        <v>78.536000000000001</v>
      </c>
      <c r="G2297" s="1">
        <v>78.536000000000001</v>
      </c>
      <c r="H2297">
        <v>0</v>
      </c>
      <c r="I2297" s="1">
        <v>3600</v>
      </c>
      <c r="J2297" s="1">
        <v>0</v>
      </c>
      <c r="K2297" s="1">
        <v>-3.5</v>
      </c>
      <c r="L2297">
        <v>71.263626736111107</v>
      </c>
    </row>
    <row r="2298" spans="1:12" x14ac:dyDescent="0.3">
      <c r="A2298" s="1">
        <v>2296</v>
      </c>
      <c r="B2298" s="1">
        <v>31.8359375</v>
      </c>
      <c r="C2298" s="1">
        <v>47.700000762939503</v>
      </c>
      <c r="D2298" s="1">
        <v>366.875</v>
      </c>
      <c r="E2298" s="1">
        <v>69.803947448730497</v>
      </c>
      <c r="F2298" s="1">
        <v>78.536000000000001</v>
      </c>
      <c r="G2298" s="1">
        <v>78.536000000000001</v>
      </c>
      <c r="H2298">
        <v>0</v>
      </c>
      <c r="I2298" s="1">
        <v>3600</v>
      </c>
      <c r="J2298" s="1">
        <v>0</v>
      </c>
      <c r="K2298" s="1">
        <v>-3.5</v>
      </c>
      <c r="L2298">
        <v>71.215082031250006</v>
      </c>
    </row>
    <row r="2299" spans="1:12" x14ac:dyDescent="0.3">
      <c r="A2299" s="1">
        <v>2297</v>
      </c>
      <c r="B2299" s="1">
        <v>31.3541703422562</v>
      </c>
      <c r="C2299" s="1">
        <v>-2.9996131928730998</v>
      </c>
      <c r="D2299" s="1">
        <v>363.50002574899497</v>
      </c>
      <c r="E2299" s="1">
        <v>69.803947448730497</v>
      </c>
      <c r="F2299" s="1">
        <v>78.536000000000001</v>
      </c>
      <c r="G2299" s="1">
        <v>78.536000000000001</v>
      </c>
      <c r="H2299">
        <v>0</v>
      </c>
      <c r="I2299" s="1">
        <v>3600</v>
      </c>
      <c r="J2299" s="1">
        <v>0</v>
      </c>
      <c r="K2299" s="1">
        <v>-3.5</v>
      </c>
      <c r="L2299">
        <v>70.137397805406707</v>
      </c>
    </row>
    <row r="2300" spans="1:12" x14ac:dyDescent="0.3">
      <c r="A2300" s="1">
        <v>2298</v>
      </c>
      <c r="B2300" s="1">
        <v>31.0546875</v>
      </c>
      <c r="C2300" s="1">
        <v>-76.5</v>
      </c>
      <c r="D2300" s="1">
        <v>358.125</v>
      </c>
      <c r="E2300" s="1">
        <v>69.803947448730497</v>
      </c>
      <c r="F2300" s="1">
        <v>78.536000000000001</v>
      </c>
      <c r="G2300" s="1">
        <v>78.536000000000001</v>
      </c>
      <c r="H2300">
        <v>0</v>
      </c>
      <c r="I2300" s="1">
        <v>3600</v>
      </c>
      <c r="J2300" s="1">
        <v>0</v>
      </c>
      <c r="K2300" s="1">
        <v>-3.5</v>
      </c>
      <c r="L2300">
        <v>69.467472656249996</v>
      </c>
    </row>
    <row r="2301" spans="1:12" x14ac:dyDescent="0.3">
      <c r="A2301" s="1">
        <v>2299</v>
      </c>
      <c r="B2301" s="1">
        <v>31.2543402777778</v>
      </c>
      <c r="C2301" s="1">
        <v>-83.550003051757798</v>
      </c>
      <c r="D2301" s="1">
        <v>357.375</v>
      </c>
      <c r="E2301" s="1">
        <v>69.803947448730497</v>
      </c>
      <c r="F2301" s="1">
        <v>78.536000000000001</v>
      </c>
      <c r="G2301" s="1">
        <v>78.536000000000001</v>
      </c>
      <c r="H2301">
        <v>0</v>
      </c>
      <c r="I2301" s="1">
        <v>3600</v>
      </c>
      <c r="J2301" s="1">
        <v>0</v>
      </c>
      <c r="K2301" s="1">
        <v>-3.5</v>
      </c>
      <c r="L2301">
        <v>69.914083940972304</v>
      </c>
    </row>
    <row r="2302" spans="1:12" x14ac:dyDescent="0.3">
      <c r="A2302" s="1">
        <v>2300</v>
      </c>
      <c r="B2302" s="1">
        <v>31.3151041666667</v>
      </c>
      <c r="C2302" s="1">
        <v>-87</v>
      </c>
      <c r="D2302" s="1">
        <v>357.125</v>
      </c>
      <c r="E2302" s="1">
        <v>69.803947448730497</v>
      </c>
      <c r="F2302" s="1">
        <v>78.536000000000001</v>
      </c>
      <c r="G2302" s="1">
        <v>78.536000000000001</v>
      </c>
      <c r="H2302">
        <v>0</v>
      </c>
      <c r="I2302" s="1">
        <v>3600</v>
      </c>
      <c r="J2302" s="1">
        <v>0</v>
      </c>
      <c r="K2302" s="1">
        <v>-3.5</v>
      </c>
      <c r="L2302">
        <v>70.050009114583403</v>
      </c>
    </row>
    <row r="2303" spans="1:12" x14ac:dyDescent="0.3">
      <c r="A2303" s="1">
        <v>2301</v>
      </c>
      <c r="B2303" s="1">
        <v>31.254340045983898</v>
      </c>
      <c r="C2303" s="1">
        <v>-66.900037002283298</v>
      </c>
      <c r="D2303" s="1">
        <v>358.49999713900098</v>
      </c>
      <c r="E2303" s="1">
        <v>69.803947448730497</v>
      </c>
      <c r="F2303" s="1">
        <v>78.536000000000001</v>
      </c>
      <c r="G2303" s="1">
        <v>78.536000000000001</v>
      </c>
      <c r="H2303">
        <v>0</v>
      </c>
      <c r="I2303" s="1">
        <v>3600</v>
      </c>
      <c r="J2303" s="1">
        <v>0</v>
      </c>
      <c r="K2303" s="1">
        <v>-3.5</v>
      </c>
      <c r="L2303">
        <v>69.914083422463193</v>
      </c>
    </row>
    <row r="2304" spans="1:12" x14ac:dyDescent="0.3">
      <c r="A2304" s="1">
        <v>2302</v>
      </c>
      <c r="B2304" s="1">
        <v>31.2239583333333</v>
      </c>
      <c r="C2304" s="1">
        <v>-71.550003051757798</v>
      </c>
      <c r="D2304" s="1">
        <v>358.125</v>
      </c>
      <c r="E2304" s="1">
        <v>69.803947448730497</v>
      </c>
      <c r="F2304" s="1">
        <v>78.536000000000001</v>
      </c>
      <c r="G2304" s="1">
        <v>78.536000000000001</v>
      </c>
      <c r="H2304">
        <v>0</v>
      </c>
      <c r="I2304" s="1">
        <v>3600</v>
      </c>
      <c r="J2304" s="1">
        <v>0</v>
      </c>
      <c r="K2304" s="1">
        <v>-3.5</v>
      </c>
      <c r="L2304">
        <v>69.846121354166598</v>
      </c>
    </row>
    <row r="2305" spans="1:12" x14ac:dyDescent="0.3">
      <c r="A2305" s="1">
        <v>2303</v>
      </c>
      <c r="B2305" s="1">
        <v>31.0460069444444</v>
      </c>
      <c r="C2305" s="1">
        <v>-75</v>
      </c>
      <c r="D2305" s="1">
        <v>358</v>
      </c>
      <c r="E2305" s="1">
        <v>69.803947448730497</v>
      </c>
      <c r="F2305" s="1">
        <v>78.536000000000001</v>
      </c>
      <c r="G2305" s="1">
        <v>78.536000000000001</v>
      </c>
      <c r="H2305">
        <v>0</v>
      </c>
      <c r="I2305" s="1">
        <v>3600</v>
      </c>
      <c r="J2305" s="1">
        <v>0</v>
      </c>
      <c r="K2305" s="1">
        <v>-3.5</v>
      </c>
      <c r="L2305">
        <v>69.448054774305504</v>
      </c>
    </row>
    <row r="2306" spans="1:12" x14ac:dyDescent="0.3">
      <c r="A2306" s="1">
        <v>2304</v>
      </c>
      <c r="B2306" s="1">
        <v>30.477434893413498</v>
      </c>
      <c r="C2306" s="1">
        <v>-4.8005357698241298</v>
      </c>
      <c r="D2306" s="1">
        <v>363.499958038675</v>
      </c>
      <c r="E2306" s="1">
        <v>69.803947448730497</v>
      </c>
      <c r="F2306" s="1">
        <v>78.536000000000001</v>
      </c>
      <c r="G2306" s="1">
        <v>78.536000000000001</v>
      </c>
      <c r="H2306">
        <v>0</v>
      </c>
      <c r="I2306" s="1">
        <v>3600</v>
      </c>
      <c r="J2306" s="1">
        <v>0</v>
      </c>
      <c r="K2306" s="1">
        <v>-3.5</v>
      </c>
      <c r="L2306">
        <v>68.176193210472405</v>
      </c>
    </row>
    <row r="2307" spans="1:12" x14ac:dyDescent="0.3">
      <c r="A2307" s="1">
        <v>2305</v>
      </c>
      <c r="B2307" s="1">
        <v>30.46875</v>
      </c>
      <c r="C2307" s="1">
        <v>-49.800003051757798</v>
      </c>
      <c r="D2307" s="1">
        <v>360.125</v>
      </c>
      <c r="E2307" s="1">
        <v>69.803947448730497</v>
      </c>
      <c r="F2307" s="1">
        <v>78.536000000000001</v>
      </c>
      <c r="G2307" s="1">
        <v>78.536000000000001</v>
      </c>
      <c r="H2307">
        <v>0</v>
      </c>
      <c r="I2307" s="1">
        <v>3600</v>
      </c>
      <c r="J2307" s="1">
        <v>0</v>
      </c>
      <c r="K2307" s="1">
        <v>-3.5</v>
      </c>
      <c r="L2307">
        <v>68.156765625000006</v>
      </c>
    </row>
    <row r="2308" spans="1:12" x14ac:dyDescent="0.3">
      <c r="A2308" s="1">
        <v>2306</v>
      </c>
      <c r="B2308" s="1">
        <v>30.6467013888889</v>
      </c>
      <c r="C2308" s="1">
        <v>-91.650001525878906</v>
      </c>
      <c r="D2308" s="1">
        <v>356.875</v>
      </c>
      <c r="E2308" s="1">
        <v>69.803947448730497</v>
      </c>
      <c r="F2308" s="1">
        <v>78.536000000000001</v>
      </c>
      <c r="G2308" s="1">
        <v>78.536000000000001</v>
      </c>
      <c r="H2308">
        <v>0</v>
      </c>
      <c r="I2308" s="1">
        <v>3600</v>
      </c>
      <c r="J2308" s="1">
        <v>0</v>
      </c>
      <c r="K2308" s="1">
        <v>-3.5</v>
      </c>
      <c r="L2308">
        <v>68.5548322048611</v>
      </c>
    </row>
    <row r="2309" spans="1:12" x14ac:dyDescent="0.3">
      <c r="A2309" s="1">
        <v>2307</v>
      </c>
      <c r="B2309" s="1">
        <v>30.7291666666667</v>
      </c>
      <c r="C2309" s="1">
        <v>-88.800003051757798</v>
      </c>
      <c r="D2309" s="1">
        <v>356.875</v>
      </c>
      <c r="E2309" s="1">
        <v>69.803947448730497</v>
      </c>
      <c r="F2309" s="1">
        <v>78.536000000000001</v>
      </c>
      <c r="G2309" s="1">
        <v>78.536000000000001</v>
      </c>
      <c r="H2309">
        <v>0</v>
      </c>
      <c r="I2309" s="1">
        <v>3600</v>
      </c>
      <c r="J2309" s="1">
        <v>0</v>
      </c>
      <c r="K2309" s="1">
        <v>-3.5</v>
      </c>
      <c r="L2309">
        <v>68.739302083333399</v>
      </c>
    </row>
    <row r="2310" spans="1:12" x14ac:dyDescent="0.3">
      <c r="A2310" s="1">
        <v>2308</v>
      </c>
      <c r="B2310" s="1">
        <v>30.664059254909699</v>
      </c>
      <c r="C2310" s="1">
        <v>-62.699581915816097</v>
      </c>
      <c r="D2310" s="1">
        <v>358.87503051709399</v>
      </c>
      <c r="E2310" s="1">
        <v>69.803947448730497</v>
      </c>
      <c r="F2310" s="1">
        <v>78.536000000000001</v>
      </c>
      <c r="G2310" s="1">
        <v>78.536000000000001</v>
      </c>
      <c r="H2310">
        <v>0</v>
      </c>
      <c r="I2310" s="1">
        <v>3600</v>
      </c>
      <c r="J2310" s="1">
        <v>0</v>
      </c>
      <c r="K2310" s="1">
        <v>-3.5</v>
      </c>
      <c r="L2310">
        <v>68.593660709677707</v>
      </c>
    </row>
    <row r="2311" spans="1:12" x14ac:dyDescent="0.3">
      <c r="A2311" s="1">
        <v>2309</v>
      </c>
      <c r="B2311" s="1">
        <v>30.238718522868101</v>
      </c>
      <c r="C2311" s="1">
        <v>-7.8004190378582399</v>
      </c>
      <c r="D2311" s="1">
        <v>362.87496948290601</v>
      </c>
      <c r="E2311" s="1">
        <v>69.803947448730497</v>
      </c>
      <c r="F2311" s="1">
        <v>78.536000000000001</v>
      </c>
      <c r="G2311" s="1">
        <v>78.536000000000001</v>
      </c>
      <c r="H2311">
        <v>0</v>
      </c>
      <c r="I2311" s="1">
        <v>3600</v>
      </c>
      <c r="J2311" s="1">
        <v>0</v>
      </c>
      <c r="K2311" s="1">
        <v>-3.5</v>
      </c>
      <c r="L2311">
        <v>67.642199012544594</v>
      </c>
    </row>
    <row r="2312" spans="1:12" x14ac:dyDescent="0.3">
      <c r="A2312" s="1">
        <v>2310</v>
      </c>
      <c r="B2312" s="1">
        <v>29.9435763888889</v>
      </c>
      <c r="C2312" s="1">
        <v>-30.000001907348601</v>
      </c>
      <c r="D2312" s="1">
        <v>361.625</v>
      </c>
      <c r="E2312" s="1">
        <v>69.803947448730497</v>
      </c>
      <c r="F2312" s="1">
        <v>78.536000000000001</v>
      </c>
      <c r="G2312" s="1">
        <v>78.536000000000001</v>
      </c>
      <c r="H2312">
        <v>0</v>
      </c>
      <c r="I2312" s="1">
        <v>3600</v>
      </c>
      <c r="J2312" s="1">
        <v>0</v>
      </c>
      <c r="K2312" s="1">
        <v>-3.5</v>
      </c>
      <c r="L2312">
        <v>66.9819837673611</v>
      </c>
    </row>
    <row r="2313" spans="1:12" x14ac:dyDescent="0.3">
      <c r="A2313" s="1">
        <v>2311</v>
      </c>
      <c r="B2313" s="1">
        <v>29.900173942245299</v>
      </c>
      <c r="C2313" s="1">
        <v>-59.099780275260798</v>
      </c>
      <c r="D2313" s="1">
        <v>359.37501716599701</v>
      </c>
      <c r="E2313" s="1">
        <v>69.803947448730497</v>
      </c>
      <c r="F2313" s="1">
        <v>78.536000000000001</v>
      </c>
      <c r="G2313" s="1">
        <v>78.536000000000001</v>
      </c>
      <c r="H2313">
        <v>0</v>
      </c>
      <c r="I2313" s="1">
        <v>3600</v>
      </c>
      <c r="J2313" s="1">
        <v>0</v>
      </c>
      <c r="K2313" s="1">
        <v>-3.5</v>
      </c>
      <c r="L2313">
        <v>66.884895098366201</v>
      </c>
    </row>
    <row r="2314" spans="1:12" x14ac:dyDescent="0.3">
      <c r="A2314" s="1">
        <v>2312</v>
      </c>
      <c r="B2314" s="1">
        <v>29.596353769305701</v>
      </c>
      <c r="C2314" s="1">
        <v>-49.800108336530499</v>
      </c>
      <c r="D2314" s="1">
        <v>360.12499332433498</v>
      </c>
      <c r="E2314" s="1">
        <v>69.803947448730497</v>
      </c>
      <c r="F2314" s="1">
        <v>78.536000000000001</v>
      </c>
      <c r="G2314" s="1">
        <v>78.536000000000001</v>
      </c>
      <c r="H2314">
        <v>0</v>
      </c>
      <c r="I2314" s="1">
        <v>3600</v>
      </c>
      <c r="J2314" s="1">
        <v>0</v>
      </c>
      <c r="K2314" s="1">
        <v>-3.5</v>
      </c>
      <c r="L2314">
        <v>66.205267600710599</v>
      </c>
    </row>
    <row r="2315" spans="1:12" x14ac:dyDescent="0.3">
      <c r="A2315" s="1">
        <v>2313</v>
      </c>
      <c r="B2315" s="1">
        <v>29.5442708333333</v>
      </c>
      <c r="C2315" s="1">
        <v>-63.600002288818402</v>
      </c>
      <c r="D2315" s="1">
        <v>359.25</v>
      </c>
      <c r="E2315" s="1">
        <v>69.803947448730497</v>
      </c>
      <c r="F2315" s="1">
        <v>78.536000000000001</v>
      </c>
      <c r="G2315" s="1">
        <v>78.536000000000001</v>
      </c>
      <c r="H2315">
        <v>0</v>
      </c>
      <c r="I2315" s="1">
        <v>3600</v>
      </c>
      <c r="J2315" s="1">
        <v>0</v>
      </c>
      <c r="K2315" s="1">
        <v>-3.5</v>
      </c>
      <c r="L2315">
        <v>66.088761197916597</v>
      </c>
    </row>
    <row r="2316" spans="1:12" x14ac:dyDescent="0.3">
      <c r="A2316" s="1">
        <v>2314</v>
      </c>
      <c r="B2316" s="1">
        <v>29.631077713435801</v>
      </c>
      <c r="C2316" s="1">
        <v>-89.700093269295294</v>
      </c>
      <c r="D2316" s="1">
        <v>356.99999332428399</v>
      </c>
      <c r="E2316" s="1">
        <v>69.803947448730497</v>
      </c>
      <c r="F2316" s="1">
        <v>78.536000000000001</v>
      </c>
      <c r="G2316" s="1">
        <v>78.536000000000001</v>
      </c>
      <c r="H2316">
        <v>0</v>
      </c>
      <c r="I2316" s="1">
        <v>3600</v>
      </c>
      <c r="J2316" s="1">
        <v>0</v>
      </c>
      <c r="K2316" s="1">
        <v>-3.5</v>
      </c>
      <c r="L2316">
        <v>66.282942980293001</v>
      </c>
    </row>
    <row r="2317" spans="1:12" x14ac:dyDescent="0.3">
      <c r="A2317" s="1">
        <v>2315</v>
      </c>
      <c r="B2317" s="1">
        <v>29.804688824546901</v>
      </c>
      <c r="C2317" s="1">
        <v>-101.325093269295</v>
      </c>
      <c r="D2317" s="1">
        <v>356.12499332428399</v>
      </c>
      <c r="E2317" s="1">
        <v>69.803947448730497</v>
      </c>
      <c r="F2317" s="1">
        <v>78.536000000000001</v>
      </c>
      <c r="G2317" s="1">
        <v>78.536000000000001</v>
      </c>
      <c r="H2317">
        <v>0</v>
      </c>
      <c r="I2317" s="1">
        <v>3600</v>
      </c>
      <c r="J2317" s="1">
        <v>0</v>
      </c>
      <c r="K2317" s="1">
        <v>-3.5</v>
      </c>
      <c r="L2317">
        <v>66.671300619181906</v>
      </c>
    </row>
    <row r="2318" spans="1:12" x14ac:dyDescent="0.3">
      <c r="A2318" s="1">
        <v>2316</v>
      </c>
      <c r="B2318" s="1">
        <v>29.9783003992357</v>
      </c>
      <c r="C2318" s="1">
        <v>-112.95000801081299</v>
      </c>
      <c r="D2318" s="1">
        <v>355.249998092667</v>
      </c>
      <c r="E2318" s="1">
        <v>69.803947448730497</v>
      </c>
      <c r="F2318" s="1">
        <v>78.536000000000001</v>
      </c>
      <c r="G2318" s="1">
        <v>78.536000000000001</v>
      </c>
      <c r="H2318">
        <v>0</v>
      </c>
      <c r="I2318" s="1">
        <v>3600</v>
      </c>
      <c r="J2318" s="1">
        <v>0</v>
      </c>
      <c r="K2318" s="1">
        <v>-3.5</v>
      </c>
      <c r="L2318">
        <v>67.059659295066396</v>
      </c>
    </row>
    <row r="2319" spans="1:12" x14ac:dyDescent="0.3">
      <c r="A2319" s="1">
        <v>2317</v>
      </c>
      <c r="B2319" s="1">
        <v>30.2126736111111</v>
      </c>
      <c r="C2319" s="1">
        <v>-113.40000152587901</v>
      </c>
      <c r="D2319" s="1">
        <v>355</v>
      </c>
      <c r="E2319" s="1">
        <v>69.803947448730497</v>
      </c>
      <c r="F2319" s="1">
        <v>78.536000000000001</v>
      </c>
      <c r="G2319" s="1">
        <v>78.536000000000001</v>
      </c>
      <c r="H2319">
        <v>0</v>
      </c>
      <c r="I2319" s="1">
        <v>3600</v>
      </c>
      <c r="J2319" s="1">
        <v>0</v>
      </c>
      <c r="K2319" s="1">
        <v>-3.5</v>
      </c>
      <c r="L2319">
        <v>67.5839381076389</v>
      </c>
    </row>
    <row r="2320" spans="1:12" x14ac:dyDescent="0.3">
      <c r="A2320" s="1">
        <v>2318</v>
      </c>
      <c r="B2320" s="1">
        <v>30.633677343553899</v>
      </c>
      <c r="C2320" s="1">
        <v>-160.64964866928801</v>
      </c>
      <c r="D2320" s="1">
        <v>351.25002860999399</v>
      </c>
      <c r="E2320" s="1">
        <v>69.803947448730497</v>
      </c>
      <c r="F2320" s="1">
        <v>78.536000000000001</v>
      </c>
      <c r="G2320" s="1">
        <v>78.536000000000001</v>
      </c>
      <c r="H2320">
        <v>0</v>
      </c>
      <c r="I2320" s="1">
        <v>3600</v>
      </c>
      <c r="J2320" s="1">
        <v>0</v>
      </c>
      <c r="K2320" s="1">
        <v>-3.5</v>
      </c>
      <c r="L2320">
        <v>68.525698196889607</v>
      </c>
    </row>
    <row r="2321" spans="1:12" x14ac:dyDescent="0.3">
      <c r="A2321" s="1">
        <v>2319</v>
      </c>
      <c r="B2321" s="1">
        <v>31.085072325311899</v>
      </c>
      <c r="C2321" s="1">
        <v>-158.999544528916</v>
      </c>
      <c r="D2321" s="1">
        <v>351.12503337832698</v>
      </c>
      <c r="E2321" s="1">
        <v>69.803947448730497</v>
      </c>
      <c r="F2321" s="1">
        <v>78.536000000000001</v>
      </c>
      <c r="G2321" s="1">
        <v>78.536000000000001</v>
      </c>
      <c r="H2321">
        <v>0</v>
      </c>
      <c r="I2321" s="1">
        <v>3600</v>
      </c>
      <c r="J2321" s="1">
        <v>0</v>
      </c>
      <c r="K2321" s="1">
        <v>-3.5</v>
      </c>
      <c r="L2321">
        <v>69.535441687383098</v>
      </c>
    </row>
    <row r="2322" spans="1:12" x14ac:dyDescent="0.3">
      <c r="A2322" s="1">
        <v>2320</v>
      </c>
      <c r="B2322" s="1">
        <v>31.4626736111111</v>
      </c>
      <c r="C2322" s="1">
        <v>-99.300003051757798</v>
      </c>
      <c r="D2322" s="1">
        <v>355.5</v>
      </c>
      <c r="E2322" s="1">
        <v>69.803947448730497</v>
      </c>
      <c r="F2322" s="1">
        <v>78.536000000000001</v>
      </c>
      <c r="G2322" s="1">
        <v>78.536000000000001</v>
      </c>
      <c r="H2322">
        <v>0</v>
      </c>
      <c r="I2322" s="1">
        <v>3600</v>
      </c>
      <c r="J2322" s="1">
        <v>0</v>
      </c>
      <c r="K2322" s="1">
        <v>-3.5</v>
      </c>
      <c r="L2322">
        <v>70.380113107638905</v>
      </c>
    </row>
    <row r="2323" spans="1:12" x14ac:dyDescent="0.3">
      <c r="A2323" s="1">
        <v>2321</v>
      </c>
      <c r="B2323" s="1">
        <v>31.5321180555556</v>
      </c>
      <c r="C2323" s="1">
        <v>-104.10000610351599</v>
      </c>
      <c r="D2323" s="1">
        <v>355.25</v>
      </c>
      <c r="E2323" s="1">
        <v>69.803947448730497</v>
      </c>
      <c r="F2323" s="1">
        <v>78.536000000000001</v>
      </c>
      <c r="G2323" s="1">
        <v>78.536000000000001</v>
      </c>
      <c r="H2323">
        <v>0</v>
      </c>
      <c r="I2323" s="1">
        <v>3600</v>
      </c>
      <c r="J2323" s="1">
        <v>0</v>
      </c>
      <c r="K2323" s="1">
        <v>-3.5</v>
      </c>
      <c r="L2323">
        <v>70.535456163194596</v>
      </c>
    </row>
    <row r="2324" spans="1:12" x14ac:dyDescent="0.3">
      <c r="A2324" s="1">
        <v>2322</v>
      </c>
      <c r="B2324" s="1">
        <v>31.6666666666667</v>
      </c>
      <c r="C2324" s="1">
        <v>-104.700004577637</v>
      </c>
      <c r="D2324" s="1">
        <v>355</v>
      </c>
      <c r="E2324" s="1">
        <v>69.803947448730497</v>
      </c>
      <c r="F2324" s="1">
        <v>78.536000000000001</v>
      </c>
      <c r="G2324" s="1">
        <v>78.536000000000001</v>
      </c>
      <c r="H2324">
        <v>0</v>
      </c>
      <c r="I2324" s="1">
        <v>3600</v>
      </c>
      <c r="J2324" s="1">
        <v>0</v>
      </c>
      <c r="K2324" s="1">
        <v>-3.5</v>
      </c>
      <c r="L2324">
        <v>70.836433333333403</v>
      </c>
    </row>
    <row r="2325" spans="1:12" x14ac:dyDescent="0.3">
      <c r="A2325" s="1">
        <v>2323</v>
      </c>
      <c r="B2325" s="1">
        <v>31.827258169640899</v>
      </c>
      <c r="C2325" s="1">
        <v>-110.54998474135</v>
      </c>
      <c r="D2325" s="1">
        <v>354.62500095366698</v>
      </c>
      <c r="E2325" s="1">
        <v>69.803947448730497</v>
      </c>
      <c r="F2325" s="1">
        <v>78.536000000000001</v>
      </c>
      <c r="G2325" s="1">
        <v>78.536000000000001</v>
      </c>
      <c r="H2325">
        <v>0</v>
      </c>
      <c r="I2325" s="1">
        <v>3600</v>
      </c>
      <c r="J2325" s="1">
        <v>0</v>
      </c>
      <c r="K2325" s="1">
        <v>-3.5</v>
      </c>
      <c r="L2325">
        <v>71.195666889996602</v>
      </c>
    </row>
    <row r="2326" spans="1:12" x14ac:dyDescent="0.3">
      <c r="A2326" s="1">
        <v>2324</v>
      </c>
      <c r="B2326" s="1">
        <v>31.9878472222222</v>
      </c>
      <c r="C2326" s="1">
        <v>-108.15000152587901</v>
      </c>
      <c r="D2326" s="1">
        <v>354.75</v>
      </c>
      <c r="E2326" s="1">
        <v>69.803947448730497</v>
      </c>
      <c r="F2326" s="1">
        <v>78.536000000000001</v>
      </c>
      <c r="G2326" s="1">
        <v>78.536000000000001</v>
      </c>
      <c r="H2326">
        <v>0</v>
      </c>
      <c r="I2326" s="1">
        <v>3600</v>
      </c>
      <c r="J2326" s="1">
        <v>0</v>
      </c>
      <c r="K2326" s="1">
        <v>-3.5</v>
      </c>
      <c r="L2326">
        <v>71.554894965277697</v>
      </c>
    </row>
    <row r="2327" spans="1:12" x14ac:dyDescent="0.3">
      <c r="A2327" s="1">
        <v>2325</v>
      </c>
      <c r="B2327" s="1">
        <v>31.6710069444444</v>
      </c>
      <c r="C2327" s="1">
        <v>22.5</v>
      </c>
      <c r="D2327" s="1">
        <v>364.375</v>
      </c>
      <c r="E2327" s="1">
        <v>69.803947448730497</v>
      </c>
      <c r="F2327" s="1">
        <v>78.536000000000001</v>
      </c>
      <c r="G2327" s="1">
        <v>78.536000000000001</v>
      </c>
      <c r="H2327">
        <v>0</v>
      </c>
      <c r="I2327" s="1">
        <v>3600</v>
      </c>
      <c r="J2327" s="1">
        <v>0</v>
      </c>
      <c r="K2327" s="1">
        <v>-3.5</v>
      </c>
      <c r="L2327">
        <v>70.846142274305507</v>
      </c>
    </row>
    <row r="2328" spans="1:12" x14ac:dyDescent="0.3">
      <c r="A2328" s="1">
        <v>2326</v>
      </c>
      <c r="B2328" s="1">
        <v>31.453992194606698</v>
      </c>
      <c r="C2328" s="1">
        <v>-45.600132750380098</v>
      </c>
      <c r="D2328" s="1">
        <v>359.624990463335</v>
      </c>
      <c r="E2328" s="1">
        <v>69.803947448730497</v>
      </c>
      <c r="F2328" s="1">
        <v>78.536000000000001</v>
      </c>
      <c r="G2328" s="1">
        <v>78.536000000000001</v>
      </c>
      <c r="H2328">
        <v>0</v>
      </c>
      <c r="I2328" s="1">
        <v>3600</v>
      </c>
      <c r="J2328" s="1">
        <v>0</v>
      </c>
      <c r="K2328" s="1">
        <v>-3.5</v>
      </c>
      <c r="L2328">
        <v>70.360693299803501</v>
      </c>
    </row>
    <row r="2329" spans="1:12" x14ac:dyDescent="0.3">
      <c r="A2329" s="1">
        <v>2327</v>
      </c>
      <c r="B2329" s="1">
        <v>31.3411458333333</v>
      </c>
      <c r="C2329" s="1">
        <v>-62.700000762939503</v>
      </c>
      <c r="D2329" s="1">
        <v>358.375</v>
      </c>
      <c r="E2329" s="1">
        <v>69.803947448730497</v>
      </c>
      <c r="F2329" s="1">
        <v>78.536000000000001</v>
      </c>
      <c r="G2329" s="1">
        <v>78.536000000000001</v>
      </c>
      <c r="H2329">
        <v>0</v>
      </c>
      <c r="I2329" s="1">
        <v>3600</v>
      </c>
      <c r="J2329" s="1">
        <v>0</v>
      </c>
      <c r="K2329" s="1">
        <v>-3.5</v>
      </c>
      <c r="L2329">
        <v>70.108262760416594</v>
      </c>
    </row>
    <row r="2330" spans="1:12" x14ac:dyDescent="0.3">
      <c r="A2330" s="1">
        <v>2328</v>
      </c>
      <c r="B2330" s="1">
        <v>31.2456597222222</v>
      </c>
      <c r="C2330" s="1">
        <v>-71.550003051757798</v>
      </c>
      <c r="D2330" s="1">
        <v>357.75</v>
      </c>
      <c r="E2330" s="1">
        <v>69.803947448730497</v>
      </c>
      <c r="F2330" s="1">
        <v>78.536000000000001</v>
      </c>
      <c r="G2330" s="1">
        <v>78.536000000000001</v>
      </c>
      <c r="H2330">
        <v>0</v>
      </c>
      <c r="I2330" s="1">
        <v>3600</v>
      </c>
      <c r="J2330" s="1">
        <v>0</v>
      </c>
      <c r="K2330" s="1">
        <v>-3.5</v>
      </c>
      <c r="L2330">
        <v>69.894666059027699</v>
      </c>
    </row>
    <row r="2331" spans="1:12" x14ac:dyDescent="0.3">
      <c r="A2331" s="1">
        <v>2329</v>
      </c>
      <c r="B2331" s="1">
        <v>31.1545145842707</v>
      </c>
      <c r="C2331" s="1">
        <v>-70.050014495755505</v>
      </c>
      <c r="D2331" s="1">
        <v>357.87499904633398</v>
      </c>
      <c r="E2331" s="1">
        <v>69.803947448730497</v>
      </c>
      <c r="F2331" s="1">
        <v>78.536000000000001</v>
      </c>
      <c r="G2331" s="1">
        <v>78.536000000000001</v>
      </c>
      <c r="H2331">
        <v>0</v>
      </c>
      <c r="I2331" s="1">
        <v>3600</v>
      </c>
      <c r="J2331" s="1">
        <v>0</v>
      </c>
      <c r="K2331" s="1">
        <v>-3.5</v>
      </c>
      <c r="L2331">
        <v>69.690779854138498</v>
      </c>
    </row>
    <row r="2332" spans="1:12" x14ac:dyDescent="0.3">
      <c r="A2332" s="1">
        <v>2330</v>
      </c>
      <c r="B2332" s="1">
        <v>31.1545138888889</v>
      </c>
      <c r="C2332" s="1">
        <v>-72.300003051757798</v>
      </c>
      <c r="D2332" s="1">
        <v>357.625</v>
      </c>
      <c r="E2332" s="1">
        <v>69.803947448730497</v>
      </c>
      <c r="F2332" s="1">
        <v>78.536000000000001</v>
      </c>
      <c r="G2332" s="1">
        <v>78.536000000000001</v>
      </c>
      <c r="H2332">
        <v>0</v>
      </c>
      <c r="I2332" s="1">
        <v>3600</v>
      </c>
      <c r="J2332" s="1">
        <v>0</v>
      </c>
      <c r="K2332" s="1">
        <v>-3.5</v>
      </c>
      <c r="L2332">
        <v>69.690778298611093</v>
      </c>
    </row>
    <row r="2333" spans="1:12" x14ac:dyDescent="0.3">
      <c r="A2333" s="1">
        <v>2331</v>
      </c>
      <c r="B2333" s="1">
        <v>31.0633687509374</v>
      </c>
      <c r="C2333" s="1">
        <v>-76.349975204698595</v>
      </c>
      <c r="D2333" s="1">
        <v>357.375001907333</v>
      </c>
      <c r="E2333" s="1">
        <v>69.803947448730497</v>
      </c>
      <c r="F2333" s="1">
        <v>78.536000000000001</v>
      </c>
      <c r="G2333" s="1">
        <v>78.536000000000001</v>
      </c>
      <c r="H2333">
        <v>0</v>
      </c>
      <c r="I2333" s="1">
        <v>3600</v>
      </c>
      <c r="J2333" s="1">
        <v>0</v>
      </c>
      <c r="K2333" s="1">
        <v>-3.5</v>
      </c>
      <c r="L2333">
        <v>69.486892093721906</v>
      </c>
    </row>
    <row r="2334" spans="1:12" x14ac:dyDescent="0.3">
      <c r="A2334" s="1">
        <v>2332</v>
      </c>
      <c r="B2334" s="1">
        <v>30.9592013888889</v>
      </c>
      <c r="C2334" s="1">
        <v>-68.100006103515597</v>
      </c>
      <c r="D2334" s="1">
        <v>358</v>
      </c>
      <c r="E2334" s="1">
        <v>69.803947448730497</v>
      </c>
      <c r="F2334" s="1">
        <v>78.536000000000001</v>
      </c>
      <c r="G2334" s="1">
        <v>78.536000000000001</v>
      </c>
      <c r="H2334">
        <v>0</v>
      </c>
      <c r="I2334" s="1">
        <v>3600</v>
      </c>
      <c r="J2334" s="1">
        <v>0</v>
      </c>
      <c r="K2334" s="1">
        <v>-3.5</v>
      </c>
      <c r="L2334">
        <v>69.253875954861101</v>
      </c>
    </row>
    <row r="2335" spans="1:12" x14ac:dyDescent="0.3">
      <c r="A2335" s="1">
        <v>2333</v>
      </c>
      <c r="B2335" s="1">
        <v>30.915797485263401</v>
      </c>
      <c r="C2335" s="1">
        <v>-81.899649053434104</v>
      </c>
      <c r="D2335" s="1">
        <v>357.00002479513898</v>
      </c>
      <c r="E2335" s="1">
        <v>69.803947448730497</v>
      </c>
      <c r="F2335" s="1">
        <v>78.536000000000001</v>
      </c>
      <c r="G2335" s="1">
        <v>78.536000000000001</v>
      </c>
      <c r="H2335">
        <v>0</v>
      </c>
      <c r="I2335" s="1">
        <v>3600</v>
      </c>
      <c r="J2335" s="1">
        <v>0</v>
      </c>
      <c r="K2335" s="1">
        <v>-3.5</v>
      </c>
      <c r="L2335">
        <v>69.156784026685202</v>
      </c>
    </row>
    <row r="2336" spans="1:12" x14ac:dyDescent="0.3">
      <c r="A2336" s="1">
        <v>2334</v>
      </c>
      <c r="B2336" s="1">
        <v>30.768230292514399</v>
      </c>
      <c r="C2336" s="1">
        <v>-35.700353235384299</v>
      </c>
      <c r="D2336" s="1">
        <v>360.24997520486102</v>
      </c>
      <c r="E2336" s="1">
        <v>69.803947448730497</v>
      </c>
      <c r="F2336" s="1">
        <v>78.536000000000001</v>
      </c>
      <c r="G2336" s="1">
        <v>78.536000000000001</v>
      </c>
      <c r="H2336">
        <v>0</v>
      </c>
      <c r="I2336" s="1">
        <v>3600</v>
      </c>
      <c r="J2336" s="1">
        <v>0</v>
      </c>
      <c r="K2336" s="1">
        <v>-3.5</v>
      </c>
      <c r="L2336">
        <v>68.826685070537096</v>
      </c>
    </row>
    <row r="2337" spans="1:12" x14ac:dyDescent="0.3">
      <c r="A2337" s="1">
        <v>2335</v>
      </c>
      <c r="B2337" s="1">
        <v>30.5902777777778</v>
      </c>
      <c r="C2337" s="1">
        <v>-53.250003814697301</v>
      </c>
      <c r="D2337" s="1">
        <v>359.25</v>
      </c>
      <c r="E2337" s="1">
        <v>69.803947448730497</v>
      </c>
      <c r="F2337" s="1">
        <v>78.536000000000001</v>
      </c>
      <c r="G2337" s="1">
        <v>78.536000000000001</v>
      </c>
      <c r="H2337">
        <v>0</v>
      </c>
      <c r="I2337" s="1">
        <v>3600</v>
      </c>
      <c r="J2337" s="1">
        <v>0</v>
      </c>
      <c r="K2337" s="1">
        <v>-3.5</v>
      </c>
      <c r="L2337">
        <v>68.428615972222303</v>
      </c>
    </row>
    <row r="2338" spans="1:12" x14ac:dyDescent="0.3">
      <c r="A2338" s="1">
        <v>2336</v>
      </c>
      <c r="B2338" s="1">
        <v>30.590275956539699</v>
      </c>
      <c r="C2338" s="1">
        <v>-53.2498928078967</v>
      </c>
      <c r="D2338" s="1">
        <v>359.25000858299802</v>
      </c>
      <c r="E2338" s="1">
        <v>68.627471923828097</v>
      </c>
      <c r="F2338" s="1">
        <v>78.536000000000001</v>
      </c>
      <c r="G2338" s="1">
        <v>78.536000000000001</v>
      </c>
      <c r="H2338">
        <v>0</v>
      </c>
      <c r="I2338" s="1">
        <v>3600</v>
      </c>
      <c r="J2338" s="1">
        <v>0</v>
      </c>
      <c r="K2338" s="1">
        <v>-3.5</v>
      </c>
      <c r="L2338">
        <v>68.428611898222002</v>
      </c>
    </row>
    <row r="2339" spans="1:12" x14ac:dyDescent="0.3">
      <c r="A2339" s="1">
        <v>2337</v>
      </c>
      <c r="B2339" s="1">
        <v>30.3515625</v>
      </c>
      <c r="C2339" s="1">
        <v>-38.700000762939503</v>
      </c>
      <c r="D2339" s="1">
        <v>360.375</v>
      </c>
      <c r="E2339" s="1">
        <v>68.627471923828097</v>
      </c>
      <c r="F2339" s="1">
        <v>78.536000000000001</v>
      </c>
      <c r="G2339" s="1">
        <v>78.536000000000001</v>
      </c>
      <c r="H2339">
        <v>0</v>
      </c>
      <c r="I2339" s="1">
        <v>3600</v>
      </c>
      <c r="J2339" s="1">
        <v>0</v>
      </c>
      <c r="K2339" s="1">
        <v>-3.5</v>
      </c>
      <c r="L2339">
        <v>67.894624218749996</v>
      </c>
    </row>
    <row r="2340" spans="1:12" x14ac:dyDescent="0.3">
      <c r="A2340" s="1">
        <v>2338</v>
      </c>
      <c r="B2340" s="1">
        <v>30.3255125218651</v>
      </c>
      <c r="C2340" s="1">
        <v>-59.699288946261497</v>
      </c>
      <c r="D2340" s="1">
        <v>358.75005531265498</v>
      </c>
      <c r="E2340" s="1">
        <v>68.627471923828097</v>
      </c>
      <c r="F2340" s="1">
        <v>78.536000000000001</v>
      </c>
      <c r="G2340" s="1">
        <v>78.536000000000001</v>
      </c>
      <c r="H2340">
        <v>0</v>
      </c>
      <c r="I2340" s="1">
        <v>3699</v>
      </c>
      <c r="J2340" s="1">
        <v>0</v>
      </c>
      <c r="K2340" s="1">
        <v>-3.5</v>
      </c>
      <c r="L2340">
        <v>67.836351980660893</v>
      </c>
    </row>
    <row r="2341" spans="1:12" x14ac:dyDescent="0.3">
      <c r="A2341" s="1">
        <v>2339</v>
      </c>
      <c r="B2341" s="1">
        <v>29.2361111111111</v>
      </c>
      <c r="C2341" s="1">
        <v>33.600002288818402</v>
      </c>
      <c r="D2341" s="1">
        <v>366</v>
      </c>
      <c r="E2341" s="1">
        <v>68.627471923828097</v>
      </c>
      <c r="F2341" s="1">
        <v>78.536000000000001</v>
      </c>
      <c r="G2341" s="1">
        <v>78.536000000000001</v>
      </c>
      <c r="H2341">
        <v>0</v>
      </c>
      <c r="I2341" s="1">
        <v>3699</v>
      </c>
      <c r="J2341" s="1">
        <v>0</v>
      </c>
      <c r="K2341" s="1">
        <v>-3.5</v>
      </c>
      <c r="L2341">
        <v>65.399426388888898</v>
      </c>
    </row>
    <row r="2342" spans="1:12" x14ac:dyDescent="0.3">
      <c r="A2342" s="1">
        <v>2340</v>
      </c>
      <c r="B2342" s="1">
        <v>28.5590277777778</v>
      </c>
      <c r="C2342" s="1">
        <v>33.900001525878899</v>
      </c>
      <c r="D2342" s="1">
        <v>366.25</v>
      </c>
      <c r="E2342" s="1">
        <v>68.627471923828097</v>
      </c>
      <c r="F2342" s="1">
        <v>78.536000000000001</v>
      </c>
      <c r="G2342" s="1">
        <v>78.536000000000001</v>
      </c>
      <c r="H2342">
        <v>0</v>
      </c>
      <c r="I2342" s="1">
        <v>3699</v>
      </c>
      <c r="J2342" s="1">
        <v>0</v>
      </c>
      <c r="K2342" s="1">
        <v>-3.5</v>
      </c>
      <c r="L2342">
        <v>63.884831597222302</v>
      </c>
    </row>
    <row r="2343" spans="1:12" x14ac:dyDescent="0.3">
      <c r="A2343" s="1">
        <v>2341</v>
      </c>
      <c r="B2343" s="1">
        <v>28.454860316376401</v>
      </c>
      <c r="C2343" s="1">
        <v>-4.2752908729147201</v>
      </c>
      <c r="D2343" s="1">
        <v>363.43747854216298</v>
      </c>
      <c r="E2343" s="1">
        <v>68.627471923828097</v>
      </c>
      <c r="F2343" s="1">
        <v>78.536000000000001</v>
      </c>
      <c r="G2343" s="1">
        <v>78.536000000000001</v>
      </c>
      <c r="H2343">
        <v>0</v>
      </c>
      <c r="I2343" s="1">
        <v>3699</v>
      </c>
      <c r="J2343" s="1">
        <v>0</v>
      </c>
      <c r="K2343" s="1">
        <v>-3.5</v>
      </c>
      <c r="L2343">
        <v>63.651815236114999</v>
      </c>
    </row>
    <row r="2344" spans="1:12" x14ac:dyDescent="0.3">
      <c r="A2344" s="1">
        <v>2342</v>
      </c>
      <c r="B2344" s="1">
        <v>28.350693119916901</v>
      </c>
      <c r="C2344" s="1">
        <v>-42.449991607828501</v>
      </c>
      <c r="D2344" s="1">
        <v>360.625</v>
      </c>
      <c r="E2344" s="1">
        <v>68.627471923828097</v>
      </c>
      <c r="F2344" s="1">
        <v>78.536000000000001</v>
      </c>
      <c r="G2344" s="1">
        <v>78.536000000000001</v>
      </c>
      <c r="H2344">
        <v>0</v>
      </c>
      <c r="I2344" s="1">
        <v>3699</v>
      </c>
      <c r="J2344" s="1">
        <v>0</v>
      </c>
      <c r="K2344" s="1">
        <v>-3.5</v>
      </c>
      <c r="L2344">
        <v>63.418799467666801</v>
      </c>
    </row>
    <row r="2345" spans="1:12" x14ac:dyDescent="0.3">
      <c r="A2345" s="1">
        <v>2343</v>
      </c>
      <c r="B2345" s="1">
        <v>28.2638888888889</v>
      </c>
      <c r="C2345" s="1">
        <v>-41.850002288818402</v>
      </c>
      <c r="D2345" s="1">
        <v>360.625</v>
      </c>
      <c r="E2345" s="1">
        <v>68.627471923828097</v>
      </c>
      <c r="F2345" s="1">
        <v>78.536000000000001</v>
      </c>
      <c r="G2345" s="1">
        <v>78.536000000000001</v>
      </c>
      <c r="H2345">
        <v>0</v>
      </c>
      <c r="I2345" s="1">
        <v>3699</v>
      </c>
      <c r="J2345" s="1">
        <v>0</v>
      </c>
      <c r="K2345" s="1">
        <v>-3.5</v>
      </c>
      <c r="L2345">
        <v>63.224623611111099</v>
      </c>
    </row>
    <row r="2346" spans="1:12" x14ac:dyDescent="0.3">
      <c r="A2346" s="1">
        <v>2344</v>
      </c>
      <c r="B2346" s="1">
        <v>28.307291335532501</v>
      </c>
      <c r="C2346" s="1">
        <v>-84.899673083151697</v>
      </c>
      <c r="D2346" s="1">
        <v>357.37502479532799</v>
      </c>
      <c r="E2346" s="1">
        <v>68.627471923828097</v>
      </c>
      <c r="F2346" s="1">
        <v>78.536000000000001</v>
      </c>
      <c r="G2346" s="1">
        <v>78.536000000000001</v>
      </c>
      <c r="H2346">
        <v>0</v>
      </c>
      <c r="I2346" s="1">
        <v>3699</v>
      </c>
      <c r="J2346" s="1">
        <v>0</v>
      </c>
      <c r="K2346" s="1">
        <v>-3.5</v>
      </c>
      <c r="L2346">
        <v>63.321712280106098</v>
      </c>
    </row>
    <row r="2347" spans="1:12" x14ac:dyDescent="0.3">
      <c r="A2347" s="1">
        <v>2345</v>
      </c>
      <c r="B2347" s="1">
        <v>28.4071180555556</v>
      </c>
      <c r="C2347" s="1">
        <v>-87.150001525878906</v>
      </c>
      <c r="D2347" s="1">
        <v>356.875</v>
      </c>
      <c r="E2347" s="1">
        <v>68.627471923828097</v>
      </c>
      <c r="F2347" s="1">
        <v>78.536000000000001</v>
      </c>
      <c r="G2347" s="1">
        <v>78.536000000000001</v>
      </c>
      <c r="H2347">
        <v>0</v>
      </c>
      <c r="I2347" s="1">
        <v>3699</v>
      </c>
      <c r="J2347" s="1">
        <v>0</v>
      </c>
      <c r="K2347" s="1">
        <v>-3.5</v>
      </c>
      <c r="L2347">
        <v>63.545018663194597</v>
      </c>
    </row>
    <row r="2348" spans="1:12" x14ac:dyDescent="0.3">
      <c r="A2348" s="1">
        <v>2346</v>
      </c>
      <c r="B2348" s="1">
        <v>28.554686374143799</v>
      </c>
      <c r="C2348" s="1">
        <v>-88.049996185347595</v>
      </c>
      <c r="D2348" s="1">
        <v>356.875</v>
      </c>
      <c r="E2348" s="1">
        <v>68.627471923828097</v>
      </c>
      <c r="F2348" s="1">
        <v>78.536000000000001</v>
      </c>
      <c r="G2348" s="1">
        <v>78.536000000000001</v>
      </c>
      <c r="H2348">
        <v>0</v>
      </c>
      <c r="I2348" s="1">
        <v>3699</v>
      </c>
      <c r="J2348" s="1">
        <v>0</v>
      </c>
      <c r="K2348" s="1">
        <v>-3.5</v>
      </c>
      <c r="L2348">
        <v>63.875120137777103</v>
      </c>
    </row>
    <row r="2349" spans="1:12" x14ac:dyDescent="0.3">
      <c r="A2349" s="1">
        <v>2347</v>
      </c>
      <c r="B2349" s="1">
        <v>28.7586805555556</v>
      </c>
      <c r="C2349" s="1">
        <v>-124.800003051758</v>
      </c>
      <c r="D2349" s="1">
        <v>354</v>
      </c>
      <c r="E2349" s="1">
        <v>68.627471923828097</v>
      </c>
      <c r="F2349" s="1">
        <v>78.536000000000001</v>
      </c>
      <c r="G2349" s="1">
        <v>78.536000000000001</v>
      </c>
      <c r="H2349">
        <v>0</v>
      </c>
      <c r="I2349" s="1">
        <v>3699</v>
      </c>
      <c r="J2349" s="1">
        <v>0</v>
      </c>
      <c r="K2349" s="1">
        <v>-3.5</v>
      </c>
      <c r="L2349">
        <v>64.331442881944596</v>
      </c>
    </row>
    <row r="2350" spans="1:12" x14ac:dyDescent="0.3">
      <c r="A2350" s="1">
        <v>2348</v>
      </c>
      <c r="B2350" s="1">
        <v>29.171003798669599</v>
      </c>
      <c r="C2350" s="1">
        <v>-165.89969558969</v>
      </c>
      <c r="D2350" s="1">
        <v>350.75002479532799</v>
      </c>
      <c r="E2350" s="1">
        <v>68.627471923828097</v>
      </c>
      <c r="F2350" s="1">
        <v>78.536000000000001</v>
      </c>
      <c r="G2350" s="1">
        <v>78.536000000000001</v>
      </c>
      <c r="H2350">
        <v>0</v>
      </c>
      <c r="I2350" s="1">
        <v>3699</v>
      </c>
      <c r="J2350" s="1">
        <v>0</v>
      </c>
      <c r="K2350" s="1">
        <v>-3.5</v>
      </c>
      <c r="L2350">
        <v>65.253785237395903</v>
      </c>
    </row>
    <row r="2351" spans="1:12" x14ac:dyDescent="0.3">
      <c r="A2351" s="1">
        <v>2349</v>
      </c>
      <c r="B2351" s="1">
        <v>29.822053213876401</v>
      </c>
      <c r="C2351" s="1">
        <v>-170.99994964647999</v>
      </c>
      <c r="D2351" s="1">
        <v>350.000003814666</v>
      </c>
      <c r="E2351" s="1">
        <v>68.627471923828097</v>
      </c>
      <c r="F2351" s="1">
        <v>78.536000000000001</v>
      </c>
      <c r="G2351" s="1">
        <v>78.536000000000001</v>
      </c>
      <c r="H2351">
        <v>0</v>
      </c>
      <c r="I2351" s="1">
        <v>3699</v>
      </c>
      <c r="J2351" s="1">
        <v>0</v>
      </c>
      <c r="K2351" s="1">
        <v>-3.5</v>
      </c>
      <c r="L2351">
        <v>66.710143716248595</v>
      </c>
    </row>
    <row r="2352" spans="1:12" x14ac:dyDescent="0.3">
      <c r="A2352" s="1">
        <v>2350</v>
      </c>
      <c r="B2352" s="1">
        <v>30.4253472222222</v>
      </c>
      <c r="C2352" s="1">
        <v>-164.40000915527301</v>
      </c>
      <c r="D2352" s="1">
        <v>350.5</v>
      </c>
      <c r="E2352" s="1">
        <v>68.627471923828097</v>
      </c>
      <c r="F2352" s="1">
        <v>78.536000000000001</v>
      </c>
      <c r="G2352" s="1">
        <v>78.536000000000001</v>
      </c>
      <c r="H2352">
        <v>0</v>
      </c>
      <c r="I2352" s="1">
        <v>3699</v>
      </c>
      <c r="J2352" s="1">
        <v>0</v>
      </c>
      <c r="K2352" s="1">
        <v>-3.5</v>
      </c>
      <c r="L2352">
        <v>68.059676215277705</v>
      </c>
    </row>
    <row r="2353" spans="1:12" x14ac:dyDescent="0.3">
      <c r="A2353" s="1">
        <v>2351</v>
      </c>
      <c r="B2353" s="1">
        <v>31.2239568763429</v>
      </c>
      <c r="C2353" s="1">
        <v>-128.39952507413699</v>
      </c>
      <c r="D2353" s="1">
        <v>352.87503814665899</v>
      </c>
      <c r="E2353" s="1">
        <v>68.627471923828097</v>
      </c>
      <c r="F2353" s="1">
        <v>78.536000000000001</v>
      </c>
      <c r="G2353" s="1">
        <v>78.536000000000001</v>
      </c>
      <c r="H2353">
        <v>0</v>
      </c>
      <c r="I2353" s="1">
        <v>3699</v>
      </c>
      <c r="J2353" s="1">
        <v>0</v>
      </c>
      <c r="K2353" s="1">
        <v>-3.5</v>
      </c>
      <c r="L2353">
        <v>69.8461180949664</v>
      </c>
    </row>
    <row r="2354" spans="1:12" x14ac:dyDescent="0.3">
      <c r="A2354" s="1">
        <v>2352</v>
      </c>
      <c r="B2354" s="1">
        <v>31.0329861111111</v>
      </c>
      <c r="C2354" s="1">
        <v>-64.950004577636705</v>
      </c>
      <c r="D2354" s="1">
        <v>357.875</v>
      </c>
      <c r="E2354" s="1">
        <v>68.627471923828097</v>
      </c>
      <c r="F2354" s="1">
        <v>78.536000000000001</v>
      </c>
      <c r="G2354" s="1">
        <v>78.536000000000001</v>
      </c>
      <c r="H2354">
        <v>0</v>
      </c>
      <c r="I2354" s="1">
        <v>3699</v>
      </c>
      <c r="J2354" s="1">
        <v>0</v>
      </c>
      <c r="K2354" s="1">
        <v>-3.5</v>
      </c>
      <c r="L2354">
        <v>69.418927951388895</v>
      </c>
    </row>
    <row r="2355" spans="1:12" x14ac:dyDescent="0.3">
      <c r="A2355" s="1">
        <v>2353</v>
      </c>
      <c r="B2355" s="1">
        <v>31.089411013645499</v>
      </c>
      <c r="C2355" s="1">
        <v>-86.700265500760196</v>
      </c>
      <c r="D2355" s="1">
        <v>356.12498092667101</v>
      </c>
      <c r="E2355" s="1">
        <v>68.627471923828097</v>
      </c>
      <c r="F2355" s="1">
        <v>78.536000000000001</v>
      </c>
      <c r="G2355" s="1">
        <v>78.536000000000001</v>
      </c>
      <c r="H2355">
        <v>0</v>
      </c>
      <c r="I2355" s="1">
        <v>3699</v>
      </c>
      <c r="J2355" s="1">
        <v>0</v>
      </c>
      <c r="K2355" s="1">
        <v>-3.5</v>
      </c>
      <c r="L2355">
        <v>69.545147072864296</v>
      </c>
    </row>
    <row r="2356" spans="1:12" x14ac:dyDescent="0.3">
      <c r="A2356" s="1">
        <v>2354</v>
      </c>
      <c r="B2356" s="1">
        <v>31.2586805555556</v>
      </c>
      <c r="C2356" s="1">
        <v>-120.90000152587901</v>
      </c>
      <c r="D2356" s="1">
        <v>353.625</v>
      </c>
      <c r="E2356" s="1">
        <v>68.627471923828097</v>
      </c>
      <c r="F2356" s="1">
        <v>78.536000000000001</v>
      </c>
      <c r="G2356" s="1">
        <v>78.536000000000001</v>
      </c>
      <c r="H2356">
        <v>0</v>
      </c>
      <c r="I2356" s="1">
        <v>3699</v>
      </c>
      <c r="J2356" s="1">
        <v>0</v>
      </c>
      <c r="K2356" s="1">
        <v>-3.5</v>
      </c>
      <c r="L2356">
        <v>69.923792881944607</v>
      </c>
    </row>
    <row r="2357" spans="1:12" x14ac:dyDescent="0.3">
      <c r="A2357" s="1">
        <v>2355</v>
      </c>
      <c r="B2357" s="1">
        <v>31.467010710022802</v>
      </c>
      <c r="C2357" s="1">
        <v>-114.300103758212</v>
      </c>
      <c r="D2357" s="1">
        <v>353.99999427804102</v>
      </c>
      <c r="E2357" s="1">
        <v>68.627471923828097</v>
      </c>
      <c r="F2357" s="1">
        <v>78.536000000000001</v>
      </c>
      <c r="G2357" s="1">
        <v>78.536000000000001</v>
      </c>
      <c r="H2357">
        <v>0</v>
      </c>
      <c r="I2357" s="1">
        <v>3699</v>
      </c>
      <c r="J2357" s="1">
        <v>0</v>
      </c>
      <c r="K2357" s="1">
        <v>-3.5</v>
      </c>
      <c r="L2357">
        <v>70.389814937678494</v>
      </c>
    </row>
    <row r="2358" spans="1:12" x14ac:dyDescent="0.3">
      <c r="A2358" s="1">
        <v>2356</v>
      </c>
      <c r="B2358" s="1">
        <v>31.5668411056133</v>
      </c>
      <c r="C2358" s="1">
        <v>-108.44998054523001</v>
      </c>
      <c r="D2358" s="1">
        <v>354.37500095366698</v>
      </c>
      <c r="E2358" s="1">
        <v>68.627471923828097</v>
      </c>
      <c r="F2358" s="1">
        <v>78.536000000000001</v>
      </c>
      <c r="G2358" s="1">
        <v>78.536000000000001</v>
      </c>
      <c r="H2358">
        <v>0</v>
      </c>
      <c r="I2358" s="1">
        <v>3699</v>
      </c>
      <c r="J2358" s="1">
        <v>0</v>
      </c>
      <c r="K2358" s="1">
        <v>-3.5</v>
      </c>
      <c r="L2358">
        <v>70.613129542790602</v>
      </c>
    </row>
    <row r="2359" spans="1:12" x14ac:dyDescent="0.3">
      <c r="A2359" s="1">
        <v>2357</v>
      </c>
      <c r="B2359" s="1">
        <v>31.6753472222222</v>
      </c>
      <c r="C2359" s="1">
        <v>-105.300003051758</v>
      </c>
      <c r="D2359" s="1">
        <v>354.5</v>
      </c>
      <c r="E2359" s="1">
        <v>68.627471923828097</v>
      </c>
      <c r="F2359" s="1">
        <v>78.536000000000001</v>
      </c>
      <c r="G2359" s="1">
        <v>78.536000000000001</v>
      </c>
      <c r="H2359">
        <v>0</v>
      </c>
      <c r="I2359" s="1">
        <v>3699</v>
      </c>
      <c r="J2359" s="1">
        <v>0</v>
      </c>
      <c r="K2359" s="1">
        <v>-3.5</v>
      </c>
      <c r="L2359">
        <v>70.855851215277696</v>
      </c>
    </row>
    <row r="2360" spans="1:12" x14ac:dyDescent="0.3">
      <c r="A2360" s="1">
        <v>2358</v>
      </c>
      <c r="B2360" s="1">
        <v>31.7881944444444</v>
      </c>
      <c r="C2360" s="1">
        <v>-103.200004577637</v>
      </c>
      <c r="D2360" s="1">
        <v>354.5</v>
      </c>
      <c r="E2360" s="1">
        <v>68.627471923828097</v>
      </c>
      <c r="F2360" s="1">
        <v>78.536000000000001</v>
      </c>
      <c r="G2360" s="1">
        <v>78.536000000000001</v>
      </c>
      <c r="H2360">
        <v>0</v>
      </c>
      <c r="I2360" s="1">
        <v>3699</v>
      </c>
      <c r="J2360" s="1">
        <v>0</v>
      </c>
      <c r="K2360" s="1">
        <v>-3.5</v>
      </c>
      <c r="L2360">
        <v>71.108283680555502</v>
      </c>
    </row>
    <row r="2361" spans="1:12" x14ac:dyDescent="0.3">
      <c r="A2361" s="1">
        <v>2359</v>
      </c>
      <c r="B2361" s="1">
        <v>31.857638359074201</v>
      </c>
      <c r="C2361" s="1">
        <v>-100.80002136216601</v>
      </c>
      <c r="D2361" s="1">
        <v>354.87499713900098</v>
      </c>
      <c r="E2361" s="1">
        <v>68.627471923828097</v>
      </c>
      <c r="F2361" s="1">
        <v>78.536000000000001</v>
      </c>
      <c r="G2361" s="1">
        <v>78.536000000000001</v>
      </c>
      <c r="H2361">
        <v>0</v>
      </c>
      <c r="I2361" s="1">
        <v>3699</v>
      </c>
      <c r="J2361" s="1">
        <v>0</v>
      </c>
      <c r="K2361" s="1">
        <v>-3.5</v>
      </c>
      <c r="L2361">
        <v>71.263625550947395</v>
      </c>
    </row>
    <row r="2362" spans="1:12" x14ac:dyDescent="0.3">
      <c r="A2362" s="1">
        <v>2360</v>
      </c>
      <c r="B2362" s="1">
        <v>31.9184027777778</v>
      </c>
      <c r="C2362" s="1">
        <v>-97.350006103515597</v>
      </c>
      <c r="D2362" s="1">
        <v>355</v>
      </c>
      <c r="E2362" s="1">
        <v>68.627471923828097</v>
      </c>
      <c r="F2362" s="1">
        <v>78.536000000000001</v>
      </c>
      <c r="G2362" s="1">
        <v>78.536000000000001</v>
      </c>
      <c r="H2362">
        <v>0</v>
      </c>
      <c r="I2362" s="1">
        <v>3699</v>
      </c>
      <c r="J2362" s="1">
        <v>0</v>
      </c>
      <c r="K2362" s="1">
        <v>-3.5</v>
      </c>
      <c r="L2362">
        <v>71.399551909722305</v>
      </c>
    </row>
    <row r="2363" spans="1:12" x14ac:dyDescent="0.3">
      <c r="A2363" s="1">
        <v>2361</v>
      </c>
      <c r="B2363" s="1">
        <v>31.940104001099598</v>
      </c>
      <c r="C2363" s="1">
        <v>-93.000033187639801</v>
      </c>
      <c r="D2363" s="1">
        <v>355.249998092667</v>
      </c>
      <c r="E2363" s="1">
        <v>68.627471923828097</v>
      </c>
      <c r="F2363" s="1">
        <v>78.536000000000001</v>
      </c>
      <c r="G2363" s="1">
        <v>78.536000000000001</v>
      </c>
      <c r="H2363">
        <v>0</v>
      </c>
      <c r="I2363" s="1">
        <v>3699</v>
      </c>
      <c r="J2363" s="1">
        <v>0</v>
      </c>
      <c r="K2363" s="1">
        <v>-3.5</v>
      </c>
      <c r="L2363">
        <v>71.448096244219798</v>
      </c>
    </row>
    <row r="2364" spans="1:12" x14ac:dyDescent="0.3">
      <c r="A2364" s="1">
        <v>2362</v>
      </c>
      <c r="B2364" s="1">
        <v>31.9661458333333</v>
      </c>
      <c r="C2364" s="1">
        <v>-88.950004577636705</v>
      </c>
      <c r="D2364" s="1">
        <v>355.5</v>
      </c>
      <c r="E2364" s="1">
        <v>68.627471923828097</v>
      </c>
      <c r="F2364" s="1">
        <v>78.536000000000001</v>
      </c>
      <c r="G2364" s="1">
        <v>78.536000000000001</v>
      </c>
      <c r="H2364">
        <v>0</v>
      </c>
      <c r="I2364" s="1">
        <v>3699</v>
      </c>
      <c r="J2364" s="1">
        <v>0</v>
      </c>
      <c r="K2364" s="1">
        <v>-3.5</v>
      </c>
      <c r="L2364">
        <v>71.506350260416596</v>
      </c>
    </row>
    <row r="2365" spans="1:12" x14ac:dyDescent="0.3">
      <c r="A2365" s="1">
        <v>2363</v>
      </c>
      <c r="B2365" s="1">
        <v>31.9618053237634</v>
      </c>
      <c r="C2365" s="1">
        <v>-90.599996948352398</v>
      </c>
      <c r="D2365" s="1">
        <v>355.37500190731799</v>
      </c>
      <c r="E2365" s="1">
        <v>68.627471923828097</v>
      </c>
      <c r="F2365" s="1">
        <v>78.536000000000001</v>
      </c>
      <c r="G2365" s="1">
        <v>78.536000000000001</v>
      </c>
      <c r="H2365">
        <v>0</v>
      </c>
      <c r="I2365" s="1">
        <v>3699</v>
      </c>
      <c r="J2365" s="1">
        <v>0</v>
      </c>
      <c r="K2365" s="1">
        <v>-3.5</v>
      </c>
      <c r="L2365">
        <v>71.496640800939403</v>
      </c>
    </row>
    <row r="2366" spans="1:12" x14ac:dyDescent="0.3">
      <c r="A2366" s="1">
        <v>2364</v>
      </c>
      <c r="B2366" s="1">
        <v>31.9314238429033</v>
      </c>
      <c r="C2366" s="1">
        <v>-89.400010681042104</v>
      </c>
      <c r="D2366" s="1">
        <v>355.62499809268201</v>
      </c>
      <c r="E2366" s="1">
        <v>68.627471923828097</v>
      </c>
      <c r="F2366" s="1">
        <v>78.536000000000001</v>
      </c>
      <c r="G2366" s="1">
        <v>78.536000000000001</v>
      </c>
      <c r="H2366">
        <v>0</v>
      </c>
      <c r="I2366" s="1">
        <v>3699</v>
      </c>
      <c r="J2366" s="1">
        <v>0</v>
      </c>
      <c r="K2366" s="1">
        <v>-3.5</v>
      </c>
      <c r="L2366">
        <v>71.428679251144104</v>
      </c>
    </row>
    <row r="2367" spans="1:12" x14ac:dyDescent="0.3">
      <c r="A2367" s="1">
        <v>2365</v>
      </c>
      <c r="B2367" s="1">
        <v>31.9444444444444</v>
      </c>
      <c r="C2367" s="1">
        <v>-89.400001525878906</v>
      </c>
      <c r="D2367" s="1">
        <v>355.5</v>
      </c>
      <c r="E2367" s="1">
        <v>68.627471923828097</v>
      </c>
      <c r="F2367" s="1">
        <v>78.536000000000001</v>
      </c>
      <c r="G2367" s="1">
        <v>78.536000000000001</v>
      </c>
      <c r="H2367">
        <v>0</v>
      </c>
      <c r="I2367" s="1">
        <v>3699</v>
      </c>
      <c r="J2367" s="1">
        <v>0</v>
      </c>
      <c r="K2367" s="1">
        <v>-3.5</v>
      </c>
      <c r="L2367">
        <v>71.457805555555495</v>
      </c>
    </row>
    <row r="2368" spans="1:12" x14ac:dyDescent="0.3">
      <c r="A2368" s="1">
        <v>2366</v>
      </c>
      <c r="B2368" s="1">
        <v>31.970486177338401</v>
      </c>
      <c r="C2368" s="1">
        <v>-87.600003242494395</v>
      </c>
      <c r="D2368" s="1">
        <v>355.62500095367398</v>
      </c>
      <c r="E2368" s="1">
        <v>68.627471923828097</v>
      </c>
      <c r="F2368" s="1">
        <v>78.536000000000001</v>
      </c>
      <c r="G2368" s="1">
        <v>78.536000000000001</v>
      </c>
      <c r="H2368">
        <v>0</v>
      </c>
      <c r="I2368" s="1">
        <v>3699</v>
      </c>
      <c r="J2368" s="1">
        <v>0</v>
      </c>
      <c r="K2368" s="1">
        <v>-3.5</v>
      </c>
      <c r="L2368">
        <v>71.516059349535496</v>
      </c>
    </row>
    <row r="2369" spans="1:12" x14ac:dyDescent="0.3">
      <c r="A2369" s="1">
        <v>2367</v>
      </c>
      <c r="B2369" s="1">
        <v>31.979166732894001</v>
      </c>
      <c r="C2369" s="1">
        <v>-87.225003242494395</v>
      </c>
      <c r="D2369" s="1">
        <v>355.75000095367398</v>
      </c>
      <c r="E2369" s="1">
        <v>68.627471923828097</v>
      </c>
      <c r="F2369" s="1">
        <v>78.536000000000001</v>
      </c>
      <c r="G2369" s="1">
        <v>78.536000000000001</v>
      </c>
      <c r="H2369">
        <v>0</v>
      </c>
      <c r="I2369" s="1">
        <v>3699</v>
      </c>
      <c r="J2369" s="1">
        <v>0</v>
      </c>
      <c r="K2369" s="1">
        <v>-3.5</v>
      </c>
      <c r="L2369">
        <v>71.535477231479902</v>
      </c>
    </row>
    <row r="2370" spans="1:12" x14ac:dyDescent="0.3">
      <c r="A2370" s="1">
        <v>2368</v>
      </c>
      <c r="B2370" s="1">
        <v>31.987847255335598</v>
      </c>
      <c r="C2370" s="1">
        <v>-86.849977493521394</v>
      </c>
      <c r="D2370" s="1">
        <v>355.87500095366698</v>
      </c>
      <c r="E2370" s="1">
        <v>68.627471923828097</v>
      </c>
      <c r="F2370" s="1">
        <v>78.536000000000001</v>
      </c>
      <c r="G2370" s="1">
        <v>78.536000000000001</v>
      </c>
      <c r="H2370">
        <v>0</v>
      </c>
      <c r="I2370" s="1">
        <v>3699</v>
      </c>
      <c r="J2370" s="1">
        <v>0</v>
      </c>
      <c r="K2370" s="1">
        <v>-3.5</v>
      </c>
      <c r="L2370">
        <v>71.554895039350498</v>
      </c>
    </row>
    <row r="2371" spans="1:12" x14ac:dyDescent="0.3">
      <c r="A2371" s="1">
        <v>2369</v>
      </c>
      <c r="B2371" s="1">
        <v>31.9921875</v>
      </c>
      <c r="C2371" s="1">
        <v>-83.100006103515597</v>
      </c>
      <c r="D2371" s="1">
        <v>356</v>
      </c>
      <c r="E2371" s="1">
        <v>68.627471923828097</v>
      </c>
      <c r="F2371" s="1">
        <v>78.536000000000001</v>
      </c>
      <c r="G2371" s="1">
        <v>78.536000000000001</v>
      </c>
      <c r="H2371">
        <v>0</v>
      </c>
      <c r="I2371" s="1">
        <v>3699</v>
      </c>
      <c r="J2371" s="1">
        <v>0</v>
      </c>
      <c r="K2371" s="1">
        <v>-3.5</v>
      </c>
      <c r="L2371">
        <v>71.564603906249999</v>
      </c>
    </row>
    <row r="2372" spans="1:12" x14ac:dyDescent="0.3">
      <c r="A2372" s="1">
        <v>2370</v>
      </c>
      <c r="B2372" s="1">
        <v>31.9444444444444</v>
      </c>
      <c r="C2372" s="1">
        <v>-87</v>
      </c>
      <c r="D2372" s="1">
        <v>355.625</v>
      </c>
      <c r="E2372" s="1">
        <v>68.627471923828097</v>
      </c>
      <c r="F2372" s="1">
        <v>78.536000000000001</v>
      </c>
      <c r="G2372" s="1">
        <v>78.536000000000001</v>
      </c>
      <c r="H2372">
        <v>0</v>
      </c>
      <c r="I2372" s="1">
        <v>3699</v>
      </c>
      <c r="J2372" s="1">
        <v>0</v>
      </c>
      <c r="K2372" s="1">
        <v>-3.5</v>
      </c>
      <c r="L2372">
        <v>71.457805555555495</v>
      </c>
    </row>
    <row r="2373" spans="1:12" x14ac:dyDescent="0.3">
      <c r="A2373" s="1">
        <v>2371</v>
      </c>
      <c r="B2373" s="1">
        <v>31.940104199780102</v>
      </c>
      <c r="C2373" s="1">
        <v>-89.099990081872306</v>
      </c>
      <c r="D2373" s="1">
        <v>355.50000095366698</v>
      </c>
      <c r="E2373" s="1">
        <v>68.627471923828097</v>
      </c>
      <c r="F2373" s="1">
        <v>78.536000000000001</v>
      </c>
      <c r="G2373" s="1">
        <v>78.536000000000001</v>
      </c>
      <c r="H2373">
        <v>0</v>
      </c>
      <c r="I2373" s="1">
        <v>3699</v>
      </c>
      <c r="J2373" s="1">
        <v>0</v>
      </c>
      <c r="K2373" s="1">
        <v>-3.5</v>
      </c>
      <c r="L2373">
        <v>71.448096688656193</v>
      </c>
    </row>
    <row r="2374" spans="1:12" x14ac:dyDescent="0.3">
      <c r="A2374" s="1">
        <v>2372</v>
      </c>
      <c r="B2374" s="1">
        <v>31.9661458333333</v>
      </c>
      <c r="C2374" s="1">
        <v>-90</v>
      </c>
      <c r="D2374" s="1">
        <v>355.375</v>
      </c>
      <c r="E2374" s="1">
        <v>68.627471923828097</v>
      </c>
      <c r="F2374" s="1">
        <v>78.536000000000001</v>
      </c>
      <c r="G2374" s="1">
        <v>78.536000000000001</v>
      </c>
      <c r="H2374">
        <v>0</v>
      </c>
      <c r="I2374" s="1">
        <v>3699</v>
      </c>
      <c r="J2374" s="1">
        <v>0</v>
      </c>
      <c r="K2374" s="1">
        <v>-3.5</v>
      </c>
      <c r="L2374">
        <v>71.506350260416596</v>
      </c>
    </row>
    <row r="2375" spans="1:12" x14ac:dyDescent="0.3">
      <c r="A2375" s="1">
        <v>2373</v>
      </c>
      <c r="B2375" s="1">
        <v>31.9835069444444</v>
      </c>
      <c r="C2375" s="1">
        <v>-90.600006103515597</v>
      </c>
      <c r="D2375" s="1">
        <v>355.375</v>
      </c>
      <c r="E2375" s="1">
        <v>68.627471923828097</v>
      </c>
      <c r="F2375" s="1">
        <v>78.536000000000001</v>
      </c>
      <c r="G2375" s="1">
        <v>78.536000000000001</v>
      </c>
      <c r="H2375">
        <v>0</v>
      </c>
      <c r="I2375" s="1">
        <v>3699</v>
      </c>
      <c r="J2375" s="1">
        <v>0</v>
      </c>
      <c r="K2375" s="1">
        <v>-3.5</v>
      </c>
      <c r="L2375">
        <v>71.545186024305494</v>
      </c>
    </row>
    <row r="2376" spans="1:12" x14ac:dyDescent="0.3">
      <c r="A2376" s="1">
        <v>2374</v>
      </c>
      <c r="B2376" s="1">
        <v>31.953125231793901</v>
      </c>
      <c r="C2376" s="1">
        <v>-88.800016784578304</v>
      </c>
      <c r="D2376" s="1">
        <v>355.49999904633398</v>
      </c>
      <c r="E2376" s="1">
        <v>68.627471923828097</v>
      </c>
      <c r="F2376" s="1">
        <v>78.536000000000001</v>
      </c>
      <c r="G2376" s="1">
        <v>78.536000000000001</v>
      </c>
      <c r="H2376">
        <v>0</v>
      </c>
      <c r="I2376" s="1">
        <v>3699</v>
      </c>
      <c r="J2376" s="1">
        <v>0</v>
      </c>
      <c r="K2376" s="1">
        <v>-3.5</v>
      </c>
      <c r="L2376">
        <v>71.477223956009098</v>
      </c>
    </row>
    <row r="2377" spans="1:12" x14ac:dyDescent="0.3">
      <c r="A2377" s="1">
        <v>2375</v>
      </c>
      <c r="B2377" s="1">
        <v>31.9965277777778</v>
      </c>
      <c r="C2377" s="1">
        <v>-84</v>
      </c>
      <c r="D2377" s="1">
        <v>355.75</v>
      </c>
      <c r="E2377" s="1">
        <v>68.627471923828097</v>
      </c>
      <c r="F2377" s="1">
        <v>78.536000000000001</v>
      </c>
      <c r="G2377" s="1">
        <v>78.536000000000001</v>
      </c>
      <c r="H2377">
        <v>0</v>
      </c>
      <c r="I2377" s="1">
        <v>3699</v>
      </c>
      <c r="J2377" s="1">
        <v>0</v>
      </c>
      <c r="K2377" s="1">
        <v>-3.5</v>
      </c>
      <c r="L2377">
        <v>71.574312847222302</v>
      </c>
    </row>
    <row r="2378" spans="1:12" x14ac:dyDescent="0.3">
      <c r="A2378" s="1">
        <v>2376</v>
      </c>
      <c r="B2378" s="1">
        <v>32.0182291666667</v>
      </c>
      <c r="C2378" s="1">
        <v>-80.850006103515597</v>
      </c>
      <c r="D2378" s="1">
        <v>356</v>
      </c>
      <c r="E2378" s="1">
        <v>68.627471923828097</v>
      </c>
      <c r="F2378" s="1">
        <v>78.536000000000001</v>
      </c>
      <c r="G2378" s="1">
        <v>78.536000000000001</v>
      </c>
      <c r="H2378">
        <v>0</v>
      </c>
      <c r="I2378" s="1">
        <v>3699</v>
      </c>
      <c r="J2378" s="1">
        <v>0</v>
      </c>
      <c r="K2378" s="1">
        <v>-3.5</v>
      </c>
      <c r="L2378">
        <v>71.622857552083403</v>
      </c>
    </row>
    <row r="2379" spans="1:12" x14ac:dyDescent="0.3">
      <c r="A2379" s="1">
        <v>2377</v>
      </c>
      <c r="B2379" s="1">
        <v>32.0182291666667</v>
      </c>
      <c r="C2379" s="1">
        <v>-78.600006103515597</v>
      </c>
      <c r="D2379" s="1">
        <v>356.25</v>
      </c>
      <c r="E2379" s="1">
        <v>68.627471923828097</v>
      </c>
      <c r="F2379" s="1">
        <v>78.536000000000001</v>
      </c>
      <c r="G2379" s="1">
        <v>78.536000000000001</v>
      </c>
      <c r="H2379">
        <v>0</v>
      </c>
      <c r="I2379" s="1">
        <v>3699</v>
      </c>
      <c r="J2379" s="1">
        <v>0</v>
      </c>
      <c r="K2379" s="1">
        <v>-3.5</v>
      </c>
      <c r="L2379">
        <v>71.622857552083403</v>
      </c>
    </row>
    <row r="2380" spans="1:12" x14ac:dyDescent="0.3">
      <c r="A2380" s="1">
        <v>2378</v>
      </c>
      <c r="B2380" s="1">
        <v>32.0355901453241</v>
      </c>
      <c r="C2380" s="1">
        <v>-78.749998855646794</v>
      </c>
      <c r="D2380" s="1">
        <v>356.25</v>
      </c>
      <c r="E2380" s="1">
        <v>68.627471923828097</v>
      </c>
      <c r="F2380" s="1">
        <v>78.536000000000001</v>
      </c>
      <c r="G2380" s="1">
        <v>78.536000000000001</v>
      </c>
      <c r="H2380">
        <v>0</v>
      </c>
      <c r="I2380" s="1">
        <v>3699</v>
      </c>
      <c r="J2380" s="1">
        <v>0</v>
      </c>
      <c r="K2380" s="1">
        <v>-3.5</v>
      </c>
      <c r="L2380">
        <v>71.661693019681394</v>
      </c>
    </row>
    <row r="2381" spans="1:12" x14ac:dyDescent="0.3">
      <c r="A2381" s="1">
        <v>2379</v>
      </c>
      <c r="B2381" s="1">
        <v>32.022568947743103</v>
      </c>
      <c r="C2381" s="1">
        <v>-79.050008773756602</v>
      </c>
      <c r="D2381" s="1">
        <v>356.24999904633398</v>
      </c>
      <c r="E2381" s="1">
        <v>68.627471923828097</v>
      </c>
      <c r="F2381" s="1">
        <v>78.536000000000001</v>
      </c>
      <c r="G2381" s="1">
        <v>78.536000000000001</v>
      </c>
      <c r="H2381">
        <v>0</v>
      </c>
      <c r="I2381" s="1">
        <v>3699</v>
      </c>
      <c r="J2381" s="1">
        <v>0</v>
      </c>
      <c r="K2381" s="1">
        <v>-3.5</v>
      </c>
      <c r="L2381">
        <v>71.632565381964497</v>
      </c>
    </row>
    <row r="2382" spans="1:12" x14ac:dyDescent="0.3">
      <c r="A2382" s="1">
        <v>2380</v>
      </c>
      <c r="B2382" s="1">
        <v>31.9574652777778</v>
      </c>
      <c r="C2382" s="1">
        <v>-79.800003051757798</v>
      </c>
      <c r="D2382" s="1">
        <v>356.125</v>
      </c>
      <c r="E2382" s="1">
        <v>68.627471923828097</v>
      </c>
      <c r="F2382" s="1">
        <v>78.536000000000001</v>
      </c>
      <c r="G2382" s="1">
        <v>78.536000000000001</v>
      </c>
      <c r="H2382">
        <v>0</v>
      </c>
      <c r="I2382" s="1">
        <v>3699</v>
      </c>
      <c r="J2382" s="1">
        <v>0</v>
      </c>
      <c r="K2382" s="1">
        <v>-3.5</v>
      </c>
      <c r="L2382">
        <v>71.486932378472304</v>
      </c>
    </row>
    <row r="2383" spans="1:12" x14ac:dyDescent="0.3">
      <c r="A2383" s="1">
        <v>2381</v>
      </c>
      <c r="B2383" s="1">
        <v>31.948784788449</v>
      </c>
      <c r="C2383" s="1">
        <v>-82.949980545230005</v>
      </c>
      <c r="D2383" s="1">
        <v>355.875001907333</v>
      </c>
      <c r="E2383" s="1">
        <v>68.627471923828097</v>
      </c>
      <c r="F2383" s="1">
        <v>78.536000000000001</v>
      </c>
      <c r="G2383" s="1">
        <v>78.536000000000001</v>
      </c>
      <c r="H2383">
        <v>0</v>
      </c>
      <c r="I2383" s="1">
        <v>3699</v>
      </c>
      <c r="J2383" s="1">
        <v>0</v>
      </c>
      <c r="K2383" s="1">
        <v>-3.5</v>
      </c>
      <c r="L2383">
        <v>71.467514644673201</v>
      </c>
    </row>
    <row r="2384" spans="1:12" x14ac:dyDescent="0.3">
      <c r="A2384" s="1">
        <v>2382</v>
      </c>
      <c r="B2384" s="1">
        <v>31.8836805555556</v>
      </c>
      <c r="C2384" s="1">
        <v>-88.650001525878906</v>
      </c>
      <c r="D2384" s="1">
        <v>355.625</v>
      </c>
      <c r="E2384" s="1">
        <v>68.627471923828097</v>
      </c>
      <c r="F2384" s="1">
        <v>78.536000000000001</v>
      </c>
      <c r="G2384" s="1">
        <v>78.536000000000001</v>
      </c>
      <c r="H2384">
        <v>0</v>
      </c>
      <c r="I2384" s="1">
        <v>3699</v>
      </c>
      <c r="J2384" s="1">
        <v>0</v>
      </c>
      <c r="K2384" s="1">
        <v>-3.5</v>
      </c>
      <c r="L2384">
        <v>71.321880381944595</v>
      </c>
    </row>
    <row r="2385" spans="1:12" x14ac:dyDescent="0.3">
      <c r="A2385" s="1">
        <v>2383</v>
      </c>
      <c r="B2385" s="1">
        <v>31.844618353576401</v>
      </c>
      <c r="C2385" s="1">
        <v>-92.699973678819703</v>
      </c>
      <c r="D2385" s="1">
        <v>355.125003814666</v>
      </c>
      <c r="E2385" s="1">
        <v>68.627471923828097</v>
      </c>
      <c r="F2385" s="1">
        <v>78.536000000000001</v>
      </c>
      <c r="G2385" s="1">
        <v>78.536000000000001</v>
      </c>
      <c r="H2385">
        <v>0</v>
      </c>
      <c r="I2385" s="1">
        <v>3699</v>
      </c>
      <c r="J2385" s="1">
        <v>0</v>
      </c>
      <c r="K2385" s="1">
        <v>-3.5</v>
      </c>
      <c r="L2385">
        <v>71.234500579849097</v>
      </c>
    </row>
    <row r="2386" spans="1:12" x14ac:dyDescent="0.3">
      <c r="A2386" s="1">
        <v>2384</v>
      </c>
      <c r="B2386" s="1">
        <v>31.796875</v>
      </c>
      <c r="C2386" s="1">
        <v>-101.700004577637</v>
      </c>
      <c r="D2386" s="1">
        <v>354.375</v>
      </c>
      <c r="E2386" s="1">
        <v>68.627471923828097</v>
      </c>
      <c r="F2386" s="1">
        <v>78.536000000000001</v>
      </c>
      <c r="G2386" s="1">
        <v>78.536000000000001</v>
      </c>
      <c r="H2386">
        <v>0</v>
      </c>
      <c r="I2386" s="1">
        <v>3699</v>
      </c>
      <c r="J2386" s="1">
        <v>0</v>
      </c>
      <c r="K2386" s="1">
        <v>-3.5</v>
      </c>
      <c r="L2386">
        <v>71.127701562499993</v>
      </c>
    </row>
    <row r="2387" spans="1:12" x14ac:dyDescent="0.3">
      <c r="A2387" s="1">
        <v>2385</v>
      </c>
      <c r="B2387" s="1">
        <v>31.731771330034601</v>
      </c>
      <c r="C2387" s="1">
        <v>-114.899900818723</v>
      </c>
      <c r="D2387" s="1">
        <v>353.25000858299802</v>
      </c>
      <c r="E2387" s="1">
        <v>68.627471923828097</v>
      </c>
      <c r="F2387" s="1">
        <v>78.536000000000001</v>
      </c>
      <c r="G2387" s="1">
        <v>78.536000000000001</v>
      </c>
      <c r="H2387">
        <v>0</v>
      </c>
      <c r="I2387" s="1">
        <v>3699</v>
      </c>
      <c r="J2387" s="1">
        <v>0</v>
      </c>
      <c r="K2387" s="1">
        <v>-3.5</v>
      </c>
      <c r="L2387">
        <v>70.982068559007601</v>
      </c>
    </row>
    <row r="2388" spans="1:12" x14ac:dyDescent="0.3">
      <c r="A2388" s="1">
        <v>2386</v>
      </c>
      <c r="B2388" s="1">
        <v>31.7404520842707</v>
      </c>
      <c r="C2388" s="1">
        <v>-127.050072860214</v>
      </c>
      <c r="D2388" s="1">
        <v>352.49999332433498</v>
      </c>
      <c r="E2388" s="1">
        <v>68.627471923828097</v>
      </c>
      <c r="F2388" s="1">
        <v>78.536000000000001</v>
      </c>
      <c r="G2388" s="1">
        <v>78.536000000000001</v>
      </c>
      <c r="H2388">
        <v>0</v>
      </c>
      <c r="I2388" s="1">
        <v>3699</v>
      </c>
      <c r="J2388" s="1">
        <v>0</v>
      </c>
      <c r="K2388" s="1">
        <v>-3.5</v>
      </c>
      <c r="L2388">
        <v>71.001486885388502</v>
      </c>
    </row>
    <row r="2389" spans="1:12" x14ac:dyDescent="0.3">
      <c r="A2389" s="1">
        <v>2387</v>
      </c>
      <c r="B2389" s="1">
        <v>31.8315972222222</v>
      </c>
      <c r="C2389" s="1">
        <v>-136.20001220703099</v>
      </c>
      <c r="D2389" s="1">
        <v>351.625</v>
      </c>
      <c r="E2389" s="1">
        <v>68.627471923828097</v>
      </c>
      <c r="F2389" s="1">
        <v>78.536000000000001</v>
      </c>
      <c r="G2389" s="1">
        <v>78.536000000000001</v>
      </c>
      <c r="H2389">
        <v>0</v>
      </c>
      <c r="I2389" s="1">
        <v>3699</v>
      </c>
      <c r="J2389" s="1">
        <v>0</v>
      </c>
      <c r="K2389" s="1">
        <v>-3.5</v>
      </c>
      <c r="L2389">
        <v>71.205373090277703</v>
      </c>
    </row>
    <row r="2390" spans="1:12" x14ac:dyDescent="0.3">
      <c r="A2390" s="1">
        <v>2388</v>
      </c>
      <c r="B2390" s="1">
        <v>31.866319543783899</v>
      </c>
      <c r="C2390" s="1">
        <v>-136.49999656685</v>
      </c>
      <c r="D2390" s="1">
        <v>351.37499904634097</v>
      </c>
      <c r="E2390" s="1">
        <v>68.627471923828097</v>
      </c>
      <c r="F2390" s="1">
        <v>78.536000000000001</v>
      </c>
      <c r="G2390" s="1">
        <v>78.536000000000001</v>
      </c>
      <c r="H2390">
        <v>0</v>
      </c>
      <c r="I2390" s="1">
        <v>3699</v>
      </c>
      <c r="J2390" s="1">
        <v>0</v>
      </c>
      <c r="K2390" s="1">
        <v>-3.5</v>
      </c>
      <c r="L2390">
        <v>71.283044840271998</v>
      </c>
    </row>
    <row r="2391" spans="1:12" x14ac:dyDescent="0.3">
      <c r="A2391" s="1">
        <v>2389</v>
      </c>
      <c r="B2391" s="1">
        <v>31.879340178438301</v>
      </c>
      <c r="C2391" s="1">
        <v>-136.05000648490801</v>
      </c>
      <c r="D2391" s="1">
        <v>351.25000095365903</v>
      </c>
      <c r="E2391" s="1">
        <v>68.627471923828097</v>
      </c>
      <c r="F2391" s="1">
        <v>78.536000000000001</v>
      </c>
      <c r="G2391" s="1">
        <v>78.536000000000001</v>
      </c>
      <c r="H2391">
        <v>0</v>
      </c>
      <c r="I2391" s="1">
        <v>3699</v>
      </c>
      <c r="J2391" s="1">
        <v>0</v>
      </c>
      <c r="K2391" s="1">
        <v>-3.5</v>
      </c>
      <c r="L2391">
        <v>71.312171218755793</v>
      </c>
    </row>
    <row r="2392" spans="1:12" x14ac:dyDescent="0.3">
      <c r="A2392" s="1">
        <v>2390</v>
      </c>
      <c r="B2392" s="1">
        <v>31.9184027777778</v>
      </c>
      <c r="C2392" s="1">
        <v>-132.60000610351599</v>
      </c>
      <c r="D2392" s="1">
        <v>351.5</v>
      </c>
      <c r="E2392" s="1">
        <v>68.627471923828097</v>
      </c>
      <c r="F2392" s="1">
        <v>78.536000000000001</v>
      </c>
      <c r="G2392" s="1">
        <v>78.536000000000001</v>
      </c>
      <c r="H2392">
        <v>0</v>
      </c>
      <c r="I2392" s="1">
        <v>3699</v>
      </c>
      <c r="J2392" s="1">
        <v>0</v>
      </c>
      <c r="K2392" s="1">
        <v>-3.5</v>
      </c>
      <c r="L2392">
        <v>71.399551909722305</v>
      </c>
    </row>
    <row r="2393" spans="1:12" x14ac:dyDescent="0.3">
      <c r="A2393" s="1">
        <v>2391</v>
      </c>
      <c r="B2393" s="1">
        <v>31.9618055555556</v>
      </c>
      <c r="C2393" s="1">
        <v>-129.30000305175801</v>
      </c>
      <c r="D2393" s="1">
        <v>351.625</v>
      </c>
      <c r="E2393" s="1">
        <v>68.627471923828097</v>
      </c>
      <c r="F2393" s="1">
        <v>78.536000000000001</v>
      </c>
      <c r="G2393" s="1">
        <v>78.536000000000001</v>
      </c>
      <c r="H2393">
        <v>0</v>
      </c>
      <c r="I2393" s="1">
        <v>3699</v>
      </c>
      <c r="J2393" s="1">
        <v>0</v>
      </c>
      <c r="K2393" s="1">
        <v>-3.5</v>
      </c>
      <c r="L2393">
        <v>71.496641319444606</v>
      </c>
    </row>
    <row r="2394" spans="1:12" x14ac:dyDescent="0.3">
      <c r="A2394" s="1">
        <v>2392</v>
      </c>
      <c r="B2394" s="1">
        <v>32.0269097222222</v>
      </c>
      <c r="C2394" s="1">
        <v>-122.700004577637</v>
      </c>
      <c r="D2394" s="1">
        <v>352.125</v>
      </c>
      <c r="E2394" s="1">
        <v>68.627471923828097</v>
      </c>
      <c r="F2394" s="1">
        <v>78.536000000000001</v>
      </c>
      <c r="G2394" s="1">
        <v>78.536000000000001</v>
      </c>
      <c r="H2394">
        <v>0</v>
      </c>
      <c r="I2394" s="1">
        <v>3699</v>
      </c>
      <c r="J2394" s="1">
        <v>0</v>
      </c>
      <c r="K2394" s="1">
        <v>-3.5</v>
      </c>
      <c r="L2394">
        <v>71.642275434027695</v>
      </c>
    </row>
    <row r="2395" spans="1:12" x14ac:dyDescent="0.3">
      <c r="A2395" s="1">
        <v>2393</v>
      </c>
      <c r="B2395" s="1">
        <v>32.03125</v>
      </c>
      <c r="C2395" s="1">
        <v>-118.875003814698</v>
      </c>
      <c r="D2395" s="1">
        <v>352.4375</v>
      </c>
      <c r="E2395" s="1">
        <v>68.627471923828097</v>
      </c>
      <c r="F2395" s="1">
        <v>78.536000000000001</v>
      </c>
      <c r="G2395" s="1">
        <v>78.536000000000001</v>
      </c>
      <c r="H2395">
        <v>0</v>
      </c>
      <c r="I2395" s="1">
        <v>3699</v>
      </c>
      <c r="J2395" s="1">
        <v>0</v>
      </c>
      <c r="K2395" s="1">
        <v>-3.5</v>
      </c>
      <c r="L2395">
        <v>71.651984374999998</v>
      </c>
    </row>
    <row r="2396" spans="1:12" x14ac:dyDescent="0.3">
      <c r="A2396" s="1">
        <v>2394</v>
      </c>
      <c r="B2396" s="1">
        <v>32.0355902777778</v>
      </c>
      <c r="C2396" s="1">
        <v>-115.050003051758</v>
      </c>
      <c r="D2396" s="1">
        <v>352.75</v>
      </c>
      <c r="E2396" s="1">
        <v>68.627471923828097</v>
      </c>
      <c r="F2396" s="1">
        <v>78.536000000000001</v>
      </c>
      <c r="G2396" s="1">
        <v>78.536000000000001</v>
      </c>
      <c r="H2396">
        <v>0</v>
      </c>
      <c r="I2396" s="1">
        <v>3699</v>
      </c>
      <c r="J2396" s="1">
        <v>0</v>
      </c>
      <c r="K2396" s="1">
        <v>-3.5</v>
      </c>
      <c r="L2396">
        <v>71.6616933159723</v>
      </c>
    </row>
    <row r="2397" spans="1:12" x14ac:dyDescent="0.3">
      <c r="A2397" s="1">
        <v>2395</v>
      </c>
      <c r="B2397" s="1">
        <v>32.1484375</v>
      </c>
      <c r="C2397" s="1">
        <v>-108.300003051758</v>
      </c>
      <c r="D2397" s="1">
        <v>353.125</v>
      </c>
      <c r="E2397" s="1">
        <v>68.627471923828097</v>
      </c>
      <c r="F2397" s="1">
        <v>78.536000000000001</v>
      </c>
      <c r="G2397" s="1">
        <v>78.536000000000001</v>
      </c>
      <c r="H2397">
        <v>0</v>
      </c>
      <c r="I2397" s="1">
        <v>3699</v>
      </c>
      <c r="J2397" s="1">
        <v>0</v>
      </c>
      <c r="K2397" s="1">
        <v>-3.5</v>
      </c>
      <c r="L2397">
        <v>71.914125781249993</v>
      </c>
    </row>
    <row r="2398" spans="1:12" x14ac:dyDescent="0.3">
      <c r="A2398" s="1">
        <v>2396</v>
      </c>
      <c r="B2398" s="1">
        <v>32.070313096041502</v>
      </c>
      <c r="C2398" s="1">
        <v>-93.300117491734397</v>
      </c>
      <c r="D2398" s="1">
        <v>354.124992370668</v>
      </c>
      <c r="E2398" s="1">
        <v>68.627471923828097</v>
      </c>
      <c r="F2398" s="1">
        <v>78.536000000000001</v>
      </c>
      <c r="G2398" s="1">
        <v>78.536000000000001</v>
      </c>
      <c r="H2398">
        <v>0</v>
      </c>
      <c r="I2398" s="1">
        <v>3699</v>
      </c>
      <c r="J2398" s="1">
        <v>0</v>
      </c>
      <c r="K2398" s="1">
        <v>-3.5</v>
      </c>
      <c r="L2398">
        <v>71.739366177059196</v>
      </c>
    </row>
    <row r="2399" spans="1:12" x14ac:dyDescent="0.3">
      <c r="A2399" s="1">
        <v>2397</v>
      </c>
      <c r="B2399" s="1">
        <v>32.0833333333333</v>
      </c>
      <c r="C2399" s="1">
        <v>-84</v>
      </c>
      <c r="D2399" s="1">
        <v>355.125</v>
      </c>
      <c r="E2399" s="1">
        <v>68.235313415527301</v>
      </c>
      <c r="F2399" s="1">
        <v>78.536000000000001</v>
      </c>
      <c r="G2399" s="1">
        <v>78.536000000000001</v>
      </c>
      <c r="H2399">
        <v>0</v>
      </c>
      <c r="I2399" s="1">
        <v>3699</v>
      </c>
      <c r="J2399" s="1">
        <v>0</v>
      </c>
      <c r="K2399" s="1">
        <v>-3.5</v>
      </c>
      <c r="L2399">
        <v>71.768491666666606</v>
      </c>
    </row>
    <row r="2400" spans="1:12" x14ac:dyDescent="0.3">
      <c r="A2400" s="1">
        <v>2398</v>
      </c>
      <c r="B2400" s="1">
        <v>32.109375</v>
      </c>
      <c r="C2400" s="1">
        <v>-78.300003051757798</v>
      </c>
      <c r="D2400" s="1">
        <v>355.625</v>
      </c>
      <c r="E2400" s="1">
        <v>68.235313415527301</v>
      </c>
      <c r="F2400" s="1">
        <v>78.536000000000001</v>
      </c>
      <c r="G2400" s="1">
        <v>78.536000000000001</v>
      </c>
      <c r="H2400">
        <v>0</v>
      </c>
      <c r="I2400" s="1">
        <v>3699</v>
      </c>
      <c r="J2400" s="1">
        <v>0</v>
      </c>
      <c r="K2400" s="1">
        <v>-3.5</v>
      </c>
      <c r="L2400">
        <v>71.826745312499995</v>
      </c>
    </row>
    <row r="2401" spans="1:12" x14ac:dyDescent="0.3">
      <c r="A2401" s="1">
        <v>2399</v>
      </c>
      <c r="B2401" s="1">
        <v>32.1223958333333</v>
      </c>
      <c r="C2401" s="1">
        <v>-71.400001525878906</v>
      </c>
      <c r="D2401" s="1">
        <v>356</v>
      </c>
      <c r="E2401" s="1">
        <v>68.235313415527301</v>
      </c>
      <c r="F2401" s="1">
        <v>78.536000000000001</v>
      </c>
      <c r="G2401" s="1">
        <v>78.536000000000001</v>
      </c>
      <c r="H2401">
        <v>0</v>
      </c>
      <c r="I2401" s="1">
        <v>3699</v>
      </c>
      <c r="J2401" s="1">
        <v>0</v>
      </c>
      <c r="K2401" s="1">
        <v>-3.5</v>
      </c>
      <c r="L2401">
        <v>71.855872135416604</v>
      </c>
    </row>
    <row r="2402" spans="1:12" x14ac:dyDescent="0.3">
      <c r="A2402" s="1">
        <v>2400</v>
      </c>
      <c r="B2402" s="1">
        <v>32.1310763888889</v>
      </c>
      <c r="C2402" s="1">
        <v>-60.299959564560901</v>
      </c>
      <c r="D2402" s="1">
        <v>356.875003814666</v>
      </c>
      <c r="E2402" s="1">
        <v>68.235313415527301</v>
      </c>
      <c r="F2402" s="1">
        <v>78.536000000000001</v>
      </c>
      <c r="G2402" s="1">
        <v>78.536000000000001</v>
      </c>
      <c r="H2402">
        <v>0</v>
      </c>
      <c r="I2402" s="1">
        <v>3699</v>
      </c>
      <c r="J2402" s="1">
        <v>0</v>
      </c>
      <c r="K2402" s="1">
        <v>-3.5</v>
      </c>
      <c r="L2402">
        <v>71.875290017361095</v>
      </c>
    </row>
    <row r="2403" spans="1:12" x14ac:dyDescent="0.3">
      <c r="A2403" s="1">
        <v>2401</v>
      </c>
      <c r="B2403" s="1">
        <v>32.1310763888889</v>
      </c>
      <c r="C2403" s="1">
        <v>-54.600002288818402</v>
      </c>
      <c r="D2403" s="1">
        <v>357.375</v>
      </c>
      <c r="E2403" s="1">
        <v>68.235313415527301</v>
      </c>
      <c r="F2403" s="1">
        <v>78.536000000000001</v>
      </c>
      <c r="G2403" s="1">
        <v>78.536000000000001</v>
      </c>
      <c r="H2403">
        <v>0</v>
      </c>
      <c r="I2403" s="1">
        <v>3699</v>
      </c>
      <c r="J2403" s="1">
        <v>0</v>
      </c>
      <c r="K2403" s="1">
        <v>-3.5</v>
      </c>
      <c r="L2403">
        <v>71.875290017361095</v>
      </c>
    </row>
    <row r="2404" spans="1:12" x14ac:dyDescent="0.3">
      <c r="A2404" s="1">
        <v>2402</v>
      </c>
      <c r="B2404" s="1">
        <v>32.1180555555556</v>
      </c>
      <c r="C2404" s="1">
        <v>-51.000003814697301</v>
      </c>
      <c r="D2404" s="1">
        <v>357.75</v>
      </c>
      <c r="E2404" s="1">
        <v>68.235313415527301</v>
      </c>
      <c r="F2404" s="1">
        <v>78.536000000000001</v>
      </c>
      <c r="G2404" s="1">
        <v>78.536000000000001</v>
      </c>
      <c r="H2404">
        <v>0</v>
      </c>
      <c r="I2404" s="1">
        <v>3699</v>
      </c>
      <c r="J2404" s="1">
        <v>0</v>
      </c>
      <c r="K2404" s="1">
        <v>-3.5</v>
      </c>
      <c r="L2404">
        <v>71.8461631944445</v>
      </c>
    </row>
    <row r="2405" spans="1:12" x14ac:dyDescent="0.3">
      <c r="A2405" s="1">
        <v>2403</v>
      </c>
      <c r="B2405" s="1">
        <v>32.092013723321799</v>
      </c>
      <c r="C2405" s="1">
        <v>-47.399962616298502</v>
      </c>
      <c r="D2405" s="1">
        <v>358.12500286099902</v>
      </c>
      <c r="E2405" s="1">
        <v>68.235313415527301</v>
      </c>
      <c r="F2405" s="1">
        <v>78.536000000000001</v>
      </c>
      <c r="G2405" s="1">
        <v>78.536000000000001</v>
      </c>
      <c r="H2405">
        <v>0</v>
      </c>
      <c r="I2405" s="1">
        <v>3699</v>
      </c>
      <c r="J2405" s="1">
        <v>0</v>
      </c>
      <c r="K2405" s="1">
        <v>-3.5</v>
      </c>
      <c r="L2405">
        <v>71.787909178247503</v>
      </c>
    </row>
    <row r="2406" spans="1:12" x14ac:dyDescent="0.3">
      <c r="A2406" s="1">
        <v>2404</v>
      </c>
      <c r="B2406" s="1">
        <v>32.0703125</v>
      </c>
      <c r="C2406" s="1">
        <v>-42.300003051757798</v>
      </c>
      <c r="D2406" s="1">
        <v>358.5</v>
      </c>
      <c r="E2406" s="1">
        <v>68.235313415527301</v>
      </c>
      <c r="F2406" s="1">
        <v>78.536000000000001</v>
      </c>
      <c r="G2406" s="1">
        <v>78.536000000000001</v>
      </c>
      <c r="H2406">
        <v>0</v>
      </c>
      <c r="I2406" s="1">
        <v>3699</v>
      </c>
      <c r="J2406" s="1">
        <v>0</v>
      </c>
      <c r="K2406" s="1">
        <v>-3.5</v>
      </c>
      <c r="L2406">
        <v>71.739364843749996</v>
      </c>
    </row>
    <row r="2407" spans="1:12" x14ac:dyDescent="0.3">
      <c r="A2407" s="1">
        <v>2405</v>
      </c>
      <c r="B2407" s="1">
        <v>32.0833333333333</v>
      </c>
      <c r="C2407" s="1">
        <v>-35.400001525878899</v>
      </c>
      <c r="D2407" s="1">
        <v>359.125</v>
      </c>
      <c r="E2407" s="1">
        <v>68.235313415527301</v>
      </c>
      <c r="F2407" s="1">
        <v>78.536000000000001</v>
      </c>
      <c r="G2407" s="1">
        <v>78.536000000000001</v>
      </c>
      <c r="H2407">
        <v>0</v>
      </c>
      <c r="I2407" s="1">
        <v>3699</v>
      </c>
      <c r="J2407" s="1">
        <v>0</v>
      </c>
      <c r="K2407" s="1">
        <v>-3.5</v>
      </c>
      <c r="L2407">
        <v>71.768491666666606</v>
      </c>
    </row>
    <row r="2408" spans="1:12" x14ac:dyDescent="0.3">
      <c r="A2408" s="1">
        <v>2406</v>
      </c>
      <c r="B2408" s="1">
        <v>31.9227430555556</v>
      </c>
      <c r="C2408" s="1">
        <v>-42.600002288818402</v>
      </c>
      <c r="D2408" s="1">
        <v>358.625</v>
      </c>
      <c r="E2408" s="1">
        <v>68.235313415527301</v>
      </c>
      <c r="F2408" s="1">
        <v>78.536000000000001</v>
      </c>
      <c r="G2408" s="1">
        <v>78.536000000000001</v>
      </c>
      <c r="H2408">
        <v>0</v>
      </c>
      <c r="I2408" s="1">
        <v>3699</v>
      </c>
      <c r="J2408" s="1">
        <v>0</v>
      </c>
      <c r="K2408" s="1">
        <v>-3.5</v>
      </c>
      <c r="L2408">
        <v>71.409260850694594</v>
      </c>
    </row>
    <row r="2409" spans="1:12" x14ac:dyDescent="0.3">
      <c r="A2409" s="1">
        <v>2407</v>
      </c>
      <c r="B2409" s="1">
        <v>31.814235779979398</v>
      </c>
      <c r="C2409" s="1">
        <v>-52.050110624503503</v>
      </c>
      <c r="D2409" s="1">
        <v>358.12499141706701</v>
      </c>
      <c r="E2409" s="1">
        <v>68.235313415527301</v>
      </c>
      <c r="F2409" s="1">
        <v>78.536000000000001</v>
      </c>
      <c r="G2409" s="1">
        <v>78.536000000000001</v>
      </c>
      <c r="H2409">
        <v>0</v>
      </c>
      <c r="I2409" s="1">
        <v>3699</v>
      </c>
      <c r="J2409" s="1">
        <v>0</v>
      </c>
      <c r="K2409" s="1">
        <v>-3.5</v>
      </c>
      <c r="L2409">
        <v>71.166536585667203</v>
      </c>
    </row>
    <row r="2410" spans="1:12" x14ac:dyDescent="0.3">
      <c r="A2410" s="1">
        <v>2408</v>
      </c>
      <c r="B2410" s="1">
        <v>31.770833664464998</v>
      </c>
      <c r="C2410" s="1">
        <v>-66.149893953133201</v>
      </c>
      <c r="D2410" s="1">
        <v>357.00000858293299</v>
      </c>
      <c r="E2410" s="1">
        <v>68.235313415527301</v>
      </c>
      <c r="F2410" s="1">
        <v>78.536000000000001</v>
      </c>
      <c r="G2410" s="1">
        <v>78.536000000000001</v>
      </c>
      <c r="H2410">
        <v>0</v>
      </c>
      <c r="I2410" s="1">
        <v>3699</v>
      </c>
      <c r="J2410" s="1">
        <v>0</v>
      </c>
      <c r="K2410" s="1">
        <v>-3.5</v>
      </c>
      <c r="L2410">
        <v>71.069448657388307</v>
      </c>
    </row>
    <row r="2411" spans="1:12" x14ac:dyDescent="0.3">
      <c r="A2411" s="1">
        <v>2409</v>
      </c>
      <c r="B2411" s="1">
        <v>31.7795138888889</v>
      </c>
      <c r="C2411" s="1">
        <v>-83.700004577636705</v>
      </c>
      <c r="D2411" s="1">
        <v>355.625</v>
      </c>
      <c r="E2411" s="1">
        <v>68.235313415527301</v>
      </c>
      <c r="F2411" s="1">
        <v>78.536000000000001</v>
      </c>
      <c r="G2411" s="1">
        <v>78.536000000000001</v>
      </c>
      <c r="H2411">
        <v>0</v>
      </c>
      <c r="I2411" s="1">
        <v>3699</v>
      </c>
      <c r="J2411" s="1">
        <v>0</v>
      </c>
      <c r="K2411" s="1">
        <v>-3.5</v>
      </c>
      <c r="L2411">
        <v>71.088865798611096</v>
      </c>
    </row>
    <row r="2412" spans="1:12" x14ac:dyDescent="0.3">
      <c r="A2412" s="1">
        <v>2410</v>
      </c>
      <c r="B2412" s="1">
        <v>31.831597752032899</v>
      </c>
      <c r="C2412" s="1">
        <v>-87.899992370773901</v>
      </c>
      <c r="D2412" s="1">
        <v>355.25</v>
      </c>
      <c r="E2412" s="1">
        <v>68.235313415527301</v>
      </c>
      <c r="F2412" s="1">
        <v>78.536000000000001</v>
      </c>
      <c r="G2412" s="1">
        <v>78.536000000000001</v>
      </c>
      <c r="H2412">
        <v>0</v>
      </c>
      <c r="I2412" s="1">
        <v>3699</v>
      </c>
      <c r="J2412" s="1">
        <v>0</v>
      </c>
      <c r="K2412" s="1">
        <v>-3.5</v>
      </c>
      <c r="L2412">
        <v>71.205374275432405</v>
      </c>
    </row>
    <row r="2413" spans="1:12" x14ac:dyDescent="0.3">
      <c r="A2413" s="1">
        <v>2411</v>
      </c>
      <c r="B2413" s="1">
        <v>31.901041136856001</v>
      </c>
      <c r="C2413" s="1">
        <v>-86.700013732741695</v>
      </c>
      <c r="D2413" s="1">
        <v>355.25</v>
      </c>
      <c r="E2413" s="1">
        <v>68.235313415527301</v>
      </c>
      <c r="F2413" s="1">
        <v>78.536000000000001</v>
      </c>
      <c r="G2413" s="1">
        <v>78.536000000000001</v>
      </c>
      <c r="H2413">
        <v>0</v>
      </c>
      <c r="I2413" s="1">
        <v>3699</v>
      </c>
      <c r="J2413" s="1">
        <v>0</v>
      </c>
      <c r="K2413" s="1">
        <v>-3.5</v>
      </c>
      <c r="L2413">
        <v>71.360714960678706</v>
      </c>
    </row>
    <row r="2414" spans="1:12" x14ac:dyDescent="0.3">
      <c r="A2414" s="1">
        <v>2412</v>
      </c>
      <c r="B2414" s="1">
        <v>31.9184027777778</v>
      </c>
      <c r="C2414" s="1">
        <v>-83.700004577636705</v>
      </c>
      <c r="D2414" s="1">
        <v>355.5</v>
      </c>
      <c r="E2414" s="1">
        <v>68.235313415527301</v>
      </c>
      <c r="F2414" s="1">
        <v>78.536000000000001</v>
      </c>
      <c r="G2414" s="1">
        <v>78.536000000000001</v>
      </c>
      <c r="H2414">
        <v>0</v>
      </c>
      <c r="I2414" s="1">
        <v>3699</v>
      </c>
      <c r="J2414" s="1">
        <v>0</v>
      </c>
      <c r="K2414" s="1">
        <v>-3.5</v>
      </c>
      <c r="L2414">
        <v>71.399551909722305</v>
      </c>
    </row>
    <row r="2415" spans="1:12" x14ac:dyDescent="0.3">
      <c r="A2415" s="1">
        <v>2413</v>
      </c>
      <c r="B2415" s="1">
        <v>31.953125</v>
      </c>
      <c r="C2415" s="1">
        <v>-78.75</v>
      </c>
      <c r="D2415" s="1">
        <v>355.75</v>
      </c>
      <c r="E2415" s="1">
        <v>68.235313415527301</v>
      </c>
      <c r="F2415" s="1">
        <v>78.536000000000001</v>
      </c>
      <c r="G2415" s="1">
        <v>78.536000000000001</v>
      </c>
      <c r="H2415">
        <v>0</v>
      </c>
      <c r="I2415" s="1">
        <v>3699</v>
      </c>
      <c r="J2415" s="1">
        <v>0</v>
      </c>
      <c r="K2415" s="1">
        <v>-3.5</v>
      </c>
      <c r="L2415">
        <v>71.477223437500001</v>
      </c>
    </row>
    <row r="2416" spans="1:12" x14ac:dyDescent="0.3">
      <c r="A2416" s="1">
        <v>2414</v>
      </c>
      <c r="B2416" s="1">
        <v>31.9574652777778</v>
      </c>
      <c r="C2416" s="1">
        <v>-77.25</v>
      </c>
      <c r="D2416" s="1">
        <v>355.875</v>
      </c>
      <c r="E2416" s="1">
        <v>68.235313415527301</v>
      </c>
      <c r="F2416" s="1">
        <v>78.536000000000001</v>
      </c>
      <c r="G2416" s="1">
        <v>78.536000000000001</v>
      </c>
      <c r="H2416">
        <v>0</v>
      </c>
      <c r="I2416" s="1">
        <v>3699</v>
      </c>
      <c r="J2416" s="1">
        <v>0</v>
      </c>
      <c r="K2416" s="1">
        <v>-3.5</v>
      </c>
      <c r="L2416">
        <v>71.486932378472304</v>
      </c>
    </row>
    <row r="2417" spans="1:12" x14ac:dyDescent="0.3">
      <c r="A2417" s="1">
        <v>2415</v>
      </c>
      <c r="B2417" s="1">
        <v>31.979166501099598</v>
      </c>
      <c r="C2417" s="1">
        <v>-76.200012588400099</v>
      </c>
      <c r="D2417" s="1">
        <v>355.99999904633398</v>
      </c>
      <c r="E2417" s="1">
        <v>68.235313415527301</v>
      </c>
      <c r="F2417" s="1">
        <v>78.536000000000001</v>
      </c>
      <c r="G2417" s="1">
        <v>78.536000000000001</v>
      </c>
      <c r="H2417">
        <v>0</v>
      </c>
      <c r="I2417" s="1">
        <v>3699</v>
      </c>
      <c r="J2417" s="1">
        <v>0</v>
      </c>
      <c r="K2417" s="1">
        <v>-3.5</v>
      </c>
      <c r="L2417">
        <v>71.535476712969796</v>
      </c>
    </row>
    <row r="2418" spans="1:12" x14ac:dyDescent="0.3">
      <c r="A2418" s="1">
        <v>2416</v>
      </c>
      <c r="B2418" s="1">
        <v>31.974826256436099</v>
      </c>
      <c r="C2418" s="1">
        <v>-74.400061034274998</v>
      </c>
      <c r="D2418" s="1">
        <v>356.124996185361</v>
      </c>
      <c r="E2418" s="1">
        <v>68.235313415527301</v>
      </c>
      <c r="F2418" s="1">
        <v>78.536000000000001</v>
      </c>
      <c r="G2418" s="1">
        <v>78.536000000000001</v>
      </c>
      <c r="H2418">
        <v>0</v>
      </c>
      <c r="I2418" s="1">
        <v>3699</v>
      </c>
      <c r="J2418" s="1">
        <v>0</v>
      </c>
      <c r="K2418" s="1">
        <v>-3.5</v>
      </c>
      <c r="L2418">
        <v>71.525767846072299</v>
      </c>
    </row>
    <row r="2419" spans="1:12" x14ac:dyDescent="0.3">
      <c r="A2419" s="1">
        <v>2417</v>
      </c>
      <c r="B2419" s="1">
        <v>31.9661458333333</v>
      </c>
      <c r="C2419" s="1">
        <v>-78.300003051757798</v>
      </c>
      <c r="D2419" s="1">
        <v>355.875</v>
      </c>
      <c r="E2419" s="1">
        <v>68.235313415527301</v>
      </c>
      <c r="F2419" s="1">
        <v>78.536000000000001</v>
      </c>
      <c r="G2419" s="1">
        <v>78.536000000000001</v>
      </c>
      <c r="H2419">
        <v>0</v>
      </c>
      <c r="I2419" s="1">
        <v>3699</v>
      </c>
      <c r="J2419" s="1">
        <v>0</v>
      </c>
      <c r="K2419" s="1">
        <v>-3.5</v>
      </c>
      <c r="L2419">
        <v>71.506350260416596</v>
      </c>
    </row>
    <row r="2420" spans="1:12" x14ac:dyDescent="0.3">
      <c r="A2420" s="1">
        <v>2418</v>
      </c>
      <c r="B2420" s="1">
        <v>31.974826372332199</v>
      </c>
      <c r="C2420" s="1">
        <v>-76.949998283432194</v>
      </c>
      <c r="D2420" s="1">
        <v>356</v>
      </c>
      <c r="E2420" s="1">
        <v>68.235313415527301</v>
      </c>
      <c r="F2420" s="1">
        <v>78.536000000000001</v>
      </c>
      <c r="G2420" s="1">
        <v>78.536000000000001</v>
      </c>
      <c r="H2420">
        <v>0</v>
      </c>
      <c r="I2420" s="1">
        <v>3699</v>
      </c>
      <c r="J2420" s="1">
        <v>0</v>
      </c>
      <c r="K2420" s="1">
        <v>-3.5</v>
      </c>
      <c r="L2420">
        <v>71.525768105324801</v>
      </c>
    </row>
    <row r="2421" spans="1:12" x14ac:dyDescent="0.3">
      <c r="A2421" s="1">
        <v>2419</v>
      </c>
      <c r="B2421" s="1">
        <v>31.97265625</v>
      </c>
      <c r="C2421" s="1">
        <v>-76.125003814697294</v>
      </c>
      <c r="D2421" s="1">
        <v>356</v>
      </c>
      <c r="E2421" s="1">
        <v>68.235313415527301</v>
      </c>
      <c r="F2421" s="1">
        <v>78.536000000000001</v>
      </c>
      <c r="G2421" s="1">
        <v>78.536000000000001</v>
      </c>
      <c r="H2421">
        <v>0</v>
      </c>
      <c r="I2421" s="1">
        <v>3699</v>
      </c>
      <c r="J2421" s="1">
        <v>0</v>
      </c>
      <c r="K2421" s="1">
        <v>-3.5</v>
      </c>
      <c r="L2421">
        <v>71.520913671874993</v>
      </c>
    </row>
    <row r="2422" spans="1:12" x14ac:dyDescent="0.3">
      <c r="A2422" s="1">
        <v>2420</v>
      </c>
      <c r="B2422" s="1">
        <v>31.970486127667801</v>
      </c>
      <c r="C2422" s="1">
        <v>-75.300009345962295</v>
      </c>
      <c r="D2422" s="1">
        <v>356</v>
      </c>
      <c r="E2422" s="1">
        <v>68.235313415527301</v>
      </c>
      <c r="F2422" s="1">
        <v>78.536000000000001</v>
      </c>
      <c r="G2422" s="1">
        <v>78.536000000000001</v>
      </c>
      <c r="H2422">
        <v>0</v>
      </c>
      <c r="I2422" s="1">
        <v>3699</v>
      </c>
      <c r="J2422" s="1">
        <v>0</v>
      </c>
      <c r="K2422" s="1">
        <v>-3.5</v>
      </c>
      <c r="L2422">
        <v>71.5160592384252</v>
      </c>
    </row>
    <row r="2423" spans="1:12" x14ac:dyDescent="0.3">
      <c r="A2423" s="1">
        <v>2421</v>
      </c>
      <c r="B2423" s="1">
        <v>31.9270833333333</v>
      </c>
      <c r="C2423" s="1">
        <v>-76.200004577636705</v>
      </c>
      <c r="D2423" s="1">
        <v>356</v>
      </c>
      <c r="E2423" s="1">
        <v>68.235313415527301</v>
      </c>
      <c r="F2423" s="1">
        <v>78.536000000000001</v>
      </c>
      <c r="G2423" s="1">
        <v>78.536000000000001</v>
      </c>
      <c r="H2423">
        <v>0</v>
      </c>
      <c r="I2423" s="1">
        <v>3699</v>
      </c>
      <c r="J2423" s="1">
        <v>0</v>
      </c>
      <c r="K2423" s="1">
        <v>-3.5</v>
      </c>
      <c r="L2423">
        <v>71.418969791666598</v>
      </c>
    </row>
    <row r="2424" spans="1:12" x14ac:dyDescent="0.3">
      <c r="A2424" s="1">
        <v>2422</v>
      </c>
      <c r="B2424" s="1">
        <v>31.914062599340301</v>
      </c>
      <c r="C2424" s="1">
        <v>-82.649952316712202</v>
      </c>
      <c r="D2424" s="1">
        <v>355.37500476833202</v>
      </c>
      <c r="E2424" s="1">
        <v>68.235313415527301</v>
      </c>
      <c r="F2424" s="1">
        <v>78.536000000000001</v>
      </c>
      <c r="G2424" s="1">
        <v>78.536000000000001</v>
      </c>
      <c r="H2424">
        <v>0</v>
      </c>
      <c r="I2424" s="1">
        <v>3699</v>
      </c>
      <c r="J2424" s="1">
        <v>0</v>
      </c>
      <c r="K2424" s="1">
        <v>-3.5</v>
      </c>
      <c r="L2424">
        <v>71.389843190968193</v>
      </c>
    </row>
    <row r="2425" spans="1:12" x14ac:dyDescent="0.3">
      <c r="A2425" s="1">
        <v>2423</v>
      </c>
      <c r="B2425" s="1">
        <v>31.896701355775502</v>
      </c>
      <c r="C2425" s="1">
        <v>-86.550009918168001</v>
      </c>
      <c r="D2425" s="1">
        <v>355.12499904633398</v>
      </c>
      <c r="E2425" s="1">
        <v>68.235313415527301</v>
      </c>
      <c r="F2425" s="1">
        <v>78.536000000000001</v>
      </c>
      <c r="G2425" s="1">
        <v>78.536000000000001</v>
      </c>
      <c r="H2425">
        <v>0</v>
      </c>
      <c r="I2425" s="1">
        <v>3699</v>
      </c>
      <c r="J2425" s="1">
        <v>0</v>
      </c>
      <c r="K2425" s="1">
        <v>-3.5</v>
      </c>
      <c r="L2425">
        <v>71.351007130788403</v>
      </c>
    </row>
    <row r="2426" spans="1:12" x14ac:dyDescent="0.3">
      <c r="A2426" s="1">
        <v>2424</v>
      </c>
      <c r="B2426" s="1">
        <v>31.8923611111111</v>
      </c>
      <c r="C2426" s="1">
        <v>-87.450004577636705</v>
      </c>
      <c r="D2426" s="1">
        <v>355</v>
      </c>
      <c r="E2426" s="1">
        <v>68.235313415527301</v>
      </c>
      <c r="F2426" s="1">
        <v>78.536000000000001</v>
      </c>
      <c r="G2426" s="1">
        <v>78.536000000000001</v>
      </c>
      <c r="H2426">
        <v>0</v>
      </c>
      <c r="I2426" s="1">
        <v>3699</v>
      </c>
      <c r="J2426" s="1">
        <v>0</v>
      </c>
      <c r="K2426" s="1">
        <v>-3.5</v>
      </c>
      <c r="L2426">
        <v>71.341298263888902</v>
      </c>
    </row>
    <row r="2427" spans="1:12" x14ac:dyDescent="0.3">
      <c r="A2427" s="1">
        <v>2425</v>
      </c>
      <c r="B2427" s="1">
        <v>31.896701422002099</v>
      </c>
      <c r="C2427" s="1">
        <v>-87.600018691770401</v>
      </c>
      <c r="D2427" s="1">
        <v>355</v>
      </c>
      <c r="E2427" s="1">
        <v>68.235313415527301</v>
      </c>
      <c r="F2427" s="1">
        <v>78.536000000000001</v>
      </c>
      <c r="G2427" s="1">
        <v>78.536000000000001</v>
      </c>
      <c r="H2427">
        <v>0</v>
      </c>
      <c r="I2427" s="1">
        <v>3699</v>
      </c>
      <c r="J2427" s="1">
        <v>0</v>
      </c>
      <c r="K2427" s="1">
        <v>-3.5</v>
      </c>
      <c r="L2427">
        <v>71.351007278933295</v>
      </c>
    </row>
    <row r="2428" spans="1:12" x14ac:dyDescent="0.3">
      <c r="A2428" s="1">
        <v>2426</v>
      </c>
      <c r="B2428" s="1">
        <v>31.901041633553501</v>
      </c>
      <c r="C2428" s="1">
        <v>-89.249987411745195</v>
      </c>
      <c r="D2428" s="1">
        <v>355</v>
      </c>
      <c r="E2428" s="1">
        <v>68.235313415527301</v>
      </c>
      <c r="F2428" s="1">
        <v>78.536000000000001</v>
      </c>
      <c r="G2428" s="1">
        <v>78.536000000000001</v>
      </c>
      <c r="H2428">
        <v>0</v>
      </c>
      <c r="I2428" s="1">
        <v>3699</v>
      </c>
      <c r="J2428" s="1">
        <v>0</v>
      </c>
      <c r="K2428" s="1">
        <v>-3.5</v>
      </c>
      <c r="L2428">
        <v>71.360716071761303</v>
      </c>
    </row>
    <row r="2429" spans="1:12" x14ac:dyDescent="0.3">
      <c r="A2429" s="1">
        <v>2427</v>
      </c>
      <c r="B2429" s="1">
        <v>31.875</v>
      </c>
      <c r="C2429" s="1">
        <v>-89.100006103515597</v>
      </c>
      <c r="D2429" s="1">
        <v>354.75</v>
      </c>
      <c r="E2429" s="1">
        <v>68.235313415527301</v>
      </c>
      <c r="F2429" s="1">
        <v>78.536000000000001</v>
      </c>
      <c r="G2429" s="1">
        <v>78.536000000000001</v>
      </c>
      <c r="H2429">
        <v>0</v>
      </c>
      <c r="I2429" s="1">
        <v>3699</v>
      </c>
      <c r="J2429" s="1">
        <v>0</v>
      </c>
      <c r="K2429" s="1">
        <v>-3.5</v>
      </c>
      <c r="L2429">
        <v>71.302462500000004</v>
      </c>
    </row>
    <row r="2430" spans="1:12" x14ac:dyDescent="0.3">
      <c r="A2430" s="1">
        <v>2428</v>
      </c>
      <c r="B2430" s="1">
        <v>31.8923611111111</v>
      </c>
      <c r="C2430" s="1">
        <v>-90.600006103515597</v>
      </c>
      <c r="D2430" s="1">
        <v>354.75</v>
      </c>
      <c r="E2430" s="1">
        <v>68.235313415527301</v>
      </c>
      <c r="F2430" s="1">
        <v>78.536000000000001</v>
      </c>
      <c r="G2430" s="1">
        <v>78.536000000000001</v>
      </c>
      <c r="H2430">
        <v>0</v>
      </c>
      <c r="I2430" s="1">
        <v>3699</v>
      </c>
      <c r="J2430" s="1">
        <v>0</v>
      </c>
      <c r="K2430" s="1">
        <v>-3.5</v>
      </c>
      <c r="L2430">
        <v>71.341298263888902</v>
      </c>
    </row>
    <row r="2431" spans="1:12" x14ac:dyDescent="0.3">
      <c r="A2431" s="1">
        <v>2429</v>
      </c>
      <c r="B2431" s="1">
        <v>31.8359375</v>
      </c>
      <c r="C2431" s="1">
        <v>-96.600006103515597</v>
      </c>
      <c r="D2431" s="1">
        <v>354.25</v>
      </c>
      <c r="E2431" s="1">
        <v>68.235313415527301</v>
      </c>
      <c r="F2431" s="1">
        <v>78.536000000000001</v>
      </c>
      <c r="G2431" s="1">
        <v>78.536000000000001</v>
      </c>
      <c r="H2431">
        <v>0</v>
      </c>
      <c r="I2431" s="1">
        <v>3699</v>
      </c>
      <c r="J2431" s="1">
        <v>0</v>
      </c>
      <c r="K2431" s="1">
        <v>-3.5</v>
      </c>
      <c r="L2431">
        <v>71.215082031250006</v>
      </c>
    </row>
    <row r="2432" spans="1:12" x14ac:dyDescent="0.3">
      <c r="A2432" s="1">
        <v>2430</v>
      </c>
      <c r="B2432" s="1">
        <v>31.835936937071899</v>
      </c>
      <c r="C2432" s="1">
        <v>-103.800125502556</v>
      </c>
      <c r="D2432" s="1">
        <v>353.499990463335</v>
      </c>
      <c r="E2432" s="1">
        <v>68.235313415527301</v>
      </c>
      <c r="F2432" s="1">
        <v>78.536000000000001</v>
      </c>
      <c r="G2432" s="1">
        <v>78.536000000000001</v>
      </c>
      <c r="H2432">
        <v>0</v>
      </c>
      <c r="I2432" s="1">
        <v>3699</v>
      </c>
      <c r="J2432" s="1">
        <v>0</v>
      </c>
      <c r="K2432" s="1">
        <v>-3.5</v>
      </c>
      <c r="L2432">
        <v>71.215080772013593</v>
      </c>
    </row>
    <row r="2433" spans="1:12" x14ac:dyDescent="0.3">
      <c r="A2433" s="1">
        <v>2431</v>
      </c>
      <c r="B2433" s="1">
        <v>31.7621527777778</v>
      </c>
      <c r="C2433" s="1">
        <v>-119.85000610351599</v>
      </c>
      <c r="D2433" s="1">
        <v>352.25</v>
      </c>
      <c r="E2433" s="1">
        <v>68.235313415527301</v>
      </c>
      <c r="F2433" s="1">
        <v>78.536000000000001</v>
      </c>
      <c r="G2433" s="1">
        <v>78.536000000000001</v>
      </c>
      <c r="H2433">
        <v>0</v>
      </c>
      <c r="I2433" s="1">
        <v>3699</v>
      </c>
      <c r="J2433" s="1">
        <v>0</v>
      </c>
      <c r="K2433" s="1">
        <v>-3.5</v>
      </c>
      <c r="L2433">
        <v>71.050030034722298</v>
      </c>
    </row>
    <row r="2434" spans="1:12" x14ac:dyDescent="0.3">
      <c r="A2434" s="1">
        <v>2432</v>
      </c>
      <c r="B2434" s="1">
        <v>31.7838541666667</v>
      </c>
      <c r="C2434" s="1">
        <v>-130.35000610351599</v>
      </c>
      <c r="D2434" s="1">
        <v>351.375</v>
      </c>
      <c r="E2434" s="1">
        <v>68.235313415527301</v>
      </c>
      <c r="F2434" s="1">
        <v>78.536000000000001</v>
      </c>
      <c r="G2434" s="1">
        <v>78.536000000000001</v>
      </c>
      <c r="H2434">
        <v>0</v>
      </c>
      <c r="I2434" s="1">
        <v>3699</v>
      </c>
      <c r="J2434" s="1">
        <v>0</v>
      </c>
      <c r="K2434" s="1">
        <v>-3.5</v>
      </c>
      <c r="L2434">
        <v>71.098574739583398</v>
      </c>
    </row>
    <row r="2435" spans="1:12" x14ac:dyDescent="0.3">
      <c r="A2435" s="1">
        <v>2433</v>
      </c>
      <c r="B2435" s="1">
        <v>31.796874900659699</v>
      </c>
      <c r="C2435" s="1">
        <v>-134.999964523654</v>
      </c>
      <c r="D2435" s="1">
        <v>351.125001907333</v>
      </c>
      <c r="E2435" s="1">
        <v>68.235313415527301</v>
      </c>
      <c r="F2435" s="1">
        <v>78.536000000000001</v>
      </c>
      <c r="G2435" s="1">
        <v>78.536000000000001</v>
      </c>
      <c r="H2435">
        <v>0</v>
      </c>
      <c r="I2435" s="1">
        <v>3699</v>
      </c>
      <c r="J2435" s="1">
        <v>0</v>
      </c>
      <c r="K2435" s="1">
        <v>-3.5</v>
      </c>
      <c r="L2435">
        <v>71.127701340281803</v>
      </c>
    </row>
    <row r="2436" spans="1:12" x14ac:dyDescent="0.3">
      <c r="A2436" s="1">
        <v>2434</v>
      </c>
      <c r="B2436" s="1">
        <v>31.9053819444444</v>
      </c>
      <c r="C2436" s="1">
        <v>-130.65000915527301</v>
      </c>
      <c r="D2436" s="1">
        <v>351.125</v>
      </c>
      <c r="E2436" s="1">
        <v>68.235313415527301</v>
      </c>
      <c r="F2436" s="1">
        <v>78.536000000000001</v>
      </c>
      <c r="G2436" s="1">
        <v>78.536000000000001</v>
      </c>
      <c r="H2436">
        <v>0</v>
      </c>
      <c r="I2436" s="1">
        <v>3699</v>
      </c>
      <c r="J2436" s="1">
        <v>0</v>
      </c>
      <c r="K2436" s="1">
        <v>-3.5</v>
      </c>
      <c r="L2436">
        <v>71.370425086805497</v>
      </c>
    </row>
    <row r="2437" spans="1:12" x14ac:dyDescent="0.3">
      <c r="A2437" s="1">
        <v>2435</v>
      </c>
      <c r="B2437" s="1">
        <v>31.974825859074201</v>
      </c>
      <c r="C2437" s="1">
        <v>-127.500031661802</v>
      </c>
      <c r="D2437" s="1">
        <v>351.374998092667</v>
      </c>
      <c r="E2437" s="1">
        <v>68.235313415527301</v>
      </c>
      <c r="F2437" s="1">
        <v>78.536000000000001</v>
      </c>
      <c r="G2437" s="1">
        <v>78.536000000000001</v>
      </c>
      <c r="H2437">
        <v>0</v>
      </c>
      <c r="I2437" s="1">
        <v>3699</v>
      </c>
      <c r="J2437" s="1">
        <v>0</v>
      </c>
      <c r="K2437" s="1">
        <v>-3.5</v>
      </c>
      <c r="L2437">
        <v>71.525766957197405</v>
      </c>
    </row>
    <row r="2438" spans="1:12" x14ac:dyDescent="0.3">
      <c r="A2438" s="1">
        <v>2436</v>
      </c>
      <c r="B2438" s="1">
        <v>32.0095486111111</v>
      </c>
      <c r="C2438" s="1">
        <v>-122.10000610351599</v>
      </c>
      <c r="D2438" s="1">
        <v>351.625</v>
      </c>
      <c r="E2438" s="1">
        <v>68.235313415527301</v>
      </c>
      <c r="F2438" s="1">
        <v>78.536000000000001</v>
      </c>
      <c r="G2438" s="1">
        <v>78.536000000000001</v>
      </c>
      <c r="H2438">
        <v>0</v>
      </c>
      <c r="I2438" s="1">
        <v>3699</v>
      </c>
      <c r="J2438" s="1">
        <v>0</v>
      </c>
      <c r="K2438" s="1">
        <v>-3.5</v>
      </c>
      <c r="L2438">
        <v>71.603439670138897</v>
      </c>
    </row>
    <row r="2439" spans="1:12" x14ac:dyDescent="0.3">
      <c r="A2439" s="1">
        <v>2437</v>
      </c>
      <c r="B2439" s="1">
        <v>32.126736144224303</v>
      </c>
      <c r="C2439" s="1">
        <v>-111.299893190207</v>
      </c>
      <c r="D2439" s="1">
        <v>352.37500858293299</v>
      </c>
      <c r="E2439" s="1">
        <v>68.235313415527301</v>
      </c>
      <c r="F2439" s="1">
        <v>78.536000000000001</v>
      </c>
      <c r="G2439" s="1">
        <v>78.536000000000001</v>
      </c>
      <c r="H2439">
        <v>0</v>
      </c>
      <c r="I2439" s="1">
        <v>3699</v>
      </c>
      <c r="J2439" s="1">
        <v>0</v>
      </c>
      <c r="K2439" s="1">
        <v>-3.5</v>
      </c>
      <c r="L2439">
        <v>71.865581150460997</v>
      </c>
    </row>
    <row r="2440" spans="1:12" x14ac:dyDescent="0.3">
      <c r="A2440" s="1">
        <v>2438</v>
      </c>
      <c r="B2440" s="1">
        <v>32.131076355775697</v>
      </c>
      <c r="C2440" s="1">
        <v>-96.900111387430002</v>
      </c>
      <c r="D2440" s="1">
        <v>353.49999141706701</v>
      </c>
      <c r="E2440" s="1">
        <v>68.235313415527301</v>
      </c>
      <c r="F2440" s="1">
        <v>78.536000000000001</v>
      </c>
      <c r="G2440" s="1">
        <v>78.536000000000001</v>
      </c>
      <c r="H2440">
        <v>0</v>
      </c>
      <c r="I2440" s="1">
        <v>3699</v>
      </c>
      <c r="J2440" s="1">
        <v>0</v>
      </c>
      <c r="K2440" s="1">
        <v>-3.5</v>
      </c>
      <c r="L2440">
        <v>71.875289943289005</v>
      </c>
    </row>
    <row r="2441" spans="1:12" x14ac:dyDescent="0.3">
      <c r="A2441" s="1">
        <v>2439</v>
      </c>
      <c r="B2441" s="1">
        <v>32.0920138888889</v>
      </c>
      <c r="C2441" s="1">
        <v>-86.700004577636705</v>
      </c>
      <c r="D2441" s="1">
        <v>354.375</v>
      </c>
      <c r="E2441" s="1">
        <v>68.235313415527301</v>
      </c>
      <c r="F2441" s="1">
        <v>78.536000000000001</v>
      </c>
      <c r="G2441" s="1">
        <v>78.536000000000001</v>
      </c>
      <c r="H2441">
        <v>0</v>
      </c>
      <c r="I2441" s="1">
        <v>3699</v>
      </c>
      <c r="J2441" s="1">
        <v>0</v>
      </c>
      <c r="K2441" s="1">
        <v>-3.5</v>
      </c>
      <c r="L2441">
        <v>71.787909548611097</v>
      </c>
    </row>
    <row r="2442" spans="1:12" x14ac:dyDescent="0.3">
      <c r="A2442" s="1">
        <v>2440</v>
      </c>
      <c r="B2442" s="1">
        <v>32.035590608909501</v>
      </c>
      <c r="C2442" s="1">
        <v>-90.599908830277599</v>
      </c>
      <c r="D2442" s="1">
        <v>354.00000762927402</v>
      </c>
      <c r="E2442" s="1">
        <v>68.235313415527301</v>
      </c>
      <c r="F2442" s="1">
        <v>78.536000000000001</v>
      </c>
      <c r="G2442" s="1">
        <v>78.536000000000001</v>
      </c>
      <c r="H2442">
        <v>0</v>
      </c>
      <c r="I2442" s="1">
        <v>3699</v>
      </c>
      <c r="J2442" s="1">
        <v>0</v>
      </c>
      <c r="K2442" s="1">
        <v>-3.5</v>
      </c>
      <c r="L2442">
        <v>71.661694056694003</v>
      </c>
    </row>
    <row r="2443" spans="1:12" x14ac:dyDescent="0.3">
      <c r="A2443" s="1">
        <v>2441</v>
      </c>
      <c r="B2443" s="1">
        <v>32.078992724423898</v>
      </c>
      <c r="C2443" s="1">
        <v>-77.850103376753594</v>
      </c>
      <c r="D2443" s="1">
        <v>354.99999237072598</v>
      </c>
      <c r="E2443" s="1">
        <v>68.235313415527301</v>
      </c>
      <c r="F2443" s="1">
        <v>78.536000000000001</v>
      </c>
      <c r="G2443" s="1">
        <v>78.536000000000001</v>
      </c>
      <c r="H2443">
        <v>0</v>
      </c>
      <c r="I2443" s="1">
        <v>3699</v>
      </c>
      <c r="J2443" s="1">
        <v>0</v>
      </c>
      <c r="K2443" s="1">
        <v>-3.5</v>
      </c>
      <c r="L2443">
        <v>71.758781984972899</v>
      </c>
    </row>
    <row r="2444" spans="1:12" x14ac:dyDescent="0.3">
      <c r="A2444" s="1">
        <v>2442</v>
      </c>
      <c r="B2444" s="1">
        <v>32.0963541666667</v>
      </c>
      <c r="C2444" s="1">
        <v>-75.75</v>
      </c>
      <c r="D2444" s="1">
        <v>355</v>
      </c>
      <c r="E2444" s="1">
        <v>68.235313415527301</v>
      </c>
      <c r="F2444" s="1">
        <v>78.536000000000001</v>
      </c>
      <c r="G2444" s="1">
        <v>78.536000000000001</v>
      </c>
      <c r="H2444">
        <v>0</v>
      </c>
      <c r="I2444" s="1">
        <v>3699</v>
      </c>
      <c r="J2444" s="1">
        <v>0</v>
      </c>
      <c r="K2444" s="1">
        <v>-3.5</v>
      </c>
      <c r="L2444">
        <v>71.7976184895834</v>
      </c>
    </row>
    <row r="2445" spans="1:12" x14ac:dyDescent="0.3">
      <c r="A2445" s="1">
        <v>2443</v>
      </c>
      <c r="B2445" s="1">
        <v>32.0789930555556</v>
      </c>
      <c r="C2445" s="1">
        <v>-71.550003051757798</v>
      </c>
      <c r="D2445" s="1">
        <v>355.5</v>
      </c>
      <c r="E2445" s="1">
        <v>68.235313415527301</v>
      </c>
      <c r="F2445" s="1">
        <v>78.536000000000001</v>
      </c>
      <c r="G2445" s="1">
        <v>78.536000000000001</v>
      </c>
      <c r="H2445">
        <v>0</v>
      </c>
      <c r="I2445" s="1">
        <v>3699</v>
      </c>
      <c r="J2445" s="1">
        <v>0</v>
      </c>
      <c r="K2445" s="1">
        <v>-3.5</v>
      </c>
      <c r="L2445">
        <v>71.758782725694502</v>
      </c>
    </row>
    <row r="2446" spans="1:12" x14ac:dyDescent="0.3">
      <c r="A2446" s="1">
        <v>2444</v>
      </c>
      <c r="B2446" s="1">
        <v>32.0659722222222</v>
      </c>
      <c r="C2446" s="1">
        <v>-61.500003814697301</v>
      </c>
      <c r="D2446" s="1">
        <v>356.375</v>
      </c>
      <c r="E2446" s="1">
        <v>68.235313415527301</v>
      </c>
      <c r="F2446" s="1">
        <v>78.536000000000001</v>
      </c>
      <c r="G2446" s="1">
        <v>78.536000000000001</v>
      </c>
      <c r="H2446">
        <v>0</v>
      </c>
      <c r="I2446" s="1">
        <v>3699</v>
      </c>
      <c r="J2446" s="1">
        <v>0</v>
      </c>
      <c r="K2446" s="1">
        <v>-3.5</v>
      </c>
      <c r="L2446">
        <v>71.729655902777694</v>
      </c>
    </row>
    <row r="2447" spans="1:12" x14ac:dyDescent="0.3">
      <c r="A2447" s="1">
        <v>2445</v>
      </c>
      <c r="B2447" s="1">
        <v>32.0789930555556</v>
      </c>
      <c r="C2447" s="1">
        <v>-58.9500026702881</v>
      </c>
      <c r="D2447" s="1">
        <v>356.5625</v>
      </c>
      <c r="E2447" s="1">
        <v>68.235313415527301</v>
      </c>
      <c r="F2447" s="1">
        <v>78.536000000000001</v>
      </c>
      <c r="G2447" s="1">
        <v>78.536000000000001</v>
      </c>
      <c r="H2447">
        <v>0</v>
      </c>
      <c r="I2447" s="1">
        <v>3699</v>
      </c>
      <c r="J2447" s="1">
        <v>0</v>
      </c>
      <c r="K2447" s="1">
        <v>-3.5</v>
      </c>
      <c r="L2447">
        <v>71.758782725694402</v>
      </c>
    </row>
    <row r="2448" spans="1:12" x14ac:dyDescent="0.3">
      <c r="A2448" s="1">
        <v>2446</v>
      </c>
      <c r="B2448" s="1">
        <v>32.0920138888889</v>
      </c>
      <c r="C2448" s="1">
        <v>-56.400001525878899</v>
      </c>
      <c r="D2448" s="1">
        <v>356.75</v>
      </c>
      <c r="E2448" s="1">
        <v>68.235313415527301</v>
      </c>
      <c r="F2448" s="1">
        <v>78.536000000000001</v>
      </c>
      <c r="G2448" s="1">
        <v>78.536000000000001</v>
      </c>
      <c r="H2448">
        <v>0</v>
      </c>
      <c r="I2448" s="1">
        <v>3699</v>
      </c>
      <c r="J2448" s="1">
        <v>0</v>
      </c>
      <c r="K2448" s="1">
        <v>-3.5</v>
      </c>
      <c r="L2448">
        <v>71.787909548611097</v>
      </c>
    </row>
    <row r="2449" spans="1:12" x14ac:dyDescent="0.3">
      <c r="A2449" s="1">
        <v>2447</v>
      </c>
      <c r="B2449" s="1">
        <v>32.1006944444444</v>
      </c>
      <c r="C2449" s="1">
        <v>-53.100002288818402</v>
      </c>
      <c r="D2449" s="1">
        <v>357.125</v>
      </c>
      <c r="E2449" s="1">
        <v>68.235313415527301</v>
      </c>
      <c r="F2449" s="1">
        <v>78.536000000000001</v>
      </c>
      <c r="G2449" s="1">
        <v>78.536000000000001</v>
      </c>
      <c r="H2449">
        <v>0</v>
      </c>
      <c r="I2449" s="1">
        <v>3699</v>
      </c>
      <c r="J2449" s="1">
        <v>0</v>
      </c>
      <c r="K2449" s="1">
        <v>-3.5</v>
      </c>
      <c r="L2449">
        <v>71.807327430555503</v>
      </c>
    </row>
    <row r="2450" spans="1:12" x14ac:dyDescent="0.3">
      <c r="A2450" s="1">
        <v>2448</v>
      </c>
      <c r="B2450" s="1">
        <v>32.092013955115704</v>
      </c>
      <c r="C2450" s="1">
        <v>-41.400090789066503</v>
      </c>
      <c r="D2450" s="1">
        <v>357.99999332433498</v>
      </c>
      <c r="E2450" s="1">
        <v>68.235313415527301</v>
      </c>
      <c r="F2450" s="1">
        <v>78.536000000000001</v>
      </c>
      <c r="G2450" s="1">
        <v>78.536000000000001</v>
      </c>
      <c r="H2450">
        <v>0</v>
      </c>
      <c r="I2450" s="1">
        <v>3699</v>
      </c>
      <c r="J2450" s="1">
        <v>0</v>
      </c>
      <c r="K2450" s="1">
        <v>-3.5</v>
      </c>
      <c r="L2450">
        <v>71.7879096967566</v>
      </c>
    </row>
    <row r="2451" spans="1:12" x14ac:dyDescent="0.3">
      <c r="A2451" s="1">
        <v>2449</v>
      </c>
      <c r="B2451" s="1">
        <v>32.109375</v>
      </c>
      <c r="C2451" s="1">
        <v>-40.950000762939503</v>
      </c>
      <c r="D2451" s="1">
        <v>358.25</v>
      </c>
      <c r="E2451" s="1">
        <v>68.235313415527301</v>
      </c>
      <c r="F2451" s="1">
        <v>78.536000000000001</v>
      </c>
      <c r="G2451" s="1">
        <v>78.536000000000001</v>
      </c>
      <c r="H2451">
        <v>0</v>
      </c>
      <c r="I2451" s="1">
        <v>3699</v>
      </c>
      <c r="J2451" s="1">
        <v>0</v>
      </c>
      <c r="K2451" s="1">
        <v>-3.5</v>
      </c>
      <c r="L2451">
        <v>71.826745312499995</v>
      </c>
    </row>
    <row r="2452" spans="1:12" x14ac:dyDescent="0.3">
      <c r="A2452" s="1">
        <v>2450</v>
      </c>
      <c r="B2452" s="1">
        <v>32.0616319444444</v>
      </c>
      <c r="C2452" s="1">
        <v>-39.900001525878899</v>
      </c>
      <c r="D2452" s="1">
        <v>358.25</v>
      </c>
      <c r="E2452" s="1">
        <v>68.235313415527301</v>
      </c>
      <c r="F2452" s="1">
        <v>78.536000000000001</v>
      </c>
      <c r="G2452" s="1">
        <v>78.536000000000001</v>
      </c>
      <c r="H2452">
        <v>0</v>
      </c>
      <c r="I2452" s="1">
        <v>3699</v>
      </c>
      <c r="J2452" s="1">
        <v>0</v>
      </c>
      <c r="K2452" s="1">
        <v>-3.5</v>
      </c>
      <c r="L2452">
        <v>71.719946961805505</v>
      </c>
    </row>
    <row r="2453" spans="1:12" x14ac:dyDescent="0.3">
      <c r="A2453" s="1">
        <v>2451</v>
      </c>
      <c r="B2453" s="1">
        <v>31.9921875</v>
      </c>
      <c r="C2453" s="1">
        <v>-45.600002288818402</v>
      </c>
      <c r="D2453" s="1">
        <v>357.875</v>
      </c>
      <c r="E2453" s="1">
        <v>68.235313415527301</v>
      </c>
      <c r="F2453" s="1">
        <v>78.536000000000001</v>
      </c>
      <c r="G2453" s="1">
        <v>78.536000000000001</v>
      </c>
      <c r="H2453">
        <v>0</v>
      </c>
      <c r="I2453" s="1">
        <v>3699</v>
      </c>
      <c r="J2453" s="1">
        <v>0</v>
      </c>
      <c r="K2453" s="1">
        <v>-3.5</v>
      </c>
      <c r="L2453">
        <v>71.564603906249999</v>
      </c>
    </row>
    <row r="2454" spans="1:12" x14ac:dyDescent="0.3">
      <c r="A2454" s="1">
        <v>2452</v>
      </c>
      <c r="B2454" s="1">
        <v>31.853299670740501</v>
      </c>
      <c r="C2454" s="1">
        <v>-56.099922180834703</v>
      </c>
      <c r="D2454" s="1">
        <v>357.125005721999</v>
      </c>
      <c r="E2454" s="1">
        <v>68.235313415527301</v>
      </c>
      <c r="F2454" s="1">
        <v>78.536000000000001</v>
      </c>
      <c r="G2454" s="1">
        <v>78.536000000000001</v>
      </c>
      <c r="H2454">
        <v>0</v>
      </c>
      <c r="I2454" s="1">
        <v>3699</v>
      </c>
      <c r="J2454" s="1">
        <v>0</v>
      </c>
      <c r="K2454" s="1">
        <v>-3.5</v>
      </c>
      <c r="L2454">
        <v>71.253920165466297</v>
      </c>
    </row>
    <row r="2455" spans="1:12" x14ac:dyDescent="0.3">
      <c r="A2455" s="1">
        <v>2453</v>
      </c>
      <c r="B2455" s="1">
        <v>31.796874735092601</v>
      </c>
      <c r="C2455" s="1">
        <v>-74.850062179092504</v>
      </c>
      <c r="D2455" s="1">
        <v>355.874994278001</v>
      </c>
      <c r="E2455" s="1">
        <v>68.235313415527301</v>
      </c>
      <c r="F2455" s="1">
        <v>78.536000000000001</v>
      </c>
      <c r="G2455" s="1">
        <v>78.536000000000001</v>
      </c>
      <c r="H2455">
        <v>0</v>
      </c>
      <c r="I2455" s="1">
        <v>3699</v>
      </c>
      <c r="J2455" s="1">
        <v>0</v>
      </c>
      <c r="K2455" s="1">
        <v>-3.5</v>
      </c>
      <c r="L2455">
        <v>71.127700969918095</v>
      </c>
    </row>
    <row r="2456" spans="1:12" x14ac:dyDescent="0.3">
      <c r="A2456" s="1">
        <v>2454</v>
      </c>
      <c r="B2456" s="1">
        <v>31.7621527777778</v>
      </c>
      <c r="C2456" s="1">
        <v>-82.200004577636705</v>
      </c>
      <c r="D2456" s="1">
        <v>355.125</v>
      </c>
      <c r="E2456" s="1">
        <v>68.235313415527301</v>
      </c>
      <c r="F2456" s="1">
        <v>78.536000000000001</v>
      </c>
      <c r="G2456" s="1">
        <v>78.536000000000001</v>
      </c>
      <c r="H2456">
        <v>0</v>
      </c>
      <c r="I2456" s="1">
        <v>3699</v>
      </c>
      <c r="J2456" s="1">
        <v>0</v>
      </c>
      <c r="K2456" s="1">
        <v>-3.5</v>
      </c>
      <c r="L2456">
        <v>71.050030034722298</v>
      </c>
    </row>
    <row r="2457" spans="1:12" x14ac:dyDescent="0.3">
      <c r="A2457" s="1">
        <v>2455</v>
      </c>
      <c r="B2457" s="1">
        <v>31.753472553356399</v>
      </c>
      <c r="C2457" s="1">
        <v>-87.900006103466296</v>
      </c>
      <c r="D2457" s="1">
        <v>354.74999904633398</v>
      </c>
      <c r="E2457" s="1">
        <v>68.235313415527301</v>
      </c>
      <c r="F2457" s="1">
        <v>78.536000000000001</v>
      </c>
      <c r="G2457" s="1">
        <v>78.536000000000001</v>
      </c>
      <c r="H2457">
        <v>0</v>
      </c>
      <c r="I2457" s="1">
        <v>3699</v>
      </c>
      <c r="J2457" s="1">
        <v>0</v>
      </c>
      <c r="K2457" s="1">
        <v>-3.5</v>
      </c>
      <c r="L2457">
        <v>71.030612893505094</v>
      </c>
    </row>
    <row r="2458" spans="1:12" x14ac:dyDescent="0.3">
      <c r="A2458" s="1">
        <v>2456</v>
      </c>
      <c r="B2458" s="1">
        <v>31.796875</v>
      </c>
      <c r="C2458" s="1">
        <v>-88.5</v>
      </c>
      <c r="D2458" s="1">
        <v>354.625</v>
      </c>
      <c r="E2458" s="1">
        <v>68.235313415527301</v>
      </c>
      <c r="F2458" s="1">
        <v>78.536000000000001</v>
      </c>
      <c r="G2458" s="1">
        <v>78.536000000000001</v>
      </c>
      <c r="H2458">
        <v>0</v>
      </c>
      <c r="I2458" s="1">
        <v>3699</v>
      </c>
      <c r="J2458" s="1">
        <v>0</v>
      </c>
      <c r="K2458" s="1">
        <v>-3.5</v>
      </c>
      <c r="L2458">
        <v>71.127701562499993</v>
      </c>
    </row>
    <row r="2459" spans="1:12" x14ac:dyDescent="0.3">
      <c r="A2459" s="1">
        <v>2457</v>
      </c>
      <c r="B2459" s="1">
        <v>31.8142361111111</v>
      </c>
      <c r="C2459" s="1">
        <v>-92.850006103515597</v>
      </c>
      <c r="D2459" s="1">
        <v>354.375</v>
      </c>
      <c r="E2459" s="1">
        <v>67.058845520019503</v>
      </c>
      <c r="F2459" s="1">
        <v>78.536000000000001</v>
      </c>
      <c r="G2459" s="1">
        <v>78.536000000000001</v>
      </c>
      <c r="H2459">
        <v>0</v>
      </c>
      <c r="I2459" s="1">
        <v>3699</v>
      </c>
      <c r="J2459" s="1">
        <v>0</v>
      </c>
      <c r="K2459" s="1">
        <v>-3.5</v>
      </c>
      <c r="L2459">
        <v>71.166537326388905</v>
      </c>
    </row>
    <row r="2460" spans="1:12" x14ac:dyDescent="0.3">
      <c r="A2460" s="1">
        <v>2458</v>
      </c>
      <c r="B2460" s="1">
        <v>31.8142361111111</v>
      </c>
      <c r="C2460" s="1">
        <v>-92.850006103515597</v>
      </c>
      <c r="D2460" s="1">
        <v>354.375</v>
      </c>
      <c r="E2460" s="1">
        <v>67.058845520019503</v>
      </c>
      <c r="F2460" s="1">
        <v>78.536000000000001</v>
      </c>
      <c r="G2460" s="1">
        <v>78.536000000000001</v>
      </c>
      <c r="H2460">
        <v>0</v>
      </c>
      <c r="I2460" s="1">
        <v>3600</v>
      </c>
      <c r="J2460" s="1">
        <v>0</v>
      </c>
      <c r="K2460" s="1">
        <v>-3.5</v>
      </c>
      <c r="L2460">
        <v>71.166537326388905</v>
      </c>
    </row>
    <row r="2461" spans="1:12" x14ac:dyDescent="0.3">
      <c r="A2461" s="1">
        <v>2459</v>
      </c>
      <c r="B2461" s="1">
        <v>31.2586847940733</v>
      </c>
      <c r="C2461" s="1">
        <v>29.849064262411201</v>
      </c>
      <c r="D2461" s="1">
        <v>363.12493324334702</v>
      </c>
      <c r="E2461" s="1">
        <v>67.058845520019503</v>
      </c>
      <c r="F2461" s="1">
        <v>78.536000000000001</v>
      </c>
      <c r="G2461" s="1">
        <v>78.536000000000001</v>
      </c>
      <c r="H2461">
        <v>0</v>
      </c>
      <c r="I2461" s="1">
        <v>3600</v>
      </c>
      <c r="J2461" s="1">
        <v>0</v>
      </c>
      <c r="K2461" s="1">
        <v>-3.5</v>
      </c>
      <c r="L2461">
        <v>69.923802363254197</v>
      </c>
    </row>
    <row r="2462" spans="1:12" x14ac:dyDescent="0.3">
      <c r="A2462" s="1">
        <v>2460</v>
      </c>
      <c r="B2462" s="1">
        <v>30.776906775127902</v>
      </c>
      <c r="C2462" s="1">
        <v>-6.6001411426468302</v>
      </c>
      <c r="D2462" s="1">
        <v>360.87498950966898</v>
      </c>
      <c r="E2462" s="1">
        <v>67.058845520019503</v>
      </c>
      <c r="F2462" s="1">
        <v>78.536000000000001</v>
      </c>
      <c r="G2462" s="1">
        <v>78.536000000000001</v>
      </c>
      <c r="H2462">
        <v>0</v>
      </c>
      <c r="I2462" s="1">
        <v>3600</v>
      </c>
      <c r="J2462" s="1">
        <v>0</v>
      </c>
      <c r="K2462" s="1">
        <v>-3.5</v>
      </c>
      <c r="L2462">
        <v>68.846093841554605</v>
      </c>
    </row>
    <row r="2463" spans="1:12" x14ac:dyDescent="0.3">
      <c r="A2463" s="1">
        <v>2461</v>
      </c>
      <c r="B2463" s="1">
        <v>30.390625</v>
      </c>
      <c r="C2463" s="1">
        <v>-25.050001144409201</v>
      </c>
      <c r="D2463" s="1">
        <v>359.5</v>
      </c>
      <c r="E2463" s="1">
        <v>67.058845520019503</v>
      </c>
      <c r="F2463" s="1">
        <v>78.536000000000001</v>
      </c>
      <c r="G2463" s="1">
        <v>78.536000000000001</v>
      </c>
      <c r="H2463">
        <v>0</v>
      </c>
      <c r="I2463" s="1">
        <v>3600</v>
      </c>
      <c r="J2463" s="1">
        <v>0</v>
      </c>
      <c r="K2463" s="1">
        <v>-3.5</v>
      </c>
      <c r="L2463">
        <v>67.982004687499995</v>
      </c>
    </row>
    <row r="2464" spans="1:12" x14ac:dyDescent="0.3">
      <c r="A2464" s="1">
        <v>2462</v>
      </c>
      <c r="B2464" s="1">
        <v>30.177951753133701</v>
      </c>
      <c r="C2464" s="1">
        <v>-45.600337595397598</v>
      </c>
      <c r="D2464" s="1">
        <v>358.24997425120199</v>
      </c>
      <c r="E2464" s="1">
        <v>67.058845520019503</v>
      </c>
      <c r="F2464" s="1">
        <v>78.536000000000001</v>
      </c>
      <c r="G2464" s="1">
        <v>78.536000000000001</v>
      </c>
      <c r="H2464">
        <v>0</v>
      </c>
      <c r="I2464" s="1">
        <v>3600</v>
      </c>
      <c r="J2464" s="1">
        <v>0</v>
      </c>
      <c r="K2464" s="1">
        <v>-3.5</v>
      </c>
      <c r="L2464">
        <v>67.506267394654998</v>
      </c>
    </row>
    <row r="2465" spans="1:12" x14ac:dyDescent="0.3">
      <c r="A2465" s="1">
        <v>2463</v>
      </c>
      <c r="B2465" s="1">
        <v>30.225694080199599</v>
      </c>
      <c r="C2465" s="1">
        <v>-89.549667745178596</v>
      </c>
      <c r="D2465" s="1">
        <v>354.87502574879801</v>
      </c>
      <c r="E2465" s="1">
        <v>67.058845520019503</v>
      </c>
      <c r="F2465" s="1">
        <v>78.536000000000001</v>
      </c>
      <c r="G2465" s="1">
        <v>78.536000000000001</v>
      </c>
      <c r="H2465">
        <v>0</v>
      </c>
      <c r="I2465" s="1">
        <v>3600</v>
      </c>
      <c r="J2465" s="1">
        <v>0</v>
      </c>
      <c r="K2465" s="1">
        <v>-3.5</v>
      </c>
      <c r="L2465">
        <v>67.613064115761603</v>
      </c>
    </row>
    <row r="2466" spans="1:12" x14ac:dyDescent="0.3">
      <c r="A2466" s="1">
        <v>2464</v>
      </c>
      <c r="B2466" s="1">
        <v>30.3862847222222</v>
      </c>
      <c r="C2466" s="1">
        <v>-109.500007629395</v>
      </c>
      <c r="D2466" s="1">
        <v>353.25</v>
      </c>
      <c r="E2466" s="1">
        <v>67.058845520019503</v>
      </c>
      <c r="F2466" s="1">
        <v>78.536000000000001</v>
      </c>
      <c r="G2466" s="1">
        <v>78.536000000000001</v>
      </c>
      <c r="H2466">
        <v>0</v>
      </c>
      <c r="I2466" s="1">
        <v>3600</v>
      </c>
      <c r="J2466" s="1">
        <v>0</v>
      </c>
      <c r="K2466" s="1">
        <v>-3.5</v>
      </c>
      <c r="L2466">
        <v>67.972295746527706</v>
      </c>
    </row>
    <row r="2467" spans="1:12" x14ac:dyDescent="0.3">
      <c r="A2467" s="1">
        <v>2465</v>
      </c>
      <c r="B2467" s="1">
        <v>30.4557291666667</v>
      </c>
      <c r="C2467" s="1">
        <v>-83.700004577636705</v>
      </c>
      <c r="D2467" s="1">
        <v>355.125</v>
      </c>
      <c r="E2467" s="1">
        <v>67.058845520019503</v>
      </c>
      <c r="F2467" s="1">
        <v>78.536000000000001</v>
      </c>
      <c r="G2467" s="1">
        <v>78.536000000000001</v>
      </c>
      <c r="H2467">
        <v>0</v>
      </c>
      <c r="I2467" s="1">
        <v>3600</v>
      </c>
      <c r="J2467" s="1">
        <v>0</v>
      </c>
      <c r="K2467" s="1">
        <v>-3.5</v>
      </c>
      <c r="L2467">
        <v>68.127638802083396</v>
      </c>
    </row>
    <row r="2468" spans="1:12" x14ac:dyDescent="0.3">
      <c r="A2468" s="1">
        <v>2466</v>
      </c>
      <c r="B2468" s="1">
        <v>30.6032986111111</v>
      </c>
      <c r="C2468" s="1">
        <v>-91.200004577636705</v>
      </c>
      <c r="D2468" s="1">
        <v>354.375</v>
      </c>
      <c r="E2468" s="1">
        <v>67.058845520019503</v>
      </c>
      <c r="F2468" s="1">
        <v>78.536000000000001</v>
      </c>
      <c r="G2468" s="1">
        <v>78.536000000000001</v>
      </c>
      <c r="H2468">
        <v>0</v>
      </c>
      <c r="I2468" s="1">
        <v>3600</v>
      </c>
      <c r="J2468" s="1">
        <v>0</v>
      </c>
      <c r="K2468" s="1">
        <v>-3.5</v>
      </c>
      <c r="L2468">
        <v>68.457742795138898</v>
      </c>
    </row>
    <row r="2469" spans="1:12" x14ac:dyDescent="0.3">
      <c r="A2469" s="1">
        <v>2467</v>
      </c>
      <c r="B2469" s="1">
        <v>30.703125496701301</v>
      </c>
      <c r="C2469" s="1">
        <v>-95.100067901091407</v>
      </c>
      <c r="D2469" s="1">
        <v>354.124994278001</v>
      </c>
      <c r="E2469" s="1">
        <v>67.058845520019503</v>
      </c>
      <c r="F2469" s="1">
        <v>78.536000000000001</v>
      </c>
      <c r="G2469" s="1">
        <v>78.536000000000001</v>
      </c>
      <c r="H2469">
        <v>0</v>
      </c>
      <c r="I2469" s="1">
        <v>3600</v>
      </c>
      <c r="J2469" s="1">
        <v>0</v>
      </c>
      <c r="K2469" s="1">
        <v>-3.5</v>
      </c>
      <c r="L2469">
        <v>68.681049548591005</v>
      </c>
    </row>
    <row r="2470" spans="1:12" x14ac:dyDescent="0.3">
      <c r="A2470" s="1">
        <v>2468</v>
      </c>
      <c r="B2470" s="1">
        <v>30.7682291666667</v>
      </c>
      <c r="C2470" s="1">
        <v>-103.200004577637</v>
      </c>
      <c r="D2470" s="1">
        <v>353.375</v>
      </c>
      <c r="E2470" s="1">
        <v>67.058845520019503</v>
      </c>
      <c r="F2470" s="1">
        <v>78.536000000000001</v>
      </c>
      <c r="G2470" s="1">
        <v>78.536000000000001</v>
      </c>
      <c r="H2470">
        <v>0</v>
      </c>
      <c r="I2470" s="1">
        <v>3600</v>
      </c>
      <c r="J2470" s="1">
        <v>0</v>
      </c>
      <c r="K2470" s="1">
        <v>-3.5</v>
      </c>
      <c r="L2470">
        <v>68.826682552083398</v>
      </c>
    </row>
    <row r="2471" spans="1:12" x14ac:dyDescent="0.3">
      <c r="A2471" s="1">
        <v>2469</v>
      </c>
      <c r="B2471" s="1">
        <v>30.8854166666667</v>
      </c>
      <c r="C2471" s="1">
        <v>-103.200004577637</v>
      </c>
      <c r="D2471" s="1">
        <v>353.25</v>
      </c>
      <c r="E2471" s="1">
        <v>67.058845520019503</v>
      </c>
      <c r="F2471" s="1">
        <v>78.536000000000001</v>
      </c>
      <c r="G2471" s="1">
        <v>78.536000000000001</v>
      </c>
      <c r="H2471">
        <v>0</v>
      </c>
      <c r="I2471" s="1">
        <v>3600</v>
      </c>
      <c r="J2471" s="1">
        <v>0</v>
      </c>
      <c r="K2471" s="1">
        <v>-3.5</v>
      </c>
      <c r="L2471">
        <v>69.088823958333407</v>
      </c>
    </row>
    <row r="2472" spans="1:12" x14ac:dyDescent="0.3">
      <c r="A2472" s="1">
        <v>2470</v>
      </c>
      <c r="B2472" s="1">
        <v>30.820312996701301</v>
      </c>
      <c r="C2472" s="1">
        <v>-109.499959564582</v>
      </c>
      <c r="D2472" s="1">
        <v>352.750003814666</v>
      </c>
      <c r="E2472" s="1">
        <v>67.058845520019503</v>
      </c>
      <c r="F2472" s="1">
        <v>78.536000000000001</v>
      </c>
      <c r="G2472" s="1">
        <v>78.536000000000001</v>
      </c>
      <c r="H2472">
        <v>0</v>
      </c>
      <c r="I2472" s="1">
        <v>3600</v>
      </c>
      <c r="J2472" s="1">
        <v>0</v>
      </c>
      <c r="K2472" s="1">
        <v>-3.5</v>
      </c>
      <c r="L2472">
        <v>68.943190954841</v>
      </c>
    </row>
    <row r="2473" spans="1:12" x14ac:dyDescent="0.3">
      <c r="A2473" s="1">
        <v>2471</v>
      </c>
      <c r="B2473" s="1">
        <v>30.842013806104401</v>
      </c>
      <c r="C2473" s="1">
        <v>-109.200005722062</v>
      </c>
      <c r="D2473" s="1">
        <v>352.75</v>
      </c>
      <c r="E2473" s="1">
        <v>67.058845520019503</v>
      </c>
      <c r="F2473" s="1">
        <v>78.536000000000001</v>
      </c>
      <c r="G2473" s="1">
        <v>78.536000000000001</v>
      </c>
      <c r="H2473">
        <v>0</v>
      </c>
      <c r="I2473" s="1">
        <v>3600</v>
      </c>
      <c r="J2473" s="1">
        <v>0</v>
      </c>
      <c r="K2473" s="1">
        <v>-3.5</v>
      </c>
      <c r="L2473">
        <v>68.991734363427199</v>
      </c>
    </row>
    <row r="2474" spans="1:12" x14ac:dyDescent="0.3">
      <c r="A2474" s="1">
        <v>2472</v>
      </c>
      <c r="B2474" s="1">
        <v>30.8637152777778</v>
      </c>
      <c r="C2474" s="1">
        <v>-108.90000152587901</v>
      </c>
      <c r="D2474" s="1">
        <v>352.75</v>
      </c>
      <c r="E2474" s="1">
        <v>67.058845520019503</v>
      </c>
      <c r="F2474" s="1">
        <v>78.536000000000001</v>
      </c>
      <c r="G2474" s="1">
        <v>78.536000000000001</v>
      </c>
      <c r="H2474">
        <v>0</v>
      </c>
      <c r="I2474" s="1">
        <v>3600</v>
      </c>
      <c r="J2474" s="1">
        <v>0</v>
      </c>
      <c r="K2474" s="1">
        <v>-3.5</v>
      </c>
      <c r="L2474">
        <v>69.040279253472306</v>
      </c>
    </row>
    <row r="2475" spans="1:12" x14ac:dyDescent="0.3">
      <c r="A2475" s="1">
        <v>2473</v>
      </c>
      <c r="B2475" s="1">
        <v>30.7682291666667</v>
      </c>
      <c r="C2475" s="1">
        <v>-110.40000152587901</v>
      </c>
      <c r="D2475" s="1">
        <v>352.625</v>
      </c>
      <c r="E2475" s="1">
        <v>67.058845520019503</v>
      </c>
      <c r="F2475" s="1">
        <v>78.536000000000001</v>
      </c>
      <c r="G2475" s="1">
        <v>78.536000000000001</v>
      </c>
      <c r="H2475">
        <v>0</v>
      </c>
      <c r="I2475" s="1">
        <v>3600</v>
      </c>
      <c r="J2475" s="1">
        <v>0</v>
      </c>
      <c r="K2475" s="1">
        <v>-3.5</v>
      </c>
      <c r="L2475">
        <v>68.826682552083398</v>
      </c>
    </row>
    <row r="2476" spans="1:12" x14ac:dyDescent="0.3">
      <c r="A2476" s="1">
        <v>2474</v>
      </c>
      <c r="B2476" s="1">
        <v>30.698785516944302</v>
      </c>
      <c r="C2476" s="1">
        <v>-133.64999656680601</v>
      </c>
      <c r="D2476" s="1">
        <v>350.74999904633398</v>
      </c>
      <c r="E2476" s="1">
        <v>67.058845520019503</v>
      </c>
      <c r="F2476" s="1">
        <v>78.536000000000001</v>
      </c>
      <c r="G2476" s="1">
        <v>78.536000000000001</v>
      </c>
      <c r="H2476">
        <v>0</v>
      </c>
      <c r="I2476" s="1">
        <v>3600</v>
      </c>
      <c r="J2476" s="1">
        <v>0</v>
      </c>
      <c r="K2476" s="1">
        <v>-3.5</v>
      </c>
      <c r="L2476">
        <v>68.671341274273303</v>
      </c>
    </row>
    <row r="2477" spans="1:12" x14ac:dyDescent="0.3">
      <c r="A2477" s="1">
        <v>2475</v>
      </c>
      <c r="B2477" s="1">
        <v>30.8029513888889</v>
      </c>
      <c r="C2477" s="1">
        <v>-132</v>
      </c>
      <c r="D2477" s="1">
        <v>350.625</v>
      </c>
      <c r="E2477" s="1">
        <v>67.058845520019503</v>
      </c>
      <c r="F2477" s="1">
        <v>78.536000000000001</v>
      </c>
      <c r="G2477" s="1">
        <v>78.536000000000001</v>
      </c>
      <c r="H2477">
        <v>0</v>
      </c>
      <c r="I2477" s="1">
        <v>3600</v>
      </c>
      <c r="J2477" s="1">
        <v>0</v>
      </c>
      <c r="K2477" s="1">
        <v>-3.5</v>
      </c>
      <c r="L2477">
        <v>68.904354079861093</v>
      </c>
    </row>
    <row r="2478" spans="1:12" x14ac:dyDescent="0.3">
      <c r="A2478" s="1">
        <v>2476</v>
      </c>
      <c r="B2478" s="1">
        <v>30.8376736111111</v>
      </c>
      <c r="C2478" s="1">
        <v>-120.90000152587901</v>
      </c>
      <c r="D2478" s="1">
        <v>351.5</v>
      </c>
      <c r="E2478" s="1">
        <v>67.058845520019503</v>
      </c>
      <c r="F2478" s="1">
        <v>78.536000000000001</v>
      </c>
      <c r="G2478" s="1">
        <v>78.536000000000001</v>
      </c>
      <c r="H2478">
        <v>0</v>
      </c>
      <c r="I2478" s="1">
        <v>3600</v>
      </c>
      <c r="J2478" s="1">
        <v>0</v>
      </c>
      <c r="K2478" s="1">
        <v>-3.5</v>
      </c>
      <c r="L2478">
        <v>68.982025607638903</v>
      </c>
    </row>
    <row r="2479" spans="1:12" x14ac:dyDescent="0.3">
      <c r="A2479" s="1">
        <v>2477</v>
      </c>
      <c r="B2479" s="1">
        <v>30.881075097465601</v>
      </c>
      <c r="C2479" s="1">
        <v>-103.350138853901</v>
      </c>
      <c r="D2479" s="1">
        <v>352.74998950966898</v>
      </c>
      <c r="E2479" s="1">
        <v>67.058845520019503</v>
      </c>
      <c r="F2479" s="1">
        <v>78.536000000000001</v>
      </c>
      <c r="G2479" s="1">
        <v>78.536000000000001</v>
      </c>
      <c r="H2479">
        <v>0</v>
      </c>
      <c r="I2479" s="1">
        <v>3600</v>
      </c>
      <c r="J2479" s="1">
        <v>0</v>
      </c>
      <c r="K2479" s="1">
        <v>-3.5</v>
      </c>
      <c r="L2479">
        <v>69.079112128524599</v>
      </c>
    </row>
    <row r="2480" spans="1:12" x14ac:dyDescent="0.3">
      <c r="A2480" s="1">
        <v>2478</v>
      </c>
      <c r="B2480" s="1">
        <v>30.7118055555556</v>
      </c>
      <c r="C2480" s="1">
        <v>-120.750007629395</v>
      </c>
      <c r="D2480" s="1">
        <v>351.375</v>
      </c>
      <c r="E2480" s="1">
        <v>67.058845520019503</v>
      </c>
      <c r="F2480" s="1">
        <v>78.536000000000001</v>
      </c>
      <c r="G2480" s="1">
        <v>78.536000000000001</v>
      </c>
      <c r="H2480">
        <v>0</v>
      </c>
      <c r="I2480" s="1">
        <v>3600</v>
      </c>
      <c r="J2480" s="1">
        <v>0</v>
      </c>
      <c r="K2480" s="1">
        <v>-3.5</v>
      </c>
      <c r="L2480">
        <v>68.700466319444502</v>
      </c>
    </row>
    <row r="2481" spans="1:12" x14ac:dyDescent="0.3">
      <c r="A2481" s="1">
        <v>2479</v>
      </c>
      <c r="B2481" s="1">
        <v>30.8029513888889</v>
      </c>
      <c r="C2481" s="1">
        <v>-130.35000610351599</v>
      </c>
      <c r="D2481" s="1">
        <v>350.625</v>
      </c>
      <c r="E2481" s="1">
        <v>67.058845520019503</v>
      </c>
      <c r="F2481" s="1">
        <v>78.536000000000001</v>
      </c>
      <c r="G2481" s="1">
        <v>78.536000000000001</v>
      </c>
      <c r="H2481">
        <v>0</v>
      </c>
      <c r="I2481" s="1">
        <v>3600</v>
      </c>
      <c r="J2481" s="1">
        <v>0</v>
      </c>
      <c r="K2481" s="1">
        <v>-3.5</v>
      </c>
      <c r="L2481">
        <v>68.904354079861093</v>
      </c>
    </row>
    <row r="2482" spans="1:12" x14ac:dyDescent="0.3">
      <c r="A2482" s="1">
        <v>2480</v>
      </c>
      <c r="B2482" s="1">
        <v>30.8116319444444</v>
      </c>
      <c r="C2482" s="1">
        <v>-121.800003051758</v>
      </c>
      <c r="D2482" s="1">
        <v>351.125</v>
      </c>
      <c r="E2482" s="1">
        <v>67.058845520019503</v>
      </c>
      <c r="F2482" s="1">
        <v>78.536000000000001</v>
      </c>
      <c r="G2482" s="1">
        <v>78.536000000000001</v>
      </c>
      <c r="H2482">
        <v>0</v>
      </c>
      <c r="I2482" s="1">
        <v>3600</v>
      </c>
      <c r="J2482" s="1">
        <v>0</v>
      </c>
      <c r="K2482" s="1">
        <v>-3.5</v>
      </c>
      <c r="L2482">
        <v>68.9237719618055</v>
      </c>
    </row>
    <row r="2483" spans="1:12" x14ac:dyDescent="0.3">
      <c r="A2483" s="1">
        <v>2481</v>
      </c>
      <c r="B2483" s="1">
        <v>30.8289934529136</v>
      </c>
      <c r="C2483" s="1">
        <v>-122.549972153235</v>
      </c>
      <c r="D2483" s="1">
        <v>351.00000190731799</v>
      </c>
      <c r="E2483" s="1">
        <v>67.058845520019503</v>
      </c>
      <c r="F2483" s="1">
        <v>78.536000000000001</v>
      </c>
      <c r="G2483" s="1">
        <v>78.536000000000001</v>
      </c>
      <c r="H2483">
        <v>0</v>
      </c>
      <c r="I2483" s="1">
        <v>3600</v>
      </c>
      <c r="J2483" s="1">
        <v>0</v>
      </c>
      <c r="K2483" s="1">
        <v>-3.5</v>
      </c>
      <c r="L2483">
        <v>68.962608614560594</v>
      </c>
    </row>
    <row r="2484" spans="1:12" x14ac:dyDescent="0.3">
      <c r="A2484" s="1">
        <v>2482</v>
      </c>
      <c r="B2484" s="1">
        <v>30.881075991530899</v>
      </c>
      <c r="C2484" s="1">
        <v>-118.50003852791799</v>
      </c>
      <c r="D2484" s="1">
        <v>351.24999809268201</v>
      </c>
      <c r="E2484" s="1">
        <v>67.058845520019503</v>
      </c>
      <c r="F2484" s="1">
        <v>78.536000000000001</v>
      </c>
      <c r="G2484" s="1">
        <v>78.536000000000001</v>
      </c>
      <c r="H2484">
        <v>0</v>
      </c>
      <c r="I2484" s="1">
        <v>3600</v>
      </c>
      <c r="J2484" s="1">
        <v>0</v>
      </c>
      <c r="K2484" s="1">
        <v>-3.5</v>
      </c>
      <c r="L2484">
        <v>69.079114128495206</v>
      </c>
    </row>
    <row r="2485" spans="1:12" x14ac:dyDescent="0.3">
      <c r="A2485" s="1">
        <v>2483</v>
      </c>
      <c r="B2485" s="1">
        <v>30.8289930555556</v>
      </c>
      <c r="C2485" s="1">
        <v>-120.300003051758</v>
      </c>
      <c r="D2485" s="1">
        <v>351.125</v>
      </c>
      <c r="E2485" s="1">
        <v>67.058845520019503</v>
      </c>
      <c r="F2485" s="1">
        <v>78.536000000000001</v>
      </c>
      <c r="G2485" s="1">
        <v>78.536000000000001</v>
      </c>
      <c r="H2485">
        <v>0</v>
      </c>
      <c r="I2485" s="1">
        <v>3600</v>
      </c>
      <c r="J2485" s="1">
        <v>0</v>
      </c>
      <c r="K2485" s="1">
        <v>-3.5</v>
      </c>
      <c r="L2485">
        <v>68.962607725694596</v>
      </c>
    </row>
    <row r="2486" spans="1:12" x14ac:dyDescent="0.3">
      <c r="A2486" s="1">
        <v>2484</v>
      </c>
      <c r="B2486" s="1">
        <v>30.868056052253099</v>
      </c>
      <c r="C2486" s="1">
        <v>-122.39999923713199</v>
      </c>
      <c r="D2486" s="1">
        <v>350.75</v>
      </c>
      <c r="E2486" s="1">
        <v>67.058845520019503</v>
      </c>
      <c r="F2486" s="1">
        <v>78.536000000000001</v>
      </c>
      <c r="G2486" s="1">
        <v>78.536000000000001</v>
      </c>
      <c r="H2486">
        <v>0</v>
      </c>
      <c r="I2486" s="1">
        <v>3600</v>
      </c>
      <c r="J2486" s="1">
        <v>0</v>
      </c>
      <c r="K2486" s="1">
        <v>-3.5</v>
      </c>
      <c r="L2486">
        <v>69.049989305527106</v>
      </c>
    </row>
    <row r="2487" spans="1:12" x14ac:dyDescent="0.3">
      <c r="A2487" s="1">
        <v>2485</v>
      </c>
      <c r="B2487" s="1">
        <v>30.933159225524701</v>
      </c>
      <c r="C2487" s="1">
        <v>-122.10000839226301</v>
      </c>
      <c r="D2487" s="1">
        <v>350.75</v>
      </c>
      <c r="E2487" s="1">
        <v>67.058845520019503</v>
      </c>
      <c r="F2487" s="1">
        <v>78.536000000000001</v>
      </c>
      <c r="G2487" s="1">
        <v>78.536000000000001</v>
      </c>
      <c r="H2487">
        <v>0</v>
      </c>
      <c r="I2487" s="1">
        <v>3600</v>
      </c>
      <c r="J2487" s="1">
        <v>0</v>
      </c>
      <c r="K2487" s="1">
        <v>-3.5</v>
      </c>
      <c r="L2487">
        <v>69.195621197945201</v>
      </c>
    </row>
    <row r="2488" spans="1:12" x14ac:dyDescent="0.3">
      <c r="A2488" s="1">
        <v>2486</v>
      </c>
      <c r="B2488" s="1">
        <v>30.9331597222222</v>
      </c>
      <c r="C2488" s="1">
        <v>-126.60000610351599</v>
      </c>
      <c r="D2488" s="1">
        <v>350.5</v>
      </c>
      <c r="E2488" s="1">
        <v>67.058845520019503</v>
      </c>
      <c r="F2488" s="1">
        <v>78.536000000000001</v>
      </c>
      <c r="G2488" s="1">
        <v>78.536000000000001</v>
      </c>
      <c r="H2488">
        <v>0</v>
      </c>
      <c r="I2488" s="1">
        <v>3600</v>
      </c>
      <c r="J2488" s="1">
        <v>0</v>
      </c>
      <c r="K2488" s="1">
        <v>-3.5</v>
      </c>
      <c r="L2488">
        <v>69.195622309027698</v>
      </c>
    </row>
    <row r="2489" spans="1:12" x14ac:dyDescent="0.3">
      <c r="A2489" s="1">
        <v>2487</v>
      </c>
      <c r="B2489" s="1">
        <v>31.0329861111111</v>
      </c>
      <c r="C2489" s="1">
        <v>-125.10000610351599</v>
      </c>
      <c r="D2489" s="1">
        <v>350.5</v>
      </c>
      <c r="E2489" s="1">
        <v>67.058845520019503</v>
      </c>
      <c r="F2489" s="1">
        <v>78.536000000000001</v>
      </c>
      <c r="G2489" s="1">
        <v>78.536000000000001</v>
      </c>
      <c r="H2489">
        <v>0</v>
      </c>
      <c r="I2489" s="1">
        <v>3600</v>
      </c>
      <c r="J2489" s="1">
        <v>0</v>
      </c>
      <c r="K2489" s="1">
        <v>-3.5</v>
      </c>
      <c r="L2489">
        <v>69.418927951388895</v>
      </c>
    </row>
    <row r="2490" spans="1:12" x14ac:dyDescent="0.3">
      <c r="A2490" s="1">
        <v>2488</v>
      </c>
      <c r="B2490" s="1">
        <v>31.0069444444444</v>
      </c>
      <c r="C2490" s="1">
        <v>-123.300003051758</v>
      </c>
      <c r="D2490" s="1">
        <v>350.5</v>
      </c>
      <c r="E2490" s="1">
        <v>67.058845520019503</v>
      </c>
      <c r="F2490" s="1">
        <v>78.536000000000001</v>
      </c>
      <c r="G2490" s="1">
        <v>78.536000000000001</v>
      </c>
      <c r="H2490">
        <v>0</v>
      </c>
      <c r="I2490" s="1">
        <v>3600</v>
      </c>
      <c r="J2490" s="1">
        <v>0</v>
      </c>
      <c r="K2490" s="1">
        <v>-3.5</v>
      </c>
      <c r="L2490">
        <v>69.360674305555506</v>
      </c>
    </row>
    <row r="2491" spans="1:12" x14ac:dyDescent="0.3">
      <c r="A2491" s="1">
        <v>2489</v>
      </c>
      <c r="B2491" s="1">
        <v>31.093749337731602</v>
      </c>
      <c r="C2491" s="1">
        <v>-123.600003814693</v>
      </c>
      <c r="D2491" s="1">
        <v>350.5</v>
      </c>
      <c r="E2491" s="1">
        <v>67.058845520019503</v>
      </c>
      <c r="F2491" s="1">
        <v>78.536000000000001</v>
      </c>
      <c r="G2491" s="1">
        <v>78.536000000000001</v>
      </c>
      <c r="H2491">
        <v>0</v>
      </c>
      <c r="I2491" s="1">
        <v>3600</v>
      </c>
      <c r="J2491" s="1">
        <v>0</v>
      </c>
      <c r="K2491" s="1">
        <v>-3.5</v>
      </c>
      <c r="L2491">
        <v>69.554851643545405</v>
      </c>
    </row>
    <row r="2492" spans="1:12" x14ac:dyDescent="0.3">
      <c r="A2492" s="1">
        <v>2490</v>
      </c>
      <c r="B2492" s="1">
        <v>30.0477282870736</v>
      </c>
      <c r="C2492" s="1">
        <v>37.499986267333497</v>
      </c>
      <c r="D2492" s="1">
        <v>362.37500762927903</v>
      </c>
      <c r="E2492" s="1">
        <v>67.058845520019503</v>
      </c>
      <c r="F2492" s="1">
        <v>78.536000000000001</v>
      </c>
      <c r="G2492" s="1">
        <v>78.536000000000001</v>
      </c>
      <c r="H2492">
        <v>0</v>
      </c>
      <c r="I2492" s="1">
        <v>3600</v>
      </c>
      <c r="J2492" s="1">
        <v>0</v>
      </c>
      <c r="K2492" s="1">
        <v>-3.5</v>
      </c>
      <c r="L2492">
        <v>67.214965314486506</v>
      </c>
    </row>
    <row r="2493" spans="1:12" x14ac:dyDescent="0.3">
      <c r="A2493" s="1">
        <v>2491</v>
      </c>
      <c r="B2493" s="1">
        <v>29.0798611111111</v>
      </c>
      <c r="C2493" s="1">
        <v>36.600002288818402</v>
      </c>
      <c r="D2493" s="1">
        <v>362.875</v>
      </c>
      <c r="E2493" s="1">
        <v>67.058845520019503</v>
      </c>
      <c r="F2493" s="1">
        <v>78.536000000000001</v>
      </c>
      <c r="G2493" s="1">
        <v>78.536000000000001</v>
      </c>
      <c r="H2493">
        <v>0</v>
      </c>
      <c r="I2493" s="1">
        <v>3600</v>
      </c>
      <c r="J2493" s="1">
        <v>0</v>
      </c>
      <c r="K2493" s="1">
        <v>-3.5</v>
      </c>
      <c r="L2493">
        <v>65.049904513888904</v>
      </c>
    </row>
    <row r="2494" spans="1:12" x14ac:dyDescent="0.3">
      <c r="A2494" s="1">
        <v>2492</v>
      </c>
      <c r="B2494" s="1">
        <v>28.124999072824298</v>
      </c>
      <c r="C2494" s="1">
        <v>38.9990982129491</v>
      </c>
      <c r="D2494" s="1">
        <v>363.24993610434598</v>
      </c>
      <c r="E2494" s="1">
        <v>67.058845520019503</v>
      </c>
      <c r="F2494" s="1">
        <v>78.536000000000001</v>
      </c>
      <c r="G2494" s="1">
        <v>78.536000000000001</v>
      </c>
      <c r="H2494">
        <v>0</v>
      </c>
      <c r="I2494" s="1">
        <v>3600</v>
      </c>
      <c r="J2494" s="1">
        <v>0</v>
      </c>
      <c r="K2494" s="1">
        <v>-3.5</v>
      </c>
      <c r="L2494">
        <v>62.913935425963501</v>
      </c>
    </row>
    <row r="2495" spans="1:12" x14ac:dyDescent="0.3">
      <c r="A2495" s="1">
        <v>2493</v>
      </c>
      <c r="B2495" s="1">
        <v>28.0034722222222</v>
      </c>
      <c r="C2495" s="1">
        <v>-79.200004577636705</v>
      </c>
      <c r="D2495" s="1">
        <v>354.875</v>
      </c>
      <c r="E2495" s="1">
        <v>67.058845520019503</v>
      </c>
      <c r="F2495" s="1">
        <v>78.536000000000001</v>
      </c>
      <c r="G2495" s="1">
        <v>78.536000000000001</v>
      </c>
      <c r="H2495">
        <v>0</v>
      </c>
      <c r="I2495" s="1">
        <v>3600</v>
      </c>
      <c r="J2495" s="1">
        <v>0</v>
      </c>
      <c r="K2495" s="1">
        <v>-3.5</v>
      </c>
      <c r="L2495">
        <v>62.642087152777698</v>
      </c>
    </row>
    <row r="2496" spans="1:12" x14ac:dyDescent="0.3">
      <c r="A2496" s="1">
        <v>2494</v>
      </c>
      <c r="B2496" s="1">
        <v>27.9123263888889</v>
      </c>
      <c r="C2496" s="1">
        <v>-88.050003051757798</v>
      </c>
      <c r="D2496" s="1">
        <v>354</v>
      </c>
      <c r="E2496" s="1">
        <v>67.058845520019503</v>
      </c>
      <c r="F2496" s="1">
        <v>78.536000000000001</v>
      </c>
      <c r="G2496" s="1">
        <v>78.536000000000001</v>
      </c>
      <c r="H2496">
        <v>0</v>
      </c>
      <c r="I2496" s="1">
        <v>3600</v>
      </c>
      <c r="J2496" s="1">
        <v>0</v>
      </c>
      <c r="K2496" s="1">
        <v>-3.5</v>
      </c>
      <c r="L2496">
        <v>62.438199392361099</v>
      </c>
    </row>
    <row r="2497" spans="1:12" x14ac:dyDescent="0.3">
      <c r="A2497" s="1">
        <v>2495</v>
      </c>
      <c r="B2497" s="1">
        <v>28.1814236111111</v>
      </c>
      <c r="C2497" s="1">
        <v>-100.200004577637</v>
      </c>
      <c r="D2497" s="1">
        <v>353.125</v>
      </c>
      <c r="E2497" s="1">
        <v>67.058845520019503</v>
      </c>
      <c r="F2497" s="1">
        <v>78.536000000000001</v>
      </c>
      <c r="G2497" s="1">
        <v>78.536000000000001</v>
      </c>
      <c r="H2497">
        <v>0</v>
      </c>
      <c r="I2497" s="1">
        <v>3600</v>
      </c>
      <c r="J2497" s="1">
        <v>0</v>
      </c>
      <c r="K2497" s="1">
        <v>-3.5</v>
      </c>
      <c r="L2497">
        <v>63.040153732638899</v>
      </c>
    </row>
    <row r="2498" spans="1:12" x14ac:dyDescent="0.3">
      <c r="A2498" s="1">
        <v>2496</v>
      </c>
      <c r="B2498" s="1">
        <v>29.170999394584801</v>
      </c>
      <c r="C2498" s="1">
        <v>-252.898844156276</v>
      </c>
      <c r="D2498" s="1">
        <v>341.37508964464803</v>
      </c>
      <c r="E2498" s="1">
        <v>67.058845520019503</v>
      </c>
      <c r="F2498" s="1">
        <v>78.536000000000001</v>
      </c>
      <c r="G2498" s="1">
        <v>78.536000000000001</v>
      </c>
      <c r="H2498">
        <v>0</v>
      </c>
      <c r="I2498" s="1">
        <v>3600</v>
      </c>
      <c r="J2498" s="1">
        <v>0</v>
      </c>
      <c r="K2498" s="1">
        <v>-3.5</v>
      </c>
      <c r="L2498">
        <v>65.253775385722605</v>
      </c>
    </row>
    <row r="2499" spans="1:12" x14ac:dyDescent="0.3">
      <c r="A2499" s="1">
        <v>2497</v>
      </c>
      <c r="B2499" s="1">
        <v>29.548609670660898</v>
      </c>
      <c r="C2499" s="1">
        <v>-250.200022506735</v>
      </c>
      <c r="D2499" s="1">
        <v>341.375</v>
      </c>
      <c r="E2499" s="1">
        <v>67.058845520019503</v>
      </c>
      <c r="F2499" s="1">
        <v>78.536000000000001</v>
      </c>
      <c r="G2499" s="1">
        <v>78.536000000000001</v>
      </c>
      <c r="H2499">
        <v>0</v>
      </c>
      <c r="I2499" s="1">
        <v>3600</v>
      </c>
      <c r="J2499" s="1">
        <v>0</v>
      </c>
      <c r="K2499" s="1">
        <v>-3.5</v>
      </c>
      <c r="L2499">
        <v>66.098466916688196</v>
      </c>
    </row>
    <row r="2500" spans="1:12" x14ac:dyDescent="0.3">
      <c r="A2500" s="1">
        <v>2498</v>
      </c>
      <c r="B2500" s="1">
        <v>29.9262152777778</v>
      </c>
      <c r="C2500" s="1">
        <v>-247.50001525878901</v>
      </c>
      <c r="D2500" s="1">
        <v>341.375</v>
      </c>
      <c r="E2500" s="1">
        <v>67.058845520019503</v>
      </c>
      <c r="F2500" s="1">
        <v>78.536000000000001</v>
      </c>
      <c r="G2500" s="1">
        <v>78.536000000000001</v>
      </c>
      <c r="H2500">
        <v>0</v>
      </c>
      <c r="I2500" s="1">
        <v>3600</v>
      </c>
      <c r="J2500" s="1">
        <v>0</v>
      </c>
      <c r="K2500" s="1">
        <v>-3.5</v>
      </c>
      <c r="L2500">
        <v>66.943148003472302</v>
      </c>
    </row>
    <row r="2501" spans="1:12" x14ac:dyDescent="0.3">
      <c r="A2501" s="1">
        <v>2499</v>
      </c>
      <c r="B2501" s="1">
        <v>30.2343774172612</v>
      </c>
      <c r="C2501" s="1">
        <v>-176.24980888678999</v>
      </c>
      <c r="D2501" s="1">
        <v>346.37501239757</v>
      </c>
      <c r="E2501" s="1">
        <v>67.058845520019503</v>
      </c>
      <c r="F2501" s="1">
        <v>78.536000000000001</v>
      </c>
      <c r="G2501" s="1">
        <v>78.536000000000001</v>
      </c>
      <c r="H2501">
        <v>0</v>
      </c>
      <c r="I2501" s="1">
        <v>3600</v>
      </c>
      <c r="J2501" s="1">
        <v>0</v>
      </c>
      <c r="K2501" s="1">
        <v>-3.5</v>
      </c>
      <c r="L2501">
        <v>67.632488219768206</v>
      </c>
    </row>
    <row r="2502" spans="1:12" x14ac:dyDescent="0.3">
      <c r="A2502" s="1">
        <v>2500</v>
      </c>
      <c r="B2502" s="1">
        <v>30.5512128605166</v>
      </c>
      <c r="C2502" s="1">
        <v>-151.200203320241</v>
      </c>
      <c r="D2502" s="1">
        <v>347.99998760243</v>
      </c>
      <c r="E2502" s="1">
        <v>67.058845520019503</v>
      </c>
      <c r="F2502" s="1">
        <v>78.536000000000001</v>
      </c>
      <c r="G2502" s="1">
        <v>78.536000000000001</v>
      </c>
      <c r="H2502">
        <v>0</v>
      </c>
      <c r="I2502" s="1">
        <v>3600</v>
      </c>
      <c r="J2502" s="1">
        <v>0</v>
      </c>
      <c r="K2502" s="1">
        <v>-3.5</v>
      </c>
      <c r="L2502">
        <v>68.3412300962041</v>
      </c>
    </row>
    <row r="2503" spans="1:12" x14ac:dyDescent="0.3">
      <c r="A2503" s="1">
        <v>2501</v>
      </c>
      <c r="B2503" s="1">
        <v>30.7508680555556</v>
      </c>
      <c r="C2503" s="1">
        <v>-155.10000610351599</v>
      </c>
      <c r="D2503" s="1">
        <v>347.75</v>
      </c>
      <c r="E2503" s="1">
        <v>67.058845520019503</v>
      </c>
      <c r="F2503" s="1">
        <v>78.536000000000001</v>
      </c>
      <c r="G2503" s="1">
        <v>78.536000000000001</v>
      </c>
      <c r="H2503">
        <v>0</v>
      </c>
      <c r="I2503" s="1">
        <v>3600</v>
      </c>
      <c r="J2503" s="1">
        <v>0</v>
      </c>
      <c r="K2503" s="1">
        <v>-3.5</v>
      </c>
      <c r="L2503">
        <v>68.7878467881945</v>
      </c>
    </row>
    <row r="2504" spans="1:12" x14ac:dyDescent="0.3">
      <c r="A2504" s="1">
        <v>2502</v>
      </c>
      <c r="B2504" s="1">
        <v>31.0807291666667</v>
      </c>
      <c r="C2504" s="1">
        <v>-218.25001525878901</v>
      </c>
      <c r="D2504" s="1">
        <v>342.75</v>
      </c>
      <c r="E2504" s="1">
        <v>67.058845520019503</v>
      </c>
      <c r="F2504" s="1">
        <v>78.536000000000001</v>
      </c>
      <c r="G2504" s="1">
        <v>78.536000000000001</v>
      </c>
      <c r="H2504">
        <v>0</v>
      </c>
      <c r="I2504" s="1">
        <v>3600</v>
      </c>
      <c r="J2504" s="1">
        <v>0</v>
      </c>
      <c r="K2504" s="1">
        <v>-3.5</v>
      </c>
      <c r="L2504">
        <v>69.525726302083399</v>
      </c>
    </row>
    <row r="2505" spans="1:12" x14ac:dyDescent="0.3">
      <c r="A2505" s="1">
        <v>2503</v>
      </c>
      <c r="B2505" s="1">
        <v>31.5277777777778</v>
      </c>
      <c r="C2505" s="1">
        <v>-205.50001525878901</v>
      </c>
      <c r="D2505" s="1">
        <v>343.5</v>
      </c>
      <c r="E2505" s="1">
        <v>67.058845520019503</v>
      </c>
      <c r="F2505" s="1">
        <v>78.536000000000001</v>
      </c>
      <c r="G2505" s="1">
        <v>78.536000000000001</v>
      </c>
      <c r="H2505">
        <v>0</v>
      </c>
      <c r="I2505" s="1">
        <v>3600</v>
      </c>
      <c r="J2505" s="1">
        <v>0</v>
      </c>
      <c r="K2505" s="1">
        <v>-3.5</v>
      </c>
      <c r="L2505">
        <v>70.525747222222293</v>
      </c>
    </row>
    <row r="2506" spans="1:12" x14ac:dyDescent="0.3">
      <c r="A2506" s="1">
        <v>2504</v>
      </c>
      <c r="B2506" s="1">
        <v>32.000869843680199</v>
      </c>
      <c r="C2506" s="1">
        <v>-173.54977760498099</v>
      </c>
      <c r="D2506" s="1">
        <v>345.75001621233002</v>
      </c>
      <c r="E2506" s="1">
        <v>67.058845520019503</v>
      </c>
      <c r="F2506" s="1">
        <v>78.536000000000001</v>
      </c>
      <c r="G2506" s="1">
        <v>78.536000000000001</v>
      </c>
      <c r="H2506">
        <v>0</v>
      </c>
      <c r="I2506" s="1">
        <v>3600</v>
      </c>
      <c r="J2506" s="1">
        <v>0</v>
      </c>
      <c r="K2506" s="1">
        <v>-3.5</v>
      </c>
      <c r="L2506">
        <v>71.584025788122105</v>
      </c>
    </row>
    <row r="2507" spans="1:12" x14ac:dyDescent="0.3">
      <c r="A2507" s="1">
        <v>2505</v>
      </c>
      <c r="B2507" s="1">
        <v>32.2352430555556</v>
      </c>
      <c r="C2507" s="1">
        <v>-144</v>
      </c>
      <c r="D2507" s="1">
        <v>347.875</v>
      </c>
      <c r="E2507" s="1">
        <v>67.058845520019503</v>
      </c>
      <c r="F2507" s="1">
        <v>78.536000000000001</v>
      </c>
      <c r="G2507" s="1">
        <v>78.536000000000001</v>
      </c>
      <c r="H2507">
        <v>0</v>
      </c>
      <c r="I2507" s="1">
        <v>3600</v>
      </c>
      <c r="J2507" s="1">
        <v>0</v>
      </c>
      <c r="K2507" s="1">
        <v>-3.5</v>
      </c>
      <c r="L2507">
        <v>72.108304600694595</v>
      </c>
    </row>
    <row r="2508" spans="1:12" x14ac:dyDescent="0.3">
      <c r="A2508" s="1">
        <v>2506</v>
      </c>
      <c r="B2508" s="1">
        <v>32.3741319444444</v>
      </c>
      <c r="C2508" s="1">
        <v>-146.40000915527301</v>
      </c>
      <c r="D2508" s="1">
        <v>347.875</v>
      </c>
      <c r="E2508" s="1">
        <v>67.058845520019503</v>
      </c>
      <c r="F2508" s="1">
        <v>78.536000000000001</v>
      </c>
      <c r="G2508" s="1">
        <v>78.536000000000001</v>
      </c>
      <c r="H2508">
        <v>0</v>
      </c>
      <c r="I2508" s="1">
        <v>3600</v>
      </c>
      <c r="J2508" s="1">
        <v>0</v>
      </c>
      <c r="K2508" s="1">
        <v>-3.5</v>
      </c>
      <c r="L2508">
        <v>72.418990711805506</v>
      </c>
    </row>
    <row r="2509" spans="1:12" x14ac:dyDescent="0.3">
      <c r="A2509" s="1">
        <v>2507</v>
      </c>
      <c r="B2509" s="1">
        <v>32.343750761608597</v>
      </c>
      <c r="C2509" s="1">
        <v>-144.299613955837</v>
      </c>
      <c r="D2509" s="1">
        <v>347.87502765632797</v>
      </c>
      <c r="E2509" s="1">
        <v>67.058845520019503</v>
      </c>
      <c r="F2509" s="1">
        <v>78.536000000000001</v>
      </c>
      <c r="G2509" s="1">
        <v>78.536000000000001</v>
      </c>
      <c r="H2509">
        <v>0</v>
      </c>
      <c r="I2509" s="1">
        <v>3600</v>
      </c>
      <c r="J2509" s="1">
        <v>0</v>
      </c>
      <c r="K2509" s="1">
        <v>-3.5</v>
      </c>
      <c r="L2509">
        <v>72.351029828672793</v>
      </c>
    </row>
    <row r="2510" spans="1:12" x14ac:dyDescent="0.3">
      <c r="A2510" s="1">
        <v>2508</v>
      </c>
      <c r="B2510" s="1">
        <v>32.4435763888889</v>
      </c>
      <c r="C2510" s="1">
        <v>-93.300003051757798</v>
      </c>
      <c r="D2510" s="1">
        <v>351.5</v>
      </c>
      <c r="E2510" s="1">
        <v>67.058845520019503</v>
      </c>
      <c r="F2510" s="1">
        <v>78.536000000000001</v>
      </c>
      <c r="G2510" s="1">
        <v>78.536000000000001</v>
      </c>
      <c r="H2510">
        <v>0</v>
      </c>
      <c r="I2510" s="1">
        <v>3600</v>
      </c>
      <c r="J2510" s="1">
        <v>0</v>
      </c>
      <c r="K2510" s="1">
        <v>-3.5</v>
      </c>
      <c r="L2510">
        <v>72.574333767361097</v>
      </c>
    </row>
    <row r="2511" spans="1:12" x14ac:dyDescent="0.3">
      <c r="A2511" s="1">
        <v>2509</v>
      </c>
      <c r="B2511" s="1">
        <v>32.2048647535618</v>
      </c>
      <c r="C2511" s="1">
        <v>-93.300003051757798</v>
      </c>
      <c r="D2511" s="1">
        <v>351.62499809268002</v>
      </c>
      <c r="E2511" s="1">
        <v>67.058845520019503</v>
      </c>
      <c r="F2511" s="1">
        <v>78.536000000000001</v>
      </c>
      <c r="G2511" s="1">
        <v>78.536000000000001</v>
      </c>
      <c r="H2511">
        <v>0</v>
      </c>
      <c r="I2511" s="1">
        <v>3600</v>
      </c>
      <c r="J2511" s="1">
        <v>0</v>
      </c>
      <c r="K2511" s="1">
        <v>-3.5</v>
      </c>
      <c r="L2511">
        <v>72.040350161832606</v>
      </c>
    </row>
    <row r="2512" spans="1:12" x14ac:dyDescent="0.3">
      <c r="A2512" s="1">
        <v>2510</v>
      </c>
      <c r="B2512" s="1">
        <v>31.7881944444444</v>
      </c>
      <c r="C2512" s="1">
        <v>-93.450004577636705</v>
      </c>
      <c r="D2512" s="1">
        <v>351.75</v>
      </c>
      <c r="E2512" s="1">
        <v>67.058845520019503</v>
      </c>
      <c r="F2512" s="1">
        <v>78.536000000000001</v>
      </c>
      <c r="G2512" s="1">
        <v>78.536000000000001</v>
      </c>
      <c r="H2512">
        <v>0</v>
      </c>
      <c r="I2512" s="1">
        <v>3600</v>
      </c>
      <c r="J2512" s="1">
        <v>0</v>
      </c>
      <c r="K2512" s="1">
        <v>-3.5</v>
      </c>
      <c r="L2512">
        <v>71.108283680555502</v>
      </c>
    </row>
    <row r="2513" spans="1:12" x14ac:dyDescent="0.3">
      <c r="A2513" s="1">
        <v>2511</v>
      </c>
      <c r="B2513" s="1">
        <v>31.631943417936199</v>
      </c>
      <c r="C2513" s="1">
        <v>-93.300029372786497</v>
      </c>
      <c r="D2513" s="1">
        <v>351.625</v>
      </c>
      <c r="E2513" s="1">
        <v>67.058845520019503</v>
      </c>
      <c r="F2513" s="1">
        <v>78.536000000000001</v>
      </c>
      <c r="G2513" s="1">
        <v>78.536000000000001</v>
      </c>
      <c r="H2513">
        <v>0</v>
      </c>
      <c r="I2513" s="1">
        <v>3600</v>
      </c>
      <c r="J2513" s="1">
        <v>0</v>
      </c>
      <c r="K2513" s="1">
        <v>-3.5</v>
      </c>
      <c r="L2513">
        <v>70.758759509318295</v>
      </c>
    </row>
    <row r="2514" spans="1:12" x14ac:dyDescent="0.3">
      <c r="A2514" s="1">
        <v>2512</v>
      </c>
      <c r="B2514" s="1">
        <v>31.497396859841501</v>
      </c>
      <c r="C2514" s="1">
        <v>-96.749981308365804</v>
      </c>
      <c r="D2514" s="1">
        <v>351.625</v>
      </c>
      <c r="E2514" s="1">
        <v>67.058845520019503</v>
      </c>
      <c r="F2514" s="1">
        <v>78.536000000000001</v>
      </c>
      <c r="G2514" s="1">
        <v>78.536000000000001</v>
      </c>
      <c r="H2514">
        <v>0</v>
      </c>
      <c r="I2514" s="1">
        <v>3600</v>
      </c>
      <c r="J2514" s="1">
        <v>0</v>
      </c>
      <c r="K2514" s="1">
        <v>-3.5</v>
      </c>
      <c r="L2514">
        <v>70.4577869316538</v>
      </c>
    </row>
    <row r="2515" spans="1:12" x14ac:dyDescent="0.3">
      <c r="A2515" s="1">
        <v>2513</v>
      </c>
      <c r="B2515" s="1">
        <v>31.484375</v>
      </c>
      <c r="C2515" s="1">
        <v>-121.500007629395</v>
      </c>
      <c r="D2515" s="1">
        <v>349.625</v>
      </c>
      <c r="E2515" s="1">
        <v>67.058845520019503</v>
      </c>
      <c r="F2515" s="1">
        <v>78.536000000000001</v>
      </c>
      <c r="G2515" s="1">
        <v>78.536000000000001</v>
      </c>
      <c r="H2515">
        <v>0</v>
      </c>
      <c r="I2515" s="1">
        <v>3600</v>
      </c>
      <c r="J2515" s="1">
        <v>0</v>
      </c>
      <c r="K2515" s="1">
        <v>-3.5</v>
      </c>
      <c r="L2515">
        <v>70.428657812500006</v>
      </c>
    </row>
    <row r="2516" spans="1:12" x14ac:dyDescent="0.3">
      <c r="A2516" s="1">
        <v>2514</v>
      </c>
      <c r="B2516" s="1">
        <v>31.475696066989599</v>
      </c>
      <c r="C2516" s="1">
        <v>-115.35011367632001</v>
      </c>
      <c r="D2516" s="1">
        <v>350.12499141706701</v>
      </c>
      <c r="E2516" s="1">
        <v>67.058845520019503</v>
      </c>
      <c r="F2516" s="1">
        <v>78.536000000000001</v>
      </c>
      <c r="G2516" s="1">
        <v>78.536000000000001</v>
      </c>
      <c r="H2516">
        <v>0</v>
      </c>
      <c r="I2516" s="1">
        <v>3600</v>
      </c>
      <c r="J2516" s="1">
        <v>0</v>
      </c>
      <c r="K2516" s="1">
        <v>-3.5</v>
      </c>
      <c r="L2516">
        <v>70.409243560091596</v>
      </c>
    </row>
    <row r="2517" spans="1:12" x14ac:dyDescent="0.3">
      <c r="A2517" s="1">
        <v>2515</v>
      </c>
      <c r="B2517" s="1">
        <v>31.688366433010401</v>
      </c>
      <c r="C2517" s="1">
        <v>-129.44990463422701</v>
      </c>
      <c r="D2517" s="1">
        <v>349.00000858293299</v>
      </c>
      <c r="E2517" s="1">
        <v>67.058845520019503</v>
      </c>
      <c r="F2517" s="1">
        <v>78.536000000000001</v>
      </c>
      <c r="G2517" s="1">
        <v>78.536000000000001</v>
      </c>
      <c r="H2517">
        <v>0</v>
      </c>
      <c r="I2517" s="1">
        <v>3600</v>
      </c>
      <c r="J2517" s="1">
        <v>0</v>
      </c>
      <c r="K2517" s="1">
        <v>-3.5</v>
      </c>
      <c r="L2517">
        <v>70.884974408658394</v>
      </c>
    </row>
    <row r="2518" spans="1:12" x14ac:dyDescent="0.3">
      <c r="A2518" s="1">
        <v>2516</v>
      </c>
      <c r="B2518" s="1">
        <v>31.8446180555556</v>
      </c>
      <c r="C2518" s="1">
        <v>-118.200004577637</v>
      </c>
      <c r="D2518" s="1">
        <v>349.75</v>
      </c>
      <c r="E2518" s="1">
        <v>66.274528503417997</v>
      </c>
      <c r="F2518" s="1">
        <v>78.536000000000001</v>
      </c>
      <c r="G2518" s="1">
        <v>78.536000000000001</v>
      </c>
      <c r="H2518">
        <v>0</v>
      </c>
      <c r="I2518" s="1">
        <v>3600</v>
      </c>
      <c r="J2518" s="1">
        <v>0</v>
      </c>
      <c r="K2518" s="1">
        <v>-3.5</v>
      </c>
      <c r="L2518">
        <v>71.234499913194597</v>
      </c>
    </row>
    <row r="2519" spans="1:12" x14ac:dyDescent="0.3">
      <c r="A2519" s="1">
        <v>2517</v>
      </c>
      <c r="B2519" s="1">
        <v>31.8446180555556</v>
      </c>
      <c r="C2519" s="1">
        <v>-118.200004577637</v>
      </c>
      <c r="D2519" s="1">
        <v>349.75</v>
      </c>
      <c r="E2519" s="1">
        <v>66.274528503417997</v>
      </c>
      <c r="F2519" s="1">
        <v>78.536000000000001</v>
      </c>
      <c r="G2519" s="1">
        <v>78.536000000000001</v>
      </c>
      <c r="H2519">
        <v>0</v>
      </c>
      <c r="I2519" s="1">
        <v>3600</v>
      </c>
      <c r="J2519" s="1">
        <v>0</v>
      </c>
      <c r="K2519" s="1">
        <v>-3.5</v>
      </c>
      <c r="L2519">
        <v>71.234499913194597</v>
      </c>
    </row>
    <row r="2520" spans="1:12" x14ac:dyDescent="0.3">
      <c r="A2520" s="1">
        <v>2518</v>
      </c>
      <c r="B2520" s="1">
        <v>32.0225694444444</v>
      </c>
      <c r="C2520" s="1">
        <v>-117.750007629395</v>
      </c>
      <c r="D2520" s="1">
        <v>350</v>
      </c>
      <c r="E2520" s="1">
        <v>66.274528503417997</v>
      </c>
      <c r="F2520" s="1">
        <v>78.536000000000001</v>
      </c>
      <c r="G2520" s="1">
        <v>78.536000000000001</v>
      </c>
      <c r="H2520">
        <v>0</v>
      </c>
      <c r="I2520" s="1">
        <v>2899</v>
      </c>
      <c r="J2520" s="1">
        <v>0</v>
      </c>
      <c r="K2520" s="1">
        <v>-3.5</v>
      </c>
      <c r="L2520">
        <v>71.632566493055506</v>
      </c>
    </row>
    <row r="2521" spans="1:12" x14ac:dyDescent="0.3">
      <c r="A2521" s="1">
        <v>2519</v>
      </c>
      <c r="B2521" s="1">
        <v>32.1310755610534</v>
      </c>
      <c r="C2521" s="1">
        <v>-71.1003620118546</v>
      </c>
      <c r="D2521" s="1">
        <v>353.12497615833797</v>
      </c>
      <c r="E2521" s="1">
        <v>66.274528503417997</v>
      </c>
      <c r="F2521" s="1">
        <v>78.536000000000001</v>
      </c>
      <c r="G2521" s="1">
        <v>78.536000000000001</v>
      </c>
      <c r="H2521">
        <v>0</v>
      </c>
      <c r="I2521" s="1">
        <v>2899</v>
      </c>
      <c r="J2521" s="1">
        <v>0</v>
      </c>
      <c r="K2521" s="1">
        <v>-3.5</v>
      </c>
      <c r="L2521">
        <v>71.875288165542798</v>
      </c>
    </row>
    <row r="2522" spans="1:12" x14ac:dyDescent="0.3">
      <c r="A2522" s="1">
        <v>2520</v>
      </c>
      <c r="B2522" s="1">
        <v>32.135416401761198</v>
      </c>
      <c r="C2522" s="1">
        <v>-62.249937439938797</v>
      </c>
      <c r="D2522" s="1">
        <v>354.125003814639</v>
      </c>
      <c r="E2522" s="1">
        <v>66.274528503417997</v>
      </c>
      <c r="F2522" s="1">
        <v>78.536000000000001</v>
      </c>
      <c r="G2522" s="1">
        <v>78.536000000000001</v>
      </c>
      <c r="H2522">
        <v>0</v>
      </c>
      <c r="I2522" s="1">
        <v>2899</v>
      </c>
      <c r="J2522" s="1">
        <v>0</v>
      </c>
      <c r="K2522" s="1">
        <v>-3.5</v>
      </c>
      <c r="L2522">
        <v>71.884998365755706</v>
      </c>
    </row>
    <row r="2523" spans="1:12" x14ac:dyDescent="0.3">
      <c r="A2523" s="1">
        <v>2521</v>
      </c>
      <c r="B2523" s="1">
        <v>32.1180555555556</v>
      </c>
      <c r="C2523" s="1">
        <v>-57.900001525878899</v>
      </c>
      <c r="D2523" s="1">
        <v>354.375</v>
      </c>
      <c r="E2523" s="1">
        <v>66.274528503417997</v>
      </c>
      <c r="F2523" s="1">
        <v>78.536000000000001</v>
      </c>
      <c r="G2523" s="1">
        <v>78.536000000000001</v>
      </c>
      <c r="H2523">
        <v>0</v>
      </c>
      <c r="I2523" s="1">
        <v>2899</v>
      </c>
      <c r="J2523" s="1">
        <v>0</v>
      </c>
      <c r="K2523" s="1">
        <v>-3.5</v>
      </c>
      <c r="L2523">
        <v>71.8461631944445</v>
      </c>
    </row>
    <row r="2524" spans="1:12" x14ac:dyDescent="0.3">
      <c r="A2524" s="1">
        <v>2522</v>
      </c>
      <c r="B2524" s="1">
        <v>32.057292130254602</v>
      </c>
      <c r="C2524" s="1">
        <v>-48.150075911863702</v>
      </c>
      <c r="D2524" s="1">
        <v>355.124994278001</v>
      </c>
      <c r="E2524" s="1">
        <v>66.274528503417997</v>
      </c>
      <c r="F2524" s="1">
        <v>78.536000000000001</v>
      </c>
      <c r="G2524" s="1">
        <v>78.536000000000001</v>
      </c>
      <c r="H2524">
        <v>0</v>
      </c>
      <c r="I2524" s="1">
        <v>2899</v>
      </c>
      <c r="J2524" s="1">
        <v>0</v>
      </c>
      <c r="K2524" s="1">
        <v>-3.5</v>
      </c>
      <c r="L2524">
        <v>71.710239057851695</v>
      </c>
    </row>
    <row r="2525" spans="1:12" x14ac:dyDescent="0.3">
      <c r="A2525" s="1">
        <v>2523</v>
      </c>
      <c r="B2525" s="1">
        <v>32.085503256983401</v>
      </c>
      <c r="C2525" s="1">
        <v>-40.125063133200399</v>
      </c>
      <c r="D2525" s="1">
        <v>355.87499427795802</v>
      </c>
      <c r="E2525" s="1">
        <v>66.274528503417997</v>
      </c>
      <c r="F2525" s="1">
        <v>78.536000000000001</v>
      </c>
      <c r="G2525" s="1">
        <v>78.536000000000001</v>
      </c>
      <c r="H2525">
        <v>0</v>
      </c>
      <c r="I2525" s="1">
        <v>2899</v>
      </c>
      <c r="J2525" s="1">
        <v>0</v>
      </c>
      <c r="K2525" s="1">
        <v>-3.5</v>
      </c>
      <c r="L2525">
        <v>71.773345655676394</v>
      </c>
    </row>
    <row r="2526" spans="1:12" x14ac:dyDescent="0.3">
      <c r="A2526" s="1">
        <v>2524</v>
      </c>
      <c r="B2526" s="1">
        <v>32.113715062538901</v>
      </c>
      <c r="C2526" s="1">
        <v>-32.100063514670097</v>
      </c>
      <c r="D2526" s="1">
        <v>356.62499427795802</v>
      </c>
      <c r="E2526" s="1">
        <v>66.274528503417997</v>
      </c>
      <c r="F2526" s="1">
        <v>78.536000000000001</v>
      </c>
      <c r="G2526" s="1">
        <v>78.536000000000001</v>
      </c>
      <c r="H2526">
        <v>0</v>
      </c>
      <c r="I2526" s="1">
        <v>2899</v>
      </c>
      <c r="J2526" s="1">
        <v>0</v>
      </c>
      <c r="K2526" s="1">
        <v>-3.5</v>
      </c>
      <c r="L2526">
        <v>71.836453771995807</v>
      </c>
    </row>
    <row r="2527" spans="1:12" x14ac:dyDescent="0.3">
      <c r="A2527" s="1">
        <v>2525</v>
      </c>
      <c r="B2527" s="1">
        <v>32.0659722222222</v>
      </c>
      <c r="C2527" s="1">
        <v>-25.500001907348601</v>
      </c>
      <c r="D2527" s="1">
        <v>357.125</v>
      </c>
      <c r="E2527" s="1">
        <v>66.274528503417997</v>
      </c>
      <c r="F2527" s="1">
        <v>78.536000000000001</v>
      </c>
      <c r="G2527" s="1">
        <v>78.536000000000001</v>
      </c>
      <c r="H2527">
        <v>0</v>
      </c>
      <c r="I2527" s="1">
        <v>2899</v>
      </c>
      <c r="J2527" s="1">
        <v>0</v>
      </c>
      <c r="K2527" s="1">
        <v>-3.5</v>
      </c>
      <c r="L2527">
        <v>71.729655902777694</v>
      </c>
    </row>
    <row r="2528" spans="1:12" x14ac:dyDescent="0.3">
      <c r="A2528" s="1">
        <v>2526</v>
      </c>
      <c r="B2528" s="1">
        <v>31.992188062928101</v>
      </c>
      <c r="C2528" s="1">
        <v>-26.549993133616699</v>
      </c>
      <c r="D2528" s="1">
        <v>357.374998092667</v>
      </c>
      <c r="E2528" s="1">
        <v>66.274528503417997</v>
      </c>
      <c r="F2528" s="1">
        <v>78.536000000000001</v>
      </c>
      <c r="G2528" s="1">
        <v>78.536000000000001</v>
      </c>
      <c r="H2528">
        <v>0</v>
      </c>
      <c r="I2528" s="1">
        <v>2899</v>
      </c>
      <c r="J2528" s="1">
        <v>0</v>
      </c>
      <c r="K2528" s="1">
        <v>-3.5</v>
      </c>
      <c r="L2528">
        <v>71.564605165486398</v>
      </c>
    </row>
    <row r="2529" spans="1:12" x14ac:dyDescent="0.3">
      <c r="A2529" s="1">
        <v>2527</v>
      </c>
      <c r="B2529" s="1">
        <v>31.9748263226621</v>
      </c>
      <c r="C2529" s="1">
        <v>-32.1000114440224</v>
      </c>
      <c r="D2529" s="1">
        <v>356.99999904633398</v>
      </c>
      <c r="E2529" s="1">
        <v>66.274528503417997</v>
      </c>
      <c r="F2529" s="1">
        <v>78.536000000000001</v>
      </c>
      <c r="G2529" s="1">
        <v>78.536000000000001</v>
      </c>
      <c r="H2529">
        <v>0</v>
      </c>
      <c r="I2529" s="1">
        <v>2899</v>
      </c>
      <c r="J2529" s="1">
        <v>0</v>
      </c>
      <c r="K2529" s="1">
        <v>-3.5</v>
      </c>
      <c r="L2529">
        <v>71.525767994215698</v>
      </c>
    </row>
    <row r="2530" spans="1:12" x14ac:dyDescent="0.3">
      <c r="A2530" s="1">
        <v>2528</v>
      </c>
      <c r="B2530" s="1">
        <v>31.9661458333333</v>
      </c>
      <c r="C2530" s="1">
        <v>-33.300003051757798</v>
      </c>
      <c r="D2530" s="1">
        <v>356.875</v>
      </c>
      <c r="E2530" s="1">
        <v>66.274528503417997</v>
      </c>
      <c r="F2530" s="1">
        <v>78.536000000000001</v>
      </c>
      <c r="G2530" s="1">
        <v>78.536000000000001</v>
      </c>
      <c r="H2530">
        <v>0</v>
      </c>
      <c r="I2530" s="1">
        <v>2899</v>
      </c>
      <c r="J2530" s="1">
        <v>0</v>
      </c>
      <c r="K2530" s="1">
        <v>-3.5</v>
      </c>
      <c r="L2530">
        <v>71.506350260416596</v>
      </c>
    </row>
    <row r="2531" spans="1:12" x14ac:dyDescent="0.3">
      <c r="A2531" s="1">
        <v>2529</v>
      </c>
      <c r="B2531" s="1">
        <v>31.979166335532501</v>
      </c>
      <c r="C2531" s="1">
        <v>-34.350016021609797</v>
      </c>
      <c r="D2531" s="1">
        <v>356.87499904633398</v>
      </c>
      <c r="E2531" s="1">
        <v>66.274528503417997</v>
      </c>
      <c r="F2531" s="1">
        <v>78.536000000000001</v>
      </c>
      <c r="G2531" s="1">
        <v>78.536000000000001</v>
      </c>
      <c r="H2531">
        <v>0</v>
      </c>
      <c r="I2531" s="1">
        <v>2899</v>
      </c>
      <c r="J2531" s="1">
        <v>0</v>
      </c>
      <c r="K2531" s="1">
        <v>-3.5</v>
      </c>
      <c r="L2531">
        <v>71.535476342606103</v>
      </c>
    </row>
    <row r="2532" spans="1:12" x14ac:dyDescent="0.3">
      <c r="A2532" s="1">
        <v>2530</v>
      </c>
      <c r="B2532" s="1">
        <v>31.9357638888889</v>
      </c>
      <c r="C2532" s="1">
        <v>-36.150001525878899</v>
      </c>
      <c r="D2532" s="1">
        <v>356.75</v>
      </c>
      <c r="E2532" s="1">
        <v>66.274528503417997</v>
      </c>
      <c r="F2532" s="1">
        <v>78.536000000000001</v>
      </c>
      <c r="G2532" s="1">
        <v>78.536000000000001</v>
      </c>
      <c r="H2532">
        <v>0</v>
      </c>
      <c r="I2532" s="1">
        <v>2899</v>
      </c>
      <c r="J2532" s="1">
        <v>0</v>
      </c>
      <c r="K2532" s="1">
        <v>-3.5</v>
      </c>
      <c r="L2532">
        <v>71.438387673611203</v>
      </c>
    </row>
    <row r="2533" spans="1:12" x14ac:dyDescent="0.3">
      <c r="A2533" s="1">
        <v>2531</v>
      </c>
      <c r="B2533" s="1">
        <v>31.9227430555556</v>
      </c>
      <c r="C2533" s="1">
        <v>-34.350002288818402</v>
      </c>
      <c r="D2533" s="1">
        <v>357</v>
      </c>
      <c r="E2533" s="1">
        <v>66.274528503417997</v>
      </c>
      <c r="F2533" s="1">
        <v>78.536000000000001</v>
      </c>
      <c r="G2533" s="1">
        <v>78.536000000000001</v>
      </c>
      <c r="H2533">
        <v>0</v>
      </c>
      <c r="I2533" s="1">
        <v>2899</v>
      </c>
      <c r="J2533" s="1">
        <v>0</v>
      </c>
      <c r="K2533" s="1">
        <v>-3.5</v>
      </c>
      <c r="L2533">
        <v>71.409260850694594</v>
      </c>
    </row>
    <row r="2534" spans="1:12" x14ac:dyDescent="0.3">
      <c r="A2534" s="1">
        <v>2532</v>
      </c>
      <c r="B2534" s="1">
        <v>31.9921875</v>
      </c>
      <c r="C2534" s="1">
        <v>-32.700000762939503</v>
      </c>
      <c r="D2534" s="1">
        <v>357.125</v>
      </c>
      <c r="E2534" s="1">
        <v>66.274528503417997</v>
      </c>
      <c r="F2534" s="1">
        <v>78.536000000000001</v>
      </c>
      <c r="G2534" s="1">
        <v>78.536000000000001</v>
      </c>
      <c r="H2534">
        <v>0</v>
      </c>
      <c r="I2534" s="1">
        <v>2899</v>
      </c>
      <c r="J2534" s="1">
        <v>0</v>
      </c>
      <c r="K2534" s="1">
        <v>-3.5</v>
      </c>
      <c r="L2534">
        <v>71.564603906249999</v>
      </c>
    </row>
    <row r="2535" spans="1:12" x14ac:dyDescent="0.3">
      <c r="A2535" s="1">
        <v>2533</v>
      </c>
      <c r="B2535" s="1">
        <v>31.9010423620485</v>
      </c>
      <c r="C2535" s="1">
        <v>-34.199989318941803</v>
      </c>
      <c r="D2535" s="1">
        <v>357.24999904633398</v>
      </c>
      <c r="E2535" s="1">
        <v>66.274528503417997</v>
      </c>
      <c r="F2535" s="1">
        <v>78.536000000000001</v>
      </c>
      <c r="G2535" s="1">
        <v>78.536000000000001</v>
      </c>
      <c r="H2535">
        <v>0</v>
      </c>
      <c r="I2535" s="1">
        <v>2899</v>
      </c>
      <c r="J2535" s="1">
        <v>0</v>
      </c>
      <c r="K2535" s="1">
        <v>-3.5</v>
      </c>
      <c r="L2535">
        <v>71.360717701360798</v>
      </c>
    </row>
    <row r="2536" spans="1:12" x14ac:dyDescent="0.3">
      <c r="A2536" s="1">
        <v>2534</v>
      </c>
      <c r="B2536" s="1">
        <v>31.966145700879601</v>
      </c>
      <c r="C2536" s="1">
        <v>-33.750018310407903</v>
      </c>
      <c r="D2536" s="1">
        <v>357.125</v>
      </c>
      <c r="E2536" s="1">
        <v>66.274528503417997</v>
      </c>
      <c r="F2536" s="1">
        <v>78.536000000000001</v>
      </c>
      <c r="G2536" s="1">
        <v>78.536000000000001</v>
      </c>
      <c r="H2536">
        <v>0</v>
      </c>
      <c r="I2536" s="1">
        <v>2899</v>
      </c>
      <c r="J2536" s="1">
        <v>0</v>
      </c>
      <c r="K2536" s="1">
        <v>-3.5</v>
      </c>
      <c r="L2536">
        <v>71.506349964125704</v>
      </c>
    </row>
    <row r="2537" spans="1:12" x14ac:dyDescent="0.3">
      <c r="A2537" s="1">
        <v>2535</v>
      </c>
      <c r="B2537" s="1">
        <v>31.9487847222222</v>
      </c>
      <c r="C2537" s="1">
        <v>-36.150001525878899</v>
      </c>
      <c r="D2537" s="1">
        <v>357.125</v>
      </c>
      <c r="E2537" s="1">
        <v>66.274528503417997</v>
      </c>
      <c r="F2537" s="1">
        <v>78.536000000000001</v>
      </c>
      <c r="G2537" s="1">
        <v>78.536000000000001</v>
      </c>
      <c r="H2537">
        <v>0</v>
      </c>
      <c r="I2537" s="1">
        <v>2899</v>
      </c>
      <c r="J2537" s="1">
        <v>0</v>
      </c>
      <c r="K2537" s="1">
        <v>-3.5</v>
      </c>
      <c r="L2537">
        <v>71.467514496527698</v>
      </c>
    </row>
    <row r="2538" spans="1:12" x14ac:dyDescent="0.3">
      <c r="A2538" s="1">
        <v>2536</v>
      </c>
      <c r="B2538" s="1">
        <v>31.996527645325099</v>
      </c>
      <c r="C2538" s="1">
        <v>-32.100029754191603</v>
      </c>
      <c r="D2538" s="1">
        <v>357.49999809268201</v>
      </c>
      <c r="E2538" s="1">
        <v>66.274528503417997</v>
      </c>
      <c r="F2538" s="1">
        <v>78.536000000000001</v>
      </c>
      <c r="G2538" s="1">
        <v>78.536000000000001</v>
      </c>
      <c r="H2538">
        <v>0</v>
      </c>
      <c r="I2538" s="1">
        <v>2899</v>
      </c>
      <c r="J2538" s="1">
        <v>0</v>
      </c>
      <c r="K2538" s="1">
        <v>-3.5</v>
      </c>
      <c r="L2538">
        <v>71.574312550933598</v>
      </c>
    </row>
    <row r="2539" spans="1:12" x14ac:dyDescent="0.3">
      <c r="A2539" s="1">
        <v>2537</v>
      </c>
      <c r="B2539" s="1">
        <v>31.979166799119401</v>
      </c>
      <c r="C2539" s="1">
        <v>-35.699973297566302</v>
      </c>
      <c r="D2539" s="1">
        <v>357.25000190731799</v>
      </c>
      <c r="E2539" s="1">
        <v>66.274528503417997</v>
      </c>
      <c r="F2539" s="1">
        <v>78.536000000000001</v>
      </c>
      <c r="G2539" s="1">
        <v>78.536000000000001</v>
      </c>
      <c r="H2539">
        <v>0</v>
      </c>
      <c r="I2539" s="1">
        <v>2899</v>
      </c>
      <c r="J2539" s="1">
        <v>0</v>
      </c>
      <c r="K2539" s="1">
        <v>-3.5</v>
      </c>
      <c r="L2539">
        <v>71.535477379622094</v>
      </c>
    </row>
    <row r="2540" spans="1:12" x14ac:dyDescent="0.3">
      <c r="A2540" s="1">
        <v>2538</v>
      </c>
      <c r="B2540" s="1">
        <v>31.6319444444444</v>
      </c>
      <c r="C2540" s="1">
        <v>4.6500000953674299</v>
      </c>
      <c r="D2540" s="1">
        <v>360.125</v>
      </c>
      <c r="E2540" s="1">
        <v>66.274528503417997</v>
      </c>
      <c r="F2540" s="1">
        <v>78.536000000000001</v>
      </c>
      <c r="G2540" s="1">
        <v>78.536000000000001</v>
      </c>
      <c r="H2540">
        <v>0</v>
      </c>
      <c r="I2540" s="1">
        <v>2899</v>
      </c>
      <c r="J2540" s="1">
        <v>0</v>
      </c>
      <c r="K2540" s="1">
        <v>-3.5</v>
      </c>
      <c r="L2540">
        <v>70.758761805555494</v>
      </c>
    </row>
    <row r="2541" spans="1:12" x14ac:dyDescent="0.3">
      <c r="A2541" s="1">
        <v>2539</v>
      </c>
      <c r="B2541" s="1">
        <v>31.280384626631399</v>
      </c>
      <c r="C2541" s="1">
        <v>35.099769975649103</v>
      </c>
      <c r="D2541" s="1">
        <v>362.62498092667101</v>
      </c>
      <c r="E2541" s="1">
        <v>66.274528503417997</v>
      </c>
      <c r="F2541" s="1">
        <v>78.536000000000001</v>
      </c>
      <c r="G2541" s="1">
        <v>78.536000000000001</v>
      </c>
      <c r="H2541">
        <v>0</v>
      </c>
      <c r="I2541" s="1">
        <v>2899</v>
      </c>
      <c r="J2541" s="1">
        <v>0</v>
      </c>
      <c r="K2541" s="1">
        <v>-3.5</v>
      </c>
      <c r="L2541">
        <v>69.972343586696695</v>
      </c>
    </row>
    <row r="2542" spans="1:12" x14ac:dyDescent="0.3">
      <c r="A2542" s="1">
        <v>2540</v>
      </c>
      <c r="B2542" s="1">
        <v>30.8376736111111</v>
      </c>
      <c r="C2542" s="1">
        <v>33.600002288818402</v>
      </c>
      <c r="D2542" s="1">
        <v>362.875</v>
      </c>
      <c r="E2542" s="1">
        <v>66.274528503417997</v>
      </c>
      <c r="F2542" s="1">
        <v>78.536000000000001</v>
      </c>
      <c r="G2542" s="1">
        <v>78.536000000000001</v>
      </c>
      <c r="H2542">
        <v>0</v>
      </c>
      <c r="I2542" s="1">
        <v>2899</v>
      </c>
      <c r="J2542" s="1">
        <v>0</v>
      </c>
      <c r="K2542" s="1">
        <v>-3.5</v>
      </c>
      <c r="L2542">
        <v>68.982025607638903</v>
      </c>
    </row>
    <row r="2543" spans="1:12" x14ac:dyDescent="0.3">
      <c r="A2543" s="1">
        <v>2541</v>
      </c>
      <c r="B2543" s="1">
        <v>30.481768482280501</v>
      </c>
      <c r="C2543" s="1">
        <v>36.899777223516701</v>
      </c>
      <c r="D2543" s="1">
        <v>363.12498569500298</v>
      </c>
      <c r="E2543" s="1">
        <v>66.274528503417997</v>
      </c>
      <c r="F2543" s="1">
        <v>78.536000000000001</v>
      </c>
      <c r="G2543" s="1">
        <v>78.536000000000001</v>
      </c>
      <c r="H2543">
        <v>0</v>
      </c>
      <c r="I2543" s="1">
        <v>2899</v>
      </c>
      <c r="J2543" s="1">
        <v>0</v>
      </c>
      <c r="K2543" s="1">
        <v>-3.5</v>
      </c>
      <c r="L2543">
        <v>68.185887188752602</v>
      </c>
    </row>
    <row r="2544" spans="1:12" x14ac:dyDescent="0.3">
      <c r="A2544" s="1">
        <v>2542</v>
      </c>
      <c r="B2544" s="1">
        <v>30.1736111111111</v>
      </c>
      <c r="C2544" s="1">
        <v>7.50000047683716</v>
      </c>
      <c r="D2544" s="1">
        <v>361.25</v>
      </c>
      <c r="E2544" s="1">
        <v>66.274528503417997</v>
      </c>
      <c r="F2544" s="1">
        <v>78.536000000000001</v>
      </c>
      <c r="G2544" s="1">
        <v>78.536000000000001</v>
      </c>
      <c r="H2544">
        <v>0</v>
      </c>
      <c r="I2544" s="1">
        <v>2899</v>
      </c>
      <c r="J2544" s="1">
        <v>0</v>
      </c>
      <c r="K2544" s="1">
        <v>-3.5</v>
      </c>
      <c r="L2544">
        <v>67.496557638888902</v>
      </c>
    </row>
    <row r="2545" spans="1:12" x14ac:dyDescent="0.3">
      <c r="A2545" s="1">
        <v>2543</v>
      </c>
      <c r="B2545" s="1">
        <v>30.1692708333333</v>
      </c>
      <c r="C2545" s="1">
        <v>-15.900000572204601</v>
      </c>
      <c r="D2545" s="1">
        <v>359.5</v>
      </c>
      <c r="E2545" s="1">
        <v>66.274528503417997</v>
      </c>
      <c r="F2545" s="1">
        <v>78.536000000000001</v>
      </c>
      <c r="G2545" s="1">
        <v>78.536000000000001</v>
      </c>
      <c r="H2545">
        <v>0</v>
      </c>
      <c r="I2545" s="1">
        <v>2899</v>
      </c>
      <c r="J2545" s="1">
        <v>0</v>
      </c>
      <c r="K2545" s="1">
        <v>-3.5</v>
      </c>
      <c r="L2545">
        <v>67.486848697916599</v>
      </c>
    </row>
    <row r="2546" spans="1:12" x14ac:dyDescent="0.3">
      <c r="A2546" s="1">
        <v>2544</v>
      </c>
      <c r="B2546" s="1">
        <v>30.104167064027699</v>
      </c>
      <c r="C2546" s="1">
        <v>-16.500107573581001</v>
      </c>
      <c r="D2546" s="1">
        <v>359.49999141700198</v>
      </c>
      <c r="E2546" s="1">
        <v>66.274528503417997</v>
      </c>
      <c r="F2546" s="1">
        <v>78.536000000000001</v>
      </c>
      <c r="G2546" s="1">
        <v>78.536000000000001</v>
      </c>
      <c r="H2546">
        <v>0</v>
      </c>
      <c r="I2546" s="1">
        <v>2899</v>
      </c>
      <c r="J2546" s="1">
        <v>0</v>
      </c>
      <c r="K2546" s="1">
        <v>-3.5</v>
      </c>
      <c r="L2546">
        <v>67.341215472206201</v>
      </c>
    </row>
    <row r="2547" spans="1:12" x14ac:dyDescent="0.3">
      <c r="A2547" s="1">
        <v>2545</v>
      </c>
      <c r="B2547" s="1">
        <v>30.15625</v>
      </c>
      <c r="C2547" s="1">
        <v>-30.600000381469702</v>
      </c>
      <c r="D2547" s="1">
        <v>358.375</v>
      </c>
      <c r="E2547" s="1">
        <v>66.274528503417997</v>
      </c>
      <c r="F2547" s="1">
        <v>78.536000000000001</v>
      </c>
      <c r="G2547" s="1">
        <v>78.536000000000001</v>
      </c>
      <c r="H2547">
        <v>0</v>
      </c>
      <c r="I2547" s="1">
        <v>2899</v>
      </c>
      <c r="J2547" s="1">
        <v>0</v>
      </c>
      <c r="K2547" s="1">
        <v>-3.5</v>
      </c>
      <c r="L2547">
        <v>67.457721875000004</v>
      </c>
    </row>
    <row r="2548" spans="1:12" x14ac:dyDescent="0.3">
      <c r="A2548" s="1">
        <v>2546</v>
      </c>
      <c r="B2548" s="1">
        <v>30.15625</v>
      </c>
      <c r="C2548" s="1">
        <v>-30.600000381469702</v>
      </c>
      <c r="D2548" s="1">
        <v>358.375</v>
      </c>
      <c r="E2548" s="1">
        <v>66.274528503417997</v>
      </c>
      <c r="F2548" s="1">
        <v>78.536000000000001</v>
      </c>
      <c r="G2548" s="1">
        <v>78.536000000000001</v>
      </c>
      <c r="H2548">
        <v>0</v>
      </c>
      <c r="I2548" s="1">
        <v>2899</v>
      </c>
      <c r="J2548" s="1">
        <v>0</v>
      </c>
      <c r="K2548" s="1">
        <v>-4</v>
      </c>
      <c r="L2548">
        <v>67.457721875000004</v>
      </c>
    </row>
    <row r="2549" spans="1:12" x14ac:dyDescent="0.3">
      <c r="A2549" s="1">
        <v>2547</v>
      </c>
      <c r="B2549" s="1">
        <v>30.1736111111111</v>
      </c>
      <c r="C2549" s="1">
        <v>-30.600000381469702</v>
      </c>
      <c r="D2549" s="1">
        <v>358.375</v>
      </c>
      <c r="E2549" s="1">
        <v>66.274528503417997</v>
      </c>
      <c r="F2549" s="1">
        <v>78.536000000000001</v>
      </c>
      <c r="G2549" s="1">
        <v>78.536000000000001</v>
      </c>
      <c r="H2549">
        <v>0</v>
      </c>
      <c r="I2549" s="1">
        <v>2899</v>
      </c>
      <c r="J2549" s="1">
        <v>0</v>
      </c>
      <c r="K2549" s="1">
        <v>-4</v>
      </c>
      <c r="L2549">
        <v>67.496557638888902</v>
      </c>
    </row>
    <row r="2550" spans="1:12" x14ac:dyDescent="0.3">
      <c r="A2550" s="1">
        <v>2548</v>
      </c>
      <c r="B2550" s="1">
        <v>30.121528075799699</v>
      </c>
      <c r="C2550" s="1">
        <v>-29.5500234602912</v>
      </c>
      <c r="D2550" s="1">
        <v>358.62499809266001</v>
      </c>
      <c r="E2550" s="1">
        <v>66.274528503417997</v>
      </c>
      <c r="F2550" s="1">
        <v>78.536000000000001</v>
      </c>
      <c r="G2550" s="1">
        <v>78.536000000000001</v>
      </c>
      <c r="H2550">
        <v>0</v>
      </c>
      <c r="I2550" s="1">
        <v>2899</v>
      </c>
      <c r="J2550" s="1">
        <v>0</v>
      </c>
      <c r="K2550" s="1">
        <v>-4</v>
      </c>
      <c r="L2550">
        <v>67.380051013879395</v>
      </c>
    </row>
    <row r="2551" spans="1:12" x14ac:dyDescent="0.3">
      <c r="A2551" s="1">
        <v>2549</v>
      </c>
      <c r="B2551" s="1">
        <v>30.160590426788801</v>
      </c>
      <c r="C2551" s="1">
        <v>-32.475012493085103</v>
      </c>
      <c r="D2551" s="1">
        <v>358.37499904633</v>
      </c>
      <c r="E2551" s="1">
        <v>66.274528503417997</v>
      </c>
      <c r="F2551" s="1">
        <v>78.536000000000001</v>
      </c>
      <c r="G2551" s="1">
        <v>78.536000000000001</v>
      </c>
      <c r="H2551">
        <v>0</v>
      </c>
      <c r="I2551" s="1">
        <v>2899</v>
      </c>
      <c r="J2551" s="1">
        <v>0</v>
      </c>
      <c r="K2551" s="1">
        <v>-4</v>
      </c>
      <c r="L2551">
        <v>67.467431149300793</v>
      </c>
    </row>
    <row r="2552" spans="1:12" x14ac:dyDescent="0.3">
      <c r="A2552" s="1">
        <v>2550</v>
      </c>
      <c r="B2552" s="1">
        <v>30.1996527777778</v>
      </c>
      <c r="C2552" s="1">
        <v>-35.400001525878899</v>
      </c>
      <c r="D2552" s="1">
        <v>358.125</v>
      </c>
      <c r="E2552" s="1">
        <v>66.274528503417997</v>
      </c>
      <c r="F2552" s="1">
        <v>78.536000000000001</v>
      </c>
      <c r="G2552" s="1">
        <v>78.536000000000001</v>
      </c>
      <c r="H2552">
        <v>0</v>
      </c>
      <c r="I2552" s="1">
        <v>2899</v>
      </c>
      <c r="J2552" s="1">
        <v>0</v>
      </c>
      <c r="K2552" s="1">
        <v>-4</v>
      </c>
      <c r="L2552">
        <v>67.554811284722305</v>
      </c>
    </row>
    <row r="2553" spans="1:12" x14ac:dyDescent="0.3">
      <c r="A2553" s="1">
        <v>2551</v>
      </c>
      <c r="B2553" s="1">
        <v>29.9479133553248</v>
      </c>
      <c r="C2553" s="1">
        <v>-12.299671747985901</v>
      </c>
      <c r="D2553" s="1">
        <v>359.75002765632797</v>
      </c>
      <c r="E2553" s="1">
        <v>66.274528503417997</v>
      </c>
      <c r="F2553" s="1">
        <v>78.536000000000001</v>
      </c>
      <c r="G2553" s="1">
        <v>78.536000000000001</v>
      </c>
      <c r="H2553">
        <v>0</v>
      </c>
      <c r="I2553" s="1">
        <v>2899</v>
      </c>
      <c r="J2553" s="1">
        <v>0</v>
      </c>
      <c r="K2553" s="1">
        <v>-4</v>
      </c>
      <c r="L2553">
        <v>66.991685301060201</v>
      </c>
    </row>
    <row r="2554" spans="1:12" x14ac:dyDescent="0.3">
      <c r="A2554" s="1">
        <v>2552</v>
      </c>
      <c r="B2554" s="1">
        <v>29.5138888888889</v>
      </c>
      <c r="C2554" s="1">
        <v>30.750001907348601</v>
      </c>
      <c r="D2554" s="1">
        <v>363.375</v>
      </c>
      <c r="E2554" s="1">
        <v>66.274528503417997</v>
      </c>
      <c r="F2554" s="1">
        <v>78.536000000000001</v>
      </c>
      <c r="G2554" s="1">
        <v>78.536000000000001</v>
      </c>
      <c r="H2554">
        <v>0</v>
      </c>
      <c r="I2554" s="1">
        <v>2899</v>
      </c>
      <c r="J2554" s="1">
        <v>0</v>
      </c>
      <c r="K2554" s="1">
        <v>-4</v>
      </c>
      <c r="L2554">
        <v>66.020798611111204</v>
      </c>
    </row>
    <row r="2555" spans="1:12" x14ac:dyDescent="0.3">
      <c r="A2555" s="1">
        <v>2553</v>
      </c>
      <c r="B2555" s="1">
        <v>29.2534722222222</v>
      </c>
      <c r="C2555" s="1">
        <v>-16.5</v>
      </c>
      <c r="D2555" s="1">
        <v>359.875</v>
      </c>
      <c r="E2555" s="1">
        <v>66.274528503417997</v>
      </c>
      <c r="F2555" s="1">
        <v>78.536000000000001</v>
      </c>
      <c r="G2555" s="1">
        <v>78.536000000000001</v>
      </c>
      <c r="H2555">
        <v>0</v>
      </c>
      <c r="I2555" s="1">
        <v>2899</v>
      </c>
      <c r="J2555" s="1">
        <v>0</v>
      </c>
      <c r="K2555" s="1">
        <v>-4</v>
      </c>
      <c r="L2555">
        <v>65.438262152777696</v>
      </c>
    </row>
    <row r="2556" spans="1:12" x14ac:dyDescent="0.3">
      <c r="A2556" s="1">
        <v>2554</v>
      </c>
      <c r="B2556" s="1">
        <v>29.179688062928101</v>
      </c>
      <c r="C2556" s="1">
        <v>-28.199911499751899</v>
      </c>
      <c r="D2556" s="1">
        <v>359.00000667566502</v>
      </c>
      <c r="E2556" s="1">
        <v>66.274528503417997</v>
      </c>
      <c r="F2556" s="1">
        <v>78.536000000000001</v>
      </c>
      <c r="G2556" s="1">
        <v>78.536000000000001</v>
      </c>
      <c r="H2556">
        <v>0</v>
      </c>
      <c r="I2556" s="1">
        <v>2899</v>
      </c>
      <c r="J2556" s="1">
        <v>0</v>
      </c>
      <c r="K2556" s="1">
        <v>-4</v>
      </c>
      <c r="L2556">
        <v>65.273211415486401</v>
      </c>
    </row>
    <row r="2557" spans="1:12" x14ac:dyDescent="0.3">
      <c r="A2557" s="1">
        <v>2555</v>
      </c>
      <c r="B2557" s="1">
        <v>29.0277777777778</v>
      </c>
      <c r="C2557" s="1">
        <v>-27.900001525878899</v>
      </c>
      <c r="D2557" s="1">
        <v>359.125</v>
      </c>
      <c r="E2557" s="1">
        <v>66.274528503417997</v>
      </c>
      <c r="F2557" s="1">
        <v>78.536000000000001</v>
      </c>
      <c r="G2557" s="1">
        <v>78.536000000000001</v>
      </c>
      <c r="H2557">
        <v>0</v>
      </c>
      <c r="I2557" s="1">
        <v>2899</v>
      </c>
      <c r="J2557" s="1">
        <v>0</v>
      </c>
      <c r="K2557" s="1">
        <v>-4</v>
      </c>
      <c r="L2557">
        <v>64.933397222222297</v>
      </c>
    </row>
    <row r="2558" spans="1:12" x14ac:dyDescent="0.3">
      <c r="A2558" s="1">
        <v>2556</v>
      </c>
      <c r="B2558" s="1">
        <v>28.958333863147999</v>
      </c>
      <c r="C2558" s="1">
        <v>-61.349747087664603</v>
      </c>
      <c r="D2558" s="1">
        <v>356.62501907333001</v>
      </c>
      <c r="E2558" s="1">
        <v>66.274528503417997</v>
      </c>
      <c r="F2558" s="1">
        <v>78.536000000000001</v>
      </c>
      <c r="G2558" s="1">
        <v>78.536000000000001</v>
      </c>
      <c r="H2558">
        <v>0</v>
      </c>
      <c r="I2558" s="1">
        <v>2899</v>
      </c>
      <c r="J2558" s="1">
        <v>0</v>
      </c>
      <c r="K2558" s="1">
        <v>-4</v>
      </c>
      <c r="L2558">
        <v>64.778055351830304</v>
      </c>
    </row>
    <row r="2559" spans="1:12" x14ac:dyDescent="0.3">
      <c r="A2559" s="1">
        <v>2557</v>
      </c>
      <c r="B2559" s="1">
        <v>28.988714416828302</v>
      </c>
      <c r="C2559" s="1">
        <v>-59.400418087713597</v>
      </c>
      <c r="D2559" s="1">
        <v>356.624969482653</v>
      </c>
      <c r="E2559" s="1">
        <v>66.274528503417997</v>
      </c>
      <c r="F2559" s="1">
        <v>78.536000000000001</v>
      </c>
      <c r="G2559" s="1">
        <v>78.536000000000001</v>
      </c>
      <c r="H2559">
        <v>0</v>
      </c>
      <c r="I2559" s="1">
        <v>2899</v>
      </c>
      <c r="J2559" s="1">
        <v>0</v>
      </c>
      <c r="K2559" s="1">
        <v>-4</v>
      </c>
      <c r="L2559">
        <v>64.846014827580007</v>
      </c>
    </row>
    <row r="2560" spans="1:12" x14ac:dyDescent="0.3">
      <c r="A2560" s="1">
        <v>2558</v>
      </c>
      <c r="B2560" s="1">
        <v>28.932291931571999</v>
      </c>
      <c r="C2560" s="1">
        <v>-86.700014877144397</v>
      </c>
      <c r="D2560" s="1">
        <v>354.62499809268201</v>
      </c>
      <c r="E2560" s="1">
        <v>66.274528503417997</v>
      </c>
      <c r="F2560" s="1">
        <v>78.536000000000001</v>
      </c>
      <c r="G2560" s="1">
        <v>78.536000000000001</v>
      </c>
      <c r="H2560">
        <v>0</v>
      </c>
      <c r="I2560" s="1">
        <v>2899</v>
      </c>
      <c r="J2560" s="1">
        <v>0</v>
      </c>
      <c r="K2560" s="1">
        <v>-4</v>
      </c>
      <c r="L2560">
        <v>64.719801113410796</v>
      </c>
    </row>
    <row r="2561" spans="1:12" x14ac:dyDescent="0.3">
      <c r="A2561" s="1">
        <v>2559</v>
      </c>
      <c r="B2561" s="1">
        <v>28.9670136239836</v>
      </c>
      <c r="C2561" s="1">
        <v>-88.049992752250105</v>
      </c>
      <c r="D2561" s="1">
        <v>354.37500190731799</v>
      </c>
      <c r="E2561" s="1">
        <v>66.274528503417997</v>
      </c>
      <c r="F2561" s="1">
        <v>78.536000000000001</v>
      </c>
      <c r="G2561" s="1">
        <v>78.536000000000001</v>
      </c>
      <c r="H2561">
        <v>0</v>
      </c>
      <c r="I2561" s="1">
        <v>2899</v>
      </c>
      <c r="J2561" s="1">
        <v>0</v>
      </c>
      <c r="K2561" s="1">
        <v>-4</v>
      </c>
      <c r="L2561">
        <v>64.797471456033804</v>
      </c>
    </row>
    <row r="2562" spans="1:12" x14ac:dyDescent="0.3">
      <c r="A2562" s="1">
        <v>2560</v>
      </c>
      <c r="B2562" s="1">
        <v>29.0711805555556</v>
      </c>
      <c r="C2562" s="1">
        <v>-117.60000610351599</v>
      </c>
      <c r="D2562" s="1">
        <v>352.25</v>
      </c>
      <c r="E2562" s="1">
        <v>66.274528503417997</v>
      </c>
      <c r="F2562" s="1">
        <v>78.536000000000001</v>
      </c>
      <c r="G2562" s="1">
        <v>78.536000000000001</v>
      </c>
      <c r="H2562">
        <v>0</v>
      </c>
      <c r="I2562" s="1">
        <v>2899</v>
      </c>
      <c r="J2562" s="1">
        <v>0</v>
      </c>
      <c r="K2562" s="1">
        <v>-4</v>
      </c>
      <c r="L2562">
        <v>65.030486631944498</v>
      </c>
    </row>
    <row r="2563" spans="1:12" x14ac:dyDescent="0.3">
      <c r="A2563" s="1">
        <v>2561</v>
      </c>
      <c r="B2563" s="1">
        <v>29.283852544109202</v>
      </c>
      <c r="C2563" s="1">
        <v>-119.099994659518</v>
      </c>
      <c r="D2563" s="1">
        <v>352.000001907333</v>
      </c>
      <c r="E2563" s="1">
        <v>66.274528503417997</v>
      </c>
      <c r="F2563" s="1">
        <v>78.536000000000001</v>
      </c>
      <c r="G2563" s="1">
        <v>78.536000000000001</v>
      </c>
      <c r="H2563">
        <v>0</v>
      </c>
      <c r="I2563" s="1">
        <v>2899</v>
      </c>
      <c r="J2563" s="1">
        <v>0</v>
      </c>
      <c r="K2563" s="1">
        <v>-4</v>
      </c>
      <c r="L2563">
        <v>65.506221110019595</v>
      </c>
    </row>
    <row r="2564" spans="1:12" x14ac:dyDescent="0.3">
      <c r="A2564" s="1">
        <v>2562</v>
      </c>
      <c r="B2564" s="1">
        <v>29.765625</v>
      </c>
      <c r="C2564" s="1">
        <v>-139.5</v>
      </c>
      <c r="D2564" s="1">
        <v>350.25</v>
      </c>
      <c r="E2564" s="1">
        <v>66.274528503417997</v>
      </c>
      <c r="F2564" s="1">
        <v>78.536000000000001</v>
      </c>
      <c r="G2564" s="1">
        <v>78.536000000000001</v>
      </c>
      <c r="H2564">
        <v>0</v>
      </c>
      <c r="I2564" s="1">
        <v>2899</v>
      </c>
      <c r="J2564" s="1">
        <v>0</v>
      </c>
      <c r="K2564" s="1">
        <v>-4</v>
      </c>
      <c r="L2564">
        <v>66.583917187500006</v>
      </c>
    </row>
    <row r="2565" spans="1:12" x14ac:dyDescent="0.3">
      <c r="A2565" s="1">
        <v>2563</v>
      </c>
      <c r="B2565" s="1">
        <v>29.9088530739239</v>
      </c>
      <c r="C2565" s="1">
        <v>-97.800321194869596</v>
      </c>
      <c r="D2565" s="1">
        <v>353.12497806567097</v>
      </c>
      <c r="E2565" s="1">
        <v>66.274528503417997</v>
      </c>
      <c r="F2565" s="1">
        <v>78.536000000000001</v>
      </c>
      <c r="G2565" s="1">
        <v>78.536000000000001</v>
      </c>
      <c r="H2565">
        <v>0</v>
      </c>
      <c r="I2565" s="1">
        <v>2899</v>
      </c>
      <c r="J2565" s="1">
        <v>0</v>
      </c>
      <c r="K2565" s="1">
        <v>-4</v>
      </c>
      <c r="L2565">
        <v>66.904309795183295</v>
      </c>
    </row>
    <row r="2566" spans="1:12" x14ac:dyDescent="0.3">
      <c r="A2566" s="1">
        <v>2564</v>
      </c>
      <c r="B2566" s="1">
        <v>29.839408861279299</v>
      </c>
      <c r="C2566" s="1">
        <v>-82.499663548826604</v>
      </c>
      <c r="D2566" s="1">
        <v>354.250026702475</v>
      </c>
      <c r="E2566" s="1">
        <v>66.274528503417997</v>
      </c>
      <c r="F2566" s="1">
        <v>78.536000000000001</v>
      </c>
      <c r="G2566" s="1">
        <v>78.536000000000001</v>
      </c>
      <c r="H2566">
        <v>0</v>
      </c>
      <c r="I2566" s="1">
        <v>2899</v>
      </c>
      <c r="J2566" s="1">
        <v>0</v>
      </c>
      <c r="K2566" s="1">
        <v>-4</v>
      </c>
      <c r="L2566">
        <v>66.748967258150103</v>
      </c>
    </row>
    <row r="2567" spans="1:12" x14ac:dyDescent="0.3">
      <c r="A2567" s="1">
        <v>2565</v>
      </c>
      <c r="B2567" s="1">
        <v>29.7829861111111</v>
      </c>
      <c r="C2567" s="1">
        <v>-60.450000762939503</v>
      </c>
      <c r="D2567" s="1">
        <v>356</v>
      </c>
      <c r="E2567" s="1">
        <v>66.274528503417997</v>
      </c>
      <c r="F2567" s="1">
        <v>78.536000000000001</v>
      </c>
      <c r="G2567" s="1">
        <v>78.536000000000001</v>
      </c>
      <c r="H2567">
        <v>0</v>
      </c>
      <c r="I2567" s="1">
        <v>2899</v>
      </c>
      <c r="J2567" s="1">
        <v>0</v>
      </c>
      <c r="K2567" s="1">
        <v>-4</v>
      </c>
      <c r="L2567">
        <v>66.622752951388904</v>
      </c>
    </row>
    <row r="2568" spans="1:12" x14ac:dyDescent="0.3">
      <c r="A2568" s="1">
        <v>2566</v>
      </c>
      <c r="B2568" s="1">
        <v>29.887153638726701</v>
      </c>
      <c r="C2568" s="1">
        <v>-95.100025558276698</v>
      </c>
      <c r="D2568" s="1">
        <v>353.374998092667</v>
      </c>
      <c r="E2568" s="1">
        <v>66.274528503417997</v>
      </c>
      <c r="F2568" s="1">
        <v>78.536000000000001</v>
      </c>
      <c r="G2568" s="1">
        <v>78.536000000000001</v>
      </c>
      <c r="H2568">
        <v>0</v>
      </c>
      <c r="I2568" s="1">
        <v>2899</v>
      </c>
      <c r="J2568" s="1">
        <v>0</v>
      </c>
      <c r="K2568" s="1">
        <v>-4</v>
      </c>
      <c r="L2568">
        <v>66.855769460613303</v>
      </c>
    </row>
    <row r="2569" spans="1:12" x14ac:dyDescent="0.3">
      <c r="A2569" s="1">
        <v>2567</v>
      </c>
      <c r="B2569" s="1">
        <v>30</v>
      </c>
      <c r="C2569" s="1">
        <v>-97.650001525878906</v>
      </c>
      <c r="D2569" s="1">
        <v>353.125</v>
      </c>
      <c r="E2569" s="1">
        <v>66.274528503417997</v>
      </c>
      <c r="F2569" s="1">
        <v>78.536000000000001</v>
      </c>
      <c r="G2569" s="1">
        <v>78.536000000000001</v>
      </c>
      <c r="H2569">
        <v>0</v>
      </c>
      <c r="I2569" s="1">
        <v>2899</v>
      </c>
      <c r="J2569" s="1">
        <v>0</v>
      </c>
      <c r="K2569" s="1">
        <v>-4</v>
      </c>
      <c r="L2569">
        <v>67.108199999999997</v>
      </c>
    </row>
    <row r="2570" spans="1:12" x14ac:dyDescent="0.3">
      <c r="A2570" s="1">
        <v>2568</v>
      </c>
      <c r="B2570" s="1">
        <v>30.1432291666667</v>
      </c>
      <c r="C2570" s="1">
        <v>-99.300003051757798</v>
      </c>
      <c r="D2570" s="1">
        <v>353</v>
      </c>
      <c r="E2570" s="1">
        <v>66.274528503417997</v>
      </c>
      <c r="F2570" s="1">
        <v>78.536000000000001</v>
      </c>
      <c r="G2570" s="1">
        <v>78.536000000000001</v>
      </c>
      <c r="H2570">
        <v>0</v>
      </c>
      <c r="I2570" s="1">
        <v>2899</v>
      </c>
      <c r="J2570" s="1">
        <v>0</v>
      </c>
      <c r="K2570" s="1">
        <v>-4</v>
      </c>
      <c r="L2570">
        <v>67.428595052083395</v>
      </c>
    </row>
    <row r="2571" spans="1:12" x14ac:dyDescent="0.3">
      <c r="A2571" s="1">
        <v>2569</v>
      </c>
      <c r="B2571" s="1">
        <v>30.0607645180439</v>
      </c>
      <c r="C2571" s="1">
        <v>-61.200291440497701</v>
      </c>
      <c r="D2571" s="1">
        <v>355.49998092667101</v>
      </c>
      <c r="E2571" s="1">
        <v>66.274528503417997</v>
      </c>
      <c r="F2571" s="1">
        <v>78.536000000000001</v>
      </c>
      <c r="G2571" s="1">
        <v>78.536000000000001</v>
      </c>
      <c r="H2571">
        <v>0</v>
      </c>
      <c r="I2571" s="1">
        <v>2899</v>
      </c>
      <c r="J2571" s="1">
        <v>0</v>
      </c>
      <c r="K2571" s="1">
        <v>-4</v>
      </c>
      <c r="L2571">
        <v>67.244126580992997</v>
      </c>
    </row>
    <row r="2572" spans="1:12" x14ac:dyDescent="0.3">
      <c r="A2572" s="1">
        <v>2570</v>
      </c>
      <c r="B2572" s="1">
        <v>30.0260416666667</v>
      </c>
      <c r="C2572" s="1">
        <v>-70.800003051757798</v>
      </c>
      <c r="D2572" s="1">
        <v>354.875</v>
      </c>
      <c r="E2572" s="1">
        <v>66.274528503417997</v>
      </c>
      <c r="F2572" s="1">
        <v>78.536000000000001</v>
      </c>
      <c r="G2572" s="1">
        <v>78.536000000000001</v>
      </c>
      <c r="H2572">
        <v>0</v>
      </c>
      <c r="I2572" s="1">
        <v>2899</v>
      </c>
      <c r="J2572" s="1">
        <v>0</v>
      </c>
      <c r="K2572" s="1">
        <v>-4</v>
      </c>
      <c r="L2572">
        <v>67.1664536458334</v>
      </c>
    </row>
    <row r="2573" spans="1:12" x14ac:dyDescent="0.3">
      <c r="A2573" s="1">
        <v>2571</v>
      </c>
      <c r="B2573" s="1">
        <v>29.973958167766199</v>
      </c>
      <c r="C2573" s="1">
        <v>-70.050021362165694</v>
      </c>
      <c r="D2573" s="1">
        <v>354.99999904633398</v>
      </c>
      <c r="E2573" s="1">
        <v>66.274528503417997</v>
      </c>
      <c r="F2573" s="1">
        <v>78.536000000000001</v>
      </c>
      <c r="G2573" s="1">
        <v>78.536000000000001</v>
      </c>
      <c r="H2573">
        <v>0</v>
      </c>
      <c r="I2573" s="1">
        <v>2899</v>
      </c>
      <c r="J2573" s="1">
        <v>0</v>
      </c>
      <c r="K2573" s="1">
        <v>-4</v>
      </c>
      <c r="L2573">
        <v>67.0499459838029</v>
      </c>
    </row>
    <row r="2574" spans="1:12" x14ac:dyDescent="0.3">
      <c r="A2574" s="1">
        <v>2572</v>
      </c>
      <c r="B2574" s="1">
        <v>29.9522569444444</v>
      </c>
      <c r="C2574" s="1">
        <v>-72.450004577636705</v>
      </c>
      <c r="D2574" s="1">
        <v>354.875</v>
      </c>
      <c r="E2574" s="1">
        <v>66.274528503417997</v>
      </c>
      <c r="F2574" s="1">
        <v>78.536000000000001</v>
      </c>
      <c r="G2574" s="1">
        <v>78.536000000000001</v>
      </c>
      <c r="H2574">
        <v>0</v>
      </c>
      <c r="I2574" s="1">
        <v>2899</v>
      </c>
      <c r="J2574" s="1">
        <v>0</v>
      </c>
      <c r="K2574" s="1">
        <v>-4</v>
      </c>
      <c r="L2574">
        <v>67.001401649305507</v>
      </c>
    </row>
    <row r="2575" spans="1:12" x14ac:dyDescent="0.3">
      <c r="A2575" s="1">
        <v>2573</v>
      </c>
      <c r="B2575" s="1">
        <v>29.500867426405399</v>
      </c>
      <c r="C2575" s="1">
        <v>-64.049942399027103</v>
      </c>
      <c r="D2575" s="1">
        <v>355.25000667561397</v>
      </c>
      <c r="E2575" s="1">
        <v>66.274528503417997</v>
      </c>
      <c r="F2575" s="1">
        <v>78.536000000000001</v>
      </c>
      <c r="G2575" s="1">
        <v>78.536000000000001</v>
      </c>
      <c r="H2575">
        <v>0</v>
      </c>
      <c r="I2575" s="1">
        <v>2899</v>
      </c>
      <c r="J2575" s="1">
        <v>0</v>
      </c>
      <c r="K2575" s="1">
        <v>-4</v>
      </c>
      <c r="L2575">
        <v>65.991670380823393</v>
      </c>
    </row>
    <row r="2576" spans="1:12" x14ac:dyDescent="0.3">
      <c r="A2576" s="1">
        <v>2574</v>
      </c>
      <c r="B2576" s="1">
        <v>29.418403406928</v>
      </c>
      <c r="C2576" s="1">
        <v>-56.100062941549098</v>
      </c>
      <c r="D2576" s="1">
        <v>356.12499332438603</v>
      </c>
      <c r="E2576" s="1">
        <v>66.274528503417997</v>
      </c>
      <c r="F2576" s="1">
        <v>78.536000000000001</v>
      </c>
      <c r="G2576" s="1">
        <v>78.536000000000001</v>
      </c>
      <c r="H2576">
        <v>0</v>
      </c>
      <c r="I2576" s="1">
        <v>2899</v>
      </c>
      <c r="J2576" s="1">
        <v>0</v>
      </c>
      <c r="K2576" s="1">
        <v>-4</v>
      </c>
      <c r="L2576">
        <v>65.807203317093396</v>
      </c>
    </row>
    <row r="2577" spans="1:12" x14ac:dyDescent="0.3">
      <c r="A2577" s="1">
        <v>2575</v>
      </c>
      <c r="B2577" s="1">
        <v>29.442274123430401</v>
      </c>
      <c r="C2577" s="1">
        <v>-66.4499237060989</v>
      </c>
      <c r="D2577" s="1">
        <v>355.31250619887902</v>
      </c>
      <c r="E2577" s="1">
        <v>66.274528503417997</v>
      </c>
      <c r="F2577" s="1">
        <v>78.536000000000001</v>
      </c>
      <c r="G2577" s="1">
        <v>78.536000000000001</v>
      </c>
      <c r="H2577">
        <v>0</v>
      </c>
      <c r="I2577" s="1">
        <v>2899</v>
      </c>
      <c r="J2577" s="1">
        <v>0</v>
      </c>
      <c r="K2577" s="1">
        <v>-4</v>
      </c>
      <c r="L2577">
        <v>65.860600677666298</v>
      </c>
    </row>
    <row r="2578" spans="1:12" x14ac:dyDescent="0.3">
      <c r="A2578" s="1">
        <v>2576</v>
      </c>
      <c r="B2578" s="1">
        <v>29.466145651208102</v>
      </c>
      <c r="C2578" s="1">
        <v>-76.799924087568598</v>
      </c>
      <c r="D2578" s="1">
        <v>354.50000619887902</v>
      </c>
      <c r="E2578" s="1">
        <v>66.274528503417997</v>
      </c>
      <c r="F2578" s="1">
        <v>78.536000000000001</v>
      </c>
      <c r="G2578" s="1">
        <v>78.536000000000001</v>
      </c>
      <c r="H2578">
        <v>0</v>
      </c>
      <c r="I2578" s="1">
        <v>2899</v>
      </c>
      <c r="J2578" s="1">
        <v>0</v>
      </c>
      <c r="K2578" s="1">
        <v>-4</v>
      </c>
      <c r="L2578">
        <v>65.913999853013493</v>
      </c>
    </row>
    <row r="2579" spans="1:12" x14ac:dyDescent="0.3">
      <c r="A2579" s="1">
        <v>2577</v>
      </c>
      <c r="B2579" s="1">
        <v>29.5703125</v>
      </c>
      <c r="C2579" s="1">
        <v>-84.75</v>
      </c>
      <c r="D2579" s="1">
        <v>353.75</v>
      </c>
      <c r="E2579" s="1">
        <v>64.705902099609403</v>
      </c>
      <c r="F2579" s="1">
        <v>78.536000000000001</v>
      </c>
      <c r="G2579" s="1">
        <v>78.536000000000001</v>
      </c>
      <c r="H2579">
        <v>0</v>
      </c>
      <c r="I2579" s="1">
        <v>2899</v>
      </c>
      <c r="J2579" s="1">
        <v>0</v>
      </c>
      <c r="K2579" s="1">
        <v>-4</v>
      </c>
      <c r="L2579">
        <v>66.14701484375</v>
      </c>
    </row>
    <row r="2580" spans="1:12" x14ac:dyDescent="0.3">
      <c r="A2580" s="1">
        <v>2578</v>
      </c>
      <c r="B2580" s="1">
        <v>29.639757507372501</v>
      </c>
      <c r="C2580" s="1">
        <v>-84.450633997566499</v>
      </c>
      <c r="D2580" s="1">
        <v>353.874954224009</v>
      </c>
      <c r="E2580" s="1">
        <v>64.705902099609403</v>
      </c>
      <c r="F2580" s="1">
        <v>78.536000000000001</v>
      </c>
      <c r="G2580" s="1">
        <v>78.536000000000001</v>
      </c>
      <c r="H2580">
        <v>0</v>
      </c>
      <c r="I2580" s="1">
        <v>3500</v>
      </c>
      <c r="J2580" s="1">
        <v>0</v>
      </c>
      <c r="K2580" s="1">
        <v>-4</v>
      </c>
      <c r="L2580">
        <v>66.302359158541904</v>
      </c>
    </row>
    <row r="2581" spans="1:12" x14ac:dyDescent="0.3">
      <c r="A2581" s="1">
        <v>2579</v>
      </c>
      <c r="B2581" s="1">
        <v>29.7135416666667</v>
      </c>
      <c r="C2581" s="1">
        <v>-166.95001220703099</v>
      </c>
      <c r="D2581" s="1">
        <v>347.875</v>
      </c>
      <c r="E2581" s="1">
        <v>64.705902099609403</v>
      </c>
      <c r="F2581" s="1">
        <v>78.536000000000001</v>
      </c>
      <c r="G2581" s="1">
        <v>78.536000000000001</v>
      </c>
      <c r="H2581">
        <v>0</v>
      </c>
      <c r="I2581" s="1">
        <v>3500</v>
      </c>
      <c r="J2581" s="1">
        <v>0</v>
      </c>
      <c r="K2581" s="1">
        <v>-4</v>
      </c>
      <c r="L2581">
        <v>66.467409895833399</v>
      </c>
    </row>
    <row r="2582" spans="1:12" x14ac:dyDescent="0.3">
      <c r="A2582" s="1">
        <v>2580</v>
      </c>
      <c r="B2582" s="1">
        <v>30.1953125</v>
      </c>
      <c r="C2582" s="1">
        <v>-132.45001220703099</v>
      </c>
      <c r="D2582" s="1">
        <v>350.125</v>
      </c>
      <c r="E2582" s="1">
        <v>64.705902099609403</v>
      </c>
      <c r="F2582" s="1">
        <v>78.536000000000001</v>
      </c>
      <c r="G2582" s="1">
        <v>78.536000000000001</v>
      </c>
      <c r="H2582">
        <v>0</v>
      </c>
      <c r="I2582" s="1">
        <v>3500</v>
      </c>
      <c r="J2582" s="1">
        <v>0</v>
      </c>
      <c r="K2582" s="1">
        <v>-4</v>
      </c>
      <c r="L2582">
        <v>67.545102343750003</v>
      </c>
    </row>
    <row r="2583" spans="1:12" x14ac:dyDescent="0.3">
      <c r="A2583" s="1">
        <v>2581</v>
      </c>
      <c r="B2583" s="1">
        <v>30.507813625856301</v>
      </c>
      <c r="C2583" s="1">
        <v>-118.799988174584</v>
      </c>
      <c r="D2583" s="1">
        <v>350.87500095366698</v>
      </c>
      <c r="E2583" s="1">
        <v>64.705902099609403</v>
      </c>
      <c r="F2583" s="1">
        <v>78.536000000000001</v>
      </c>
      <c r="G2583" s="1">
        <v>78.536000000000001</v>
      </c>
      <c r="H2583">
        <v>0</v>
      </c>
      <c r="I2583" s="1">
        <v>3500</v>
      </c>
      <c r="J2583" s="1">
        <v>0</v>
      </c>
      <c r="K2583" s="1">
        <v>-4</v>
      </c>
      <c r="L2583">
        <v>68.244148612222901</v>
      </c>
    </row>
    <row r="2584" spans="1:12" x14ac:dyDescent="0.3">
      <c r="A2584" s="1">
        <v>2582</v>
      </c>
      <c r="B2584" s="1">
        <v>30.6553819444444</v>
      </c>
      <c r="C2584" s="1">
        <v>-116.85000610351599</v>
      </c>
      <c r="D2584" s="1">
        <v>351</v>
      </c>
      <c r="E2584" s="1">
        <v>64.705902099609403</v>
      </c>
      <c r="F2584" s="1">
        <v>78.536000000000001</v>
      </c>
      <c r="G2584" s="1">
        <v>78.536000000000001</v>
      </c>
      <c r="H2584">
        <v>0</v>
      </c>
      <c r="I2584" s="1">
        <v>3500</v>
      </c>
      <c r="J2584" s="1">
        <v>0</v>
      </c>
      <c r="K2584" s="1">
        <v>-4</v>
      </c>
      <c r="L2584">
        <v>68.574250086805506</v>
      </c>
    </row>
    <row r="2585" spans="1:12" x14ac:dyDescent="0.3">
      <c r="A2585" s="1">
        <v>2583</v>
      </c>
      <c r="B2585" s="1">
        <v>30.9852430555556</v>
      </c>
      <c r="C2585" s="1">
        <v>-110.700004577637</v>
      </c>
      <c r="D2585" s="1">
        <v>351.375</v>
      </c>
      <c r="E2585" s="1">
        <v>64.705902099609403</v>
      </c>
      <c r="F2585" s="1">
        <v>78.536000000000001</v>
      </c>
      <c r="G2585" s="1">
        <v>78.536000000000001</v>
      </c>
      <c r="H2585">
        <v>0</v>
      </c>
      <c r="I2585" s="1">
        <v>3500</v>
      </c>
      <c r="J2585" s="1">
        <v>0</v>
      </c>
      <c r="K2585" s="1">
        <v>-4</v>
      </c>
      <c r="L2585">
        <v>69.312129600694604</v>
      </c>
    </row>
    <row r="2586" spans="1:12" x14ac:dyDescent="0.3">
      <c r="A2586" s="1">
        <v>2584</v>
      </c>
      <c r="B2586" s="1">
        <v>31.184894310116</v>
      </c>
      <c r="C2586" s="1">
        <v>-107.100033569099</v>
      </c>
      <c r="D2586" s="1">
        <v>351.49999904633398</v>
      </c>
      <c r="E2586" s="1">
        <v>64.705902099609403</v>
      </c>
      <c r="F2586" s="1">
        <v>78.536000000000001</v>
      </c>
      <c r="G2586" s="1">
        <v>78.536000000000001</v>
      </c>
      <c r="H2586">
        <v>0</v>
      </c>
      <c r="I2586" s="1">
        <v>3500</v>
      </c>
      <c r="J2586" s="1">
        <v>0</v>
      </c>
      <c r="K2586" s="1">
        <v>-4</v>
      </c>
      <c r="L2586">
        <v>69.758737478070898</v>
      </c>
    </row>
    <row r="2587" spans="1:12" x14ac:dyDescent="0.3">
      <c r="A2587" s="1">
        <v>2585</v>
      </c>
      <c r="B2587" s="1">
        <v>31.4453125</v>
      </c>
      <c r="C2587" s="1">
        <v>-118.950004577637</v>
      </c>
      <c r="D2587" s="1">
        <v>350.625</v>
      </c>
      <c r="E2587" s="1">
        <v>64.705902099609403</v>
      </c>
      <c r="F2587" s="1">
        <v>78.536000000000001</v>
      </c>
      <c r="G2587" s="1">
        <v>78.536000000000001</v>
      </c>
      <c r="H2587">
        <v>0</v>
      </c>
      <c r="I2587" s="1">
        <v>3500</v>
      </c>
      <c r="J2587" s="1">
        <v>0</v>
      </c>
      <c r="K2587" s="1">
        <v>-4</v>
      </c>
      <c r="L2587">
        <v>70.341277343749994</v>
      </c>
    </row>
    <row r="2588" spans="1:12" x14ac:dyDescent="0.3">
      <c r="A2588" s="1">
        <v>2586</v>
      </c>
      <c r="B2588" s="1">
        <v>31.7100674245258</v>
      </c>
      <c r="C2588" s="1">
        <v>-91.500209425192196</v>
      </c>
      <c r="D2588" s="1">
        <v>352.49998569500298</v>
      </c>
      <c r="E2588" s="1">
        <v>64.705902099609403</v>
      </c>
      <c r="F2588" s="1">
        <v>78.536000000000001</v>
      </c>
      <c r="G2588" s="1">
        <v>78.536000000000001</v>
      </c>
      <c r="H2588">
        <v>0</v>
      </c>
      <c r="I2588" s="1">
        <v>3500</v>
      </c>
      <c r="J2588" s="1">
        <v>0</v>
      </c>
      <c r="K2588" s="1">
        <v>-4</v>
      </c>
      <c r="L2588">
        <v>70.933518224618794</v>
      </c>
    </row>
    <row r="2589" spans="1:12" x14ac:dyDescent="0.3">
      <c r="A2589" s="1">
        <v>2587</v>
      </c>
      <c r="B2589" s="1">
        <v>31.8402777777778</v>
      </c>
      <c r="C2589" s="1">
        <v>-72.150001525878906</v>
      </c>
      <c r="D2589" s="1">
        <v>354</v>
      </c>
      <c r="E2589" s="1">
        <v>64.705902099609403</v>
      </c>
      <c r="F2589" s="1">
        <v>78.536000000000001</v>
      </c>
      <c r="G2589" s="1">
        <v>78.536000000000001</v>
      </c>
      <c r="H2589">
        <v>0</v>
      </c>
      <c r="I2589" s="1">
        <v>3500</v>
      </c>
      <c r="J2589" s="1">
        <v>0</v>
      </c>
      <c r="K2589" s="1">
        <v>-4</v>
      </c>
      <c r="L2589">
        <v>71.224790972222294</v>
      </c>
    </row>
    <row r="2590" spans="1:12" x14ac:dyDescent="0.3">
      <c r="A2590" s="1">
        <v>2588</v>
      </c>
      <c r="B2590" s="1">
        <v>31.770833167767499</v>
      </c>
      <c r="C2590" s="1">
        <v>-57.750075911338399</v>
      </c>
      <c r="D2590" s="1">
        <v>355.12499427804499</v>
      </c>
      <c r="E2590" s="1">
        <v>64.705902099609403</v>
      </c>
      <c r="F2590" s="1">
        <v>78.536000000000001</v>
      </c>
      <c r="G2590" s="1">
        <v>78.536000000000001</v>
      </c>
      <c r="H2590">
        <v>0</v>
      </c>
      <c r="I2590" s="1">
        <v>3500</v>
      </c>
      <c r="J2590" s="1">
        <v>0</v>
      </c>
      <c r="K2590" s="1">
        <v>-4</v>
      </c>
      <c r="L2590">
        <v>71.069447546305796</v>
      </c>
    </row>
    <row r="2591" spans="1:12" x14ac:dyDescent="0.3">
      <c r="A2591" s="1">
        <v>2589</v>
      </c>
      <c r="B2591" s="1">
        <v>31.749132110010201</v>
      </c>
      <c r="C2591" s="1">
        <v>-67.199932480995699</v>
      </c>
      <c r="D2591" s="1">
        <v>354.37500572195501</v>
      </c>
      <c r="E2591" s="1">
        <v>64.705902099609403</v>
      </c>
      <c r="F2591" s="1">
        <v>78.536000000000001</v>
      </c>
      <c r="G2591" s="1">
        <v>78.536000000000001</v>
      </c>
      <c r="H2591">
        <v>0</v>
      </c>
      <c r="I2591" s="1">
        <v>3500</v>
      </c>
      <c r="J2591" s="1">
        <v>0</v>
      </c>
      <c r="K2591" s="1">
        <v>-4</v>
      </c>
      <c r="L2591">
        <v>71.020903582166298</v>
      </c>
    </row>
    <row r="2592" spans="1:12" x14ac:dyDescent="0.3">
      <c r="A2592" s="1">
        <v>2590</v>
      </c>
      <c r="B2592" s="1">
        <v>31.7361111111111</v>
      </c>
      <c r="C2592" s="1">
        <v>-66.300003051757798</v>
      </c>
      <c r="D2592" s="1">
        <v>354.5</v>
      </c>
      <c r="E2592" s="1">
        <v>64.705902099609403</v>
      </c>
      <c r="F2592" s="1">
        <v>78.536000000000001</v>
      </c>
      <c r="G2592" s="1">
        <v>78.536000000000001</v>
      </c>
      <c r="H2592">
        <v>0</v>
      </c>
      <c r="I2592" s="1">
        <v>3500</v>
      </c>
      <c r="J2592" s="1">
        <v>0</v>
      </c>
      <c r="K2592" s="1">
        <v>-4</v>
      </c>
      <c r="L2592">
        <v>70.991776388888894</v>
      </c>
    </row>
    <row r="2593" spans="1:12" x14ac:dyDescent="0.3">
      <c r="A2593" s="1">
        <v>2591</v>
      </c>
      <c r="B2593" s="1">
        <v>31.714409887789301</v>
      </c>
      <c r="C2593" s="1">
        <v>-65.400008392289195</v>
      </c>
      <c r="D2593" s="1">
        <v>354.62499904633398</v>
      </c>
      <c r="E2593" s="1">
        <v>64.705902099609403</v>
      </c>
      <c r="F2593" s="1">
        <v>78.536000000000001</v>
      </c>
      <c r="G2593" s="1">
        <v>78.536000000000001</v>
      </c>
      <c r="H2593">
        <v>0</v>
      </c>
      <c r="I2593" s="1">
        <v>3500</v>
      </c>
      <c r="J2593" s="1">
        <v>0</v>
      </c>
      <c r="K2593" s="1">
        <v>-4</v>
      </c>
      <c r="L2593">
        <v>70.943232054391402</v>
      </c>
    </row>
    <row r="2594" spans="1:12" x14ac:dyDescent="0.3">
      <c r="A2594" s="1">
        <v>2592</v>
      </c>
      <c r="B2594" s="1">
        <v>31.6536458333333</v>
      </c>
      <c r="C2594" s="1">
        <v>-63.450000762939503</v>
      </c>
      <c r="D2594" s="1">
        <v>354.75</v>
      </c>
      <c r="E2594" s="1">
        <v>64.705902099609403</v>
      </c>
      <c r="F2594" s="1">
        <v>78.536000000000001</v>
      </c>
      <c r="G2594" s="1">
        <v>78.536000000000001</v>
      </c>
      <c r="H2594">
        <v>0</v>
      </c>
      <c r="I2594" s="1">
        <v>3500</v>
      </c>
      <c r="J2594" s="1">
        <v>0</v>
      </c>
      <c r="K2594" s="1">
        <v>-4</v>
      </c>
      <c r="L2594">
        <v>70.807306510416595</v>
      </c>
    </row>
    <row r="2595" spans="1:12" x14ac:dyDescent="0.3">
      <c r="A2595" s="1">
        <v>2593</v>
      </c>
      <c r="B2595" s="1">
        <v>31.549479961388801</v>
      </c>
      <c r="C2595" s="1">
        <v>-65.549987030143598</v>
      </c>
      <c r="D2595" s="1">
        <v>354.75</v>
      </c>
      <c r="E2595" s="1">
        <v>64.705902099609403</v>
      </c>
      <c r="F2595" s="1">
        <v>78.536000000000001</v>
      </c>
      <c r="G2595" s="1">
        <v>78.536000000000001</v>
      </c>
      <c r="H2595">
        <v>0</v>
      </c>
      <c r="I2595" s="1">
        <v>3500</v>
      </c>
      <c r="J2595" s="1">
        <v>0</v>
      </c>
      <c r="K2595" s="1">
        <v>-4</v>
      </c>
      <c r="L2595">
        <v>70.574293704829003</v>
      </c>
    </row>
    <row r="2596" spans="1:12" x14ac:dyDescent="0.3">
      <c r="A2596" s="1">
        <v>2594</v>
      </c>
      <c r="B2596" s="1">
        <v>31.571182476120502</v>
      </c>
      <c r="C2596" s="1">
        <v>-88.049932099443794</v>
      </c>
      <c r="D2596" s="1">
        <v>353.250003814639</v>
      </c>
      <c r="E2596" s="1">
        <v>64.705902099609403</v>
      </c>
      <c r="F2596" s="1">
        <v>78.536000000000001</v>
      </c>
      <c r="G2596" s="1">
        <v>78.536000000000001</v>
      </c>
      <c r="H2596">
        <v>0</v>
      </c>
      <c r="I2596" s="1">
        <v>3500</v>
      </c>
      <c r="J2596" s="1">
        <v>0</v>
      </c>
      <c r="K2596" s="1">
        <v>-4</v>
      </c>
      <c r="L2596">
        <v>70.622840928133002</v>
      </c>
    </row>
    <row r="2597" spans="1:12" x14ac:dyDescent="0.3">
      <c r="A2597" s="1">
        <v>2595</v>
      </c>
      <c r="B2597" s="1">
        <v>31.6970486111111</v>
      </c>
      <c r="C2597" s="1">
        <v>-83.400001525878906</v>
      </c>
      <c r="D2597" s="1">
        <v>353.5</v>
      </c>
      <c r="E2597" s="1">
        <v>64.705902099609403</v>
      </c>
      <c r="F2597" s="1">
        <v>78.536000000000001</v>
      </c>
      <c r="G2597" s="1">
        <v>78.536000000000001</v>
      </c>
      <c r="H2597">
        <v>0</v>
      </c>
      <c r="I2597" s="1">
        <v>3500</v>
      </c>
      <c r="J2597" s="1">
        <v>0</v>
      </c>
      <c r="K2597" s="1">
        <v>-4</v>
      </c>
      <c r="L2597">
        <v>70.904395920138896</v>
      </c>
    </row>
    <row r="2598" spans="1:12" x14ac:dyDescent="0.3">
      <c r="A2598" s="1">
        <v>2596</v>
      </c>
      <c r="B2598" s="1">
        <v>31.796875165567101</v>
      </c>
      <c r="C2598" s="1">
        <v>-85.349984359873503</v>
      </c>
      <c r="D2598" s="1">
        <v>353.12500095366698</v>
      </c>
      <c r="E2598" s="1">
        <v>64.705902099609403</v>
      </c>
      <c r="F2598" s="1">
        <v>78.536000000000001</v>
      </c>
      <c r="G2598" s="1">
        <v>78.536000000000001</v>
      </c>
      <c r="H2598">
        <v>0</v>
      </c>
      <c r="I2598" s="1">
        <v>3500</v>
      </c>
      <c r="J2598" s="1">
        <v>0</v>
      </c>
      <c r="K2598" s="1">
        <v>-4</v>
      </c>
      <c r="L2598">
        <v>71.127701932863701</v>
      </c>
    </row>
    <row r="2599" spans="1:12" x14ac:dyDescent="0.3">
      <c r="A2599" s="1">
        <v>2597</v>
      </c>
      <c r="B2599" s="1">
        <v>31.8185763888889</v>
      </c>
      <c r="C2599" s="1">
        <v>-82.5</v>
      </c>
      <c r="D2599" s="1">
        <v>353.25</v>
      </c>
      <c r="E2599" s="1">
        <v>64.705902099609403</v>
      </c>
      <c r="F2599" s="1">
        <v>78.536000000000001</v>
      </c>
      <c r="G2599" s="1">
        <v>78.536000000000001</v>
      </c>
      <c r="H2599">
        <v>0</v>
      </c>
      <c r="I2599" s="1">
        <v>3500</v>
      </c>
      <c r="J2599" s="1">
        <v>0</v>
      </c>
      <c r="K2599" s="1">
        <v>-4</v>
      </c>
      <c r="L2599">
        <v>71.176246267361094</v>
      </c>
    </row>
    <row r="2600" spans="1:12" x14ac:dyDescent="0.3">
      <c r="A2600" s="1">
        <v>2598</v>
      </c>
      <c r="B2600" s="1">
        <v>31.8185763888889</v>
      </c>
      <c r="C2600" s="1">
        <v>-87.1499660494745</v>
      </c>
      <c r="D2600" s="1">
        <v>352.87500286099902</v>
      </c>
      <c r="E2600" s="1">
        <v>64.705902099609403</v>
      </c>
      <c r="F2600" s="1">
        <v>78.536000000000001</v>
      </c>
      <c r="G2600" s="1">
        <v>78.536000000000001</v>
      </c>
      <c r="H2600">
        <v>0</v>
      </c>
      <c r="I2600" s="1">
        <v>3500</v>
      </c>
      <c r="J2600" s="1">
        <v>0</v>
      </c>
      <c r="K2600" s="1">
        <v>-4</v>
      </c>
      <c r="L2600">
        <v>71.176246267361094</v>
      </c>
    </row>
    <row r="2601" spans="1:12" x14ac:dyDescent="0.3">
      <c r="A2601" s="1">
        <v>2599</v>
      </c>
      <c r="B2601" s="1">
        <v>31.684028804301601</v>
      </c>
      <c r="C2601" s="1">
        <v>-68.100151443359906</v>
      </c>
      <c r="D2601" s="1">
        <v>354.249989509589</v>
      </c>
      <c r="E2601" s="1">
        <v>64.705902099609403</v>
      </c>
      <c r="F2601" s="1">
        <v>78.536000000000001</v>
      </c>
      <c r="G2601" s="1">
        <v>78.536000000000001</v>
      </c>
      <c r="H2601">
        <v>0</v>
      </c>
      <c r="I2601" s="1">
        <v>3500</v>
      </c>
      <c r="J2601" s="1">
        <v>0</v>
      </c>
      <c r="K2601" s="1">
        <v>-4</v>
      </c>
      <c r="L2601">
        <v>70.875271393494501</v>
      </c>
    </row>
    <row r="2602" spans="1:12" x14ac:dyDescent="0.3">
      <c r="A2602" s="1">
        <v>2600</v>
      </c>
      <c r="B2602" s="1">
        <v>31.701388756434199</v>
      </c>
      <c r="C2602" s="1">
        <v>-71.549976730385595</v>
      </c>
      <c r="D2602" s="1">
        <v>354.00000190734801</v>
      </c>
      <c r="E2602" s="1">
        <v>64.705902099609403</v>
      </c>
      <c r="F2602" s="1">
        <v>78.536000000000001</v>
      </c>
      <c r="G2602" s="1">
        <v>78.536000000000001</v>
      </c>
      <c r="H2602">
        <v>0</v>
      </c>
      <c r="I2602" s="1">
        <v>3500</v>
      </c>
      <c r="J2602" s="1">
        <v>0</v>
      </c>
      <c r="K2602" s="1">
        <v>-4</v>
      </c>
      <c r="L2602">
        <v>70.914104564818004</v>
      </c>
    </row>
    <row r="2603" spans="1:12" x14ac:dyDescent="0.3">
      <c r="A2603" s="1">
        <v>2601</v>
      </c>
      <c r="B2603" s="1">
        <v>31.7013890875694</v>
      </c>
      <c r="C2603" s="1">
        <v>-71.550093459327698</v>
      </c>
      <c r="D2603" s="1">
        <v>353.99999332433498</v>
      </c>
      <c r="E2603" s="1">
        <v>64.705902099609403</v>
      </c>
      <c r="F2603" s="1">
        <v>78.536000000000001</v>
      </c>
      <c r="G2603" s="1">
        <v>78.536000000000001</v>
      </c>
      <c r="H2603">
        <v>0</v>
      </c>
      <c r="I2603" s="1">
        <v>3500</v>
      </c>
      <c r="J2603" s="1">
        <v>0</v>
      </c>
      <c r="K2603" s="1">
        <v>-4</v>
      </c>
      <c r="L2603">
        <v>70.914105305547494</v>
      </c>
    </row>
    <row r="2604" spans="1:12" x14ac:dyDescent="0.3">
      <c r="A2604" s="1">
        <v>2602</v>
      </c>
      <c r="B2604" s="1">
        <v>31.7274305555556</v>
      </c>
      <c r="C2604" s="1">
        <v>-83.400001525878906</v>
      </c>
      <c r="D2604" s="1">
        <v>353.125</v>
      </c>
      <c r="E2604" s="1">
        <v>64.705902099609403</v>
      </c>
      <c r="F2604" s="1">
        <v>78.536000000000001</v>
      </c>
      <c r="G2604" s="1">
        <v>78.536000000000001</v>
      </c>
      <c r="H2604">
        <v>0</v>
      </c>
      <c r="I2604" s="1">
        <v>3500</v>
      </c>
      <c r="J2604" s="1">
        <v>0</v>
      </c>
      <c r="K2604" s="1">
        <v>-4</v>
      </c>
      <c r="L2604">
        <v>70.972358506944502</v>
      </c>
    </row>
    <row r="2605" spans="1:12" x14ac:dyDescent="0.3">
      <c r="A2605" s="1">
        <v>2603</v>
      </c>
      <c r="B2605" s="1">
        <v>31.6362855500577</v>
      </c>
      <c r="C2605" s="1">
        <v>-78.300127791320705</v>
      </c>
      <c r="D2605" s="1">
        <v>353.49998950966898</v>
      </c>
      <c r="E2605" s="1">
        <v>64.705902099609403</v>
      </c>
      <c r="F2605" s="1">
        <v>78.536000000000001</v>
      </c>
      <c r="G2605" s="1">
        <v>78.536000000000001</v>
      </c>
      <c r="H2605">
        <v>0</v>
      </c>
      <c r="I2605" s="1">
        <v>3500</v>
      </c>
      <c r="J2605" s="1">
        <v>0</v>
      </c>
      <c r="K2605" s="1">
        <v>-4</v>
      </c>
      <c r="L2605">
        <v>70.768472598345994</v>
      </c>
    </row>
    <row r="2606" spans="1:12" x14ac:dyDescent="0.3">
      <c r="A2606" s="1">
        <v>2604</v>
      </c>
      <c r="B2606" s="1">
        <v>31.7447916666667</v>
      </c>
      <c r="C2606" s="1">
        <v>-94.650001525878906</v>
      </c>
      <c r="D2606" s="1">
        <v>352.125</v>
      </c>
      <c r="E2606" s="1">
        <v>64.705902099609403</v>
      </c>
      <c r="F2606" s="1">
        <v>78.536000000000001</v>
      </c>
      <c r="G2606" s="1">
        <v>78.536000000000001</v>
      </c>
      <c r="H2606">
        <v>0</v>
      </c>
      <c r="I2606" s="1">
        <v>3500</v>
      </c>
      <c r="J2606" s="1">
        <v>0</v>
      </c>
      <c r="K2606" s="1">
        <v>-4</v>
      </c>
      <c r="L2606">
        <v>71.0111942708334</v>
      </c>
    </row>
    <row r="2607" spans="1:12" x14ac:dyDescent="0.3">
      <c r="A2607" s="1">
        <v>2605</v>
      </c>
      <c r="B2607" s="1">
        <v>31.8185763888889</v>
      </c>
      <c r="C2607" s="1">
        <v>-97.200004577636705</v>
      </c>
      <c r="D2607" s="1">
        <v>352</v>
      </c>
      <c r="E2607" s="1">
        <v>64.705902099609403</v>
      </c>
      <c r="F2607" s="1">
        <v>78.536000000000001</v>
      </c>
      <c r="G2607" s="1">
        <v>78.536000000000001</v>
      </c>
      <c r="H2607">
        <v>0</v>
      </c>
      <c r="I2607" s="1">
        <v>3500</v>
      </c>
      <c r="J2607" s="1">
        <v>0</v>
      </c>
      <c r="K2607" s="1">
        <v>-4</v>
      </c>
      <c r="L2607">
        <v>71.176246267361094</v>
      </c>
    </row>
    <row r="2608" spans="1:12" x14ac:dyDescent="0.3">
      <c r="A2608" s="1">
        <v>2606</v>
      </c>
      <c r="B2608" s="1">
        <v>31.888020303518601</v>
      </c>
      <c r="C2608" s="1">
        <v>-92.400038146694698</v>
      </c>
      <c r="D2608" s="1">
        <v>352.249998092667</v>
      </c>
      <c r="E2608" s="1">
        <v>64.705902099609403</v>
      </c>
      <c r="F2608" s="1">
        <v>78.536000000000001</v>
      </c>
      <c r="G2608" s="1">
        <v>78.536000000000001</v>
      </c>
      <c r="H2608">
        <v>0</v>
      </c>
      <c r="I2608" s="1">
        <v>3500</v>
      </c>
      <c r="J2608" s="1">
        <v>0</v>
      </c>
      <c r="K2608" s="1">
        <v>-4</v>
      </c>
      <c r="L2608">
        <v>71.331588137752902</v>
      </c>
    </row>
    <row r="2609" spans="1:12" x14ac:dyDescent="0.3">
      <c r="A2609" s="1">
        <v>2607</v>
      </c>
      <c r="B2609" s="1">
        <v>31.9184027777778</v>
      </c>
      <c r="C2609" s="1">
        <v>-89.25</v>
      </c>
      <c r="D2609" s="1">
        <v>352.5</v>
      </c>
      <c r="E2609" s="1">
        <v>64.705902099609403</v>
      </c>
      <c r="F2609" s="1">
        <v>78.536000000000001</v>
      </c>
      <c r="G2609" s="1">
        <v>78.536000000000001</v>
      </c>
      <c r="H2609">
        <v>0</v>
      </c>
      <c r="I2609" s="1">
        <v>3500</v>
      </c>
      <c r="J2609" s="1">
        <v>0</v>
      </c>
      <c r="K2609" s="1">
        <v>-4</v>
      </c>
      <c r="L2609">
        <v>71.399551909722305</v>
      </c>
    </row>
    <row r="2610" spans="1:12" x14ac:dyDescent="0.3">
      <c r="A2610" s="1">
        <v>2608</v>
      </c>
      <c r="B2610" s="1">
        <v>31.918402413530199</v>
      </c>
      <c r="C2610" s="1">
        <v>-89.400054168279794</v>
      </c>
      <c r="D2610" s="1">
        <v>352.499996185334</v>
      </c>
      <c r="E2610" s="1">
        <v>64.705902099609403</v>
      </c>
      <c r="F2610" s="1">
        <v>78.536000000000001</v>
      </c>
      <c r="G2610" s="1">
        <v>78.536000000000001</v>
      </c>
      <c r="H2610">
        <v>0</v>
      </c>
      <c r="I2610" s="1">
        <v>3500</v>
      </c>
      <c r="J2610" s="1">
        <v>0</v>
      </c>
      <c r="K2610" s="1">
        <v>-4</v>
      </c>
      <c r="L2610">
        <v>71.399551094922202</v>
      </c>
    </row>
    <row r="2611" spans="1:12" x14ac:dyDescent="0.3">
      <c r="A2611" s="1">
        <v>2609</v>
      </c>
      <c r="B2611" s="1">
        <v>31.8706597222222</v>
      </c>
      <c r="C2611" s="1">
        <v>-96.300003051757798</v>
      </c>
      <c r="D2611" s="1">
        <v>352</v>
      </c>
      <c r="E2611" s="1">
        <v>64.705902099609403</v>
      </c>
      <c r="F2611" s="1">
        <v>78.536000000000001</v>
      </c>
      <c r="G2611" s="1">
        <v>78.536000000000001</v>
      </c>
      <c r="H2611">
        <v>0</v>
      </c>
      <c r="I2611" s="1">
        <v>3500</v>
      </c>
      <c r="J2611" s="1">
        <v>0</v>
      </c>
      <c r="K2611" s="1">
        <v>-4</v>
      </c>
      <c r="L2611">
        <v>71.292753559027702</v>
      </c>
    </row>
    <row r="2612" spans="1:12" x14ac:dyDescent="0.3">
      <c r="A2612" s="1">
        <v>2610</v>
      </c>
      <c r="B2612" s="1">
        <v>31.848958233993802</v>
      </c>
      <c r="C2612" s="1">
        <v>-102.600065611815</v>
      </c>
      <c r="D2612" s="1">
        <v>351.37499618536299</v>
      </c>
      <c r="E2612" s="1">
        <v>64.705902099609403</v>
      </c>
      <c r="F2612" s="1">
        <v>78.536000000000001</v>
      </c>
      <c r="G2612" s="1">
        <v>78.536000000000001</v>
      </c>
      <c r="H2612">
        <v>0</v>
      </c>
      <c r="I2612" s="1">
        <v>3500</v>
      </c>
      <c r="J2612" s="1">
        <v>0</v>
      </c>
      <c r="K2612" s="1">
        <v>-4</v>
      </c>
      <c r="L2612">
        <v>71.244208631950102</v>
      </c>
    </row>
    <row r="2613" spans="1:12" x14ac:dyDescent="0.3">
      <c r="A2613" s="1">
        <v>2611</v>
      </c>
      <c r="B2613" s="1">
        <v>31.835937599339498</v>
      </c>
      <c r="C2613" s="1">
        <v>-110.39994201758</v>
      </c>
      <c r="D2613" s="1">
        <v>350.87500381463701</v>
      </c>
      <c r="E2613" s="1">
        <v>64.705902099609403</v>
      </c>
      <c r="F2613" s="1">
        <v>78.536000000000001</v>
      </c>
      <c r="G2613" s="1">
        <v>78.536000000000001</v>
      </c>
      <c r="H2613">
        <v>0</v>
      </c>
      <c r="I2613" s="1">
        <v>3500</v>
      </c>
      <c r="J2613" s="1">
        <v>0</v>
      </c>
      <c r="K2613" s="1">
        <v>-4</v>
      </c>
      <c r="L2613">
        <v>71.215082253466505</v>
      </c>
    </row>
    <row r="2614" spans="1:12" x14ac:dyDescent="0.3">
      <c r="A2614" s="1">
        <v>2612</v>
      </c>
      <c r="B2614" s="1">
        <v>31.8229166666667</v>
      </c>
      <c r="C2614" s="1">
        <v>-109.65000152587901</v>
      </c>
      <c r="D2614" s="1">
        <v>350.75</v>
      </c>
      <c r="E2614" s="1">
        <v>64.705902099609403</v>
      </c>
      <c r="F2614" s="1">
        <v>78.536000000000001</v>
      </c>
      <c r="G2614" s="1">
        <v>78.536000000000001</v>
      </c>
      <c r="H2614">
        <v>0</v>
      </c>
      <c r="I2614" s="1">
        <v>3500</v>
      </c>
      <c r="J2614" s="1">
        <v>0</v>
      </c>
      <c r="K2614" s="1">
        <v>-4</v>
      </c>
      <c r="L2614">
        <v>71.185955208333397</v>
      </c>
    </row>
    <row r="2615" spans="1:12" x14ac:dyDescent="0.3">
      <c r="A2615" s="1">
        <v>2613</v>
      </c>
      <c r="B2615" s="1">
        <v>31.922742293947</v>
      </c>
      <c r="C2615" s="1">
        <v>-107.100025558277</v>
      </c>
      <c r="D2615" s="1">
        <v>350.999998092667</v>
      </c>
      <c r="E2615" s="1">
        <v>64.705902099609403</v>
      </c>
      <c r="F2615" s="1">
        <v>78.536000000000001</v>
      </c>
      <c r="G2615" s="1">
        <v>78.536000000000001</v>
      </c>
      <c r="H2615">
        <v>0</v>
      </c>
      <c r="I2615" s="1">
        <v>3500</v>
      </c>
      <c r="J2615" s="1">
        <v>0</v>
      </c>
      <c r="K2615" s="1">
        <v>-4</v>
      </c>
      <c r="L2615">
        <v>71.4092591470217</v>
      </c>
    </row>
    <row r="2616" spans="1:12" x14ac:dyDescent="0.3">
      <c r="A2616" s="1">
        <v>2614</v>
      </c>
      <c r="B2616" s="1">
        <v>31.996527214845401</v>
      </c>
      <c r="C2616" s="1">
        <v>-103.35003471372799</v>
      </c>
      <c r="D2616" s="1">
        <v>351.12499904632602</v>
      </c>
      <c r="E2616" s="1">
        <v>64.705902099609403</v>
      </c>
      <c r="F2616" s="1">
        <v>78.536000000000001</v>
      </c>
      <c r="G2616" s="1">
        <v>78.536000000000001</v>
      </c>
      <c r="H2616">
        <v>0</v>
      </c>
      <c r="I2616" s="1">
        <v>3500</v>
      </c>
      <c r="J2616" s="1">
        <v>0</v>
      </c>
      <c r="K2616" s="1">
        <v>-4</v>
      </c>
      <c r="L2616">
        <v>71.574311587976197</v>
      </c>
    </row>
    <row r="2617" spans="1:12" x14ac:dyDescent="0.3">
      <c r="A2617" s="1">
        <v>2615</v>
      </c>
      <c r="B2617" s="1">
        <v>32.0008680555556</v>
      </c>
      <c r="C2617" s="1">
        <v>-99.300003051757798</v>
      </c>
      <c r="D2617" s="1">
        <v>351.375</v>
      </c>
      <c r="E2617" s="1">
        <v>64.705902099609403</v>
      </c>
      <c r="F2617" s="1">
        <v>78.536000000000001</v>
      </c>
      <c r="G2617" s="1">
        <v>78.536000000000001</v>
      </c>
      <c r="H2617">
        <v>0</v>
      </c>
      <c r="I2617" s="1">
        <v>3500</v>
      </c>
      <c r="J2617" s="1">
        <v>0</v>
      </c>
      <c r="K2617" s="1">
        <v>-4</v>
      </c>
      <c r="L2617">
        <v>71.584021788194605</v>
      </c>
    </row>
    <row r="2618" spans="1:12" x14ac:dyDescent="0.3">
      <c r="A2618" s="1">
        <v>2616</v>
      </c>
      <c r="B2618" s="1">
        <v>32.0746527777778</v>
      </c>
      <c r="C2618" s="1">
        <v>-95.400001525878906</v>
      </c>
      <c r="D2618" s="1">
        <v>351.625</v>
      </c>
      <c r="E2618" s="1">
        <v>64.705902099609403</v>
      </c>
      <c r="F2618" s="1">
        <v>78.536000000000001</v>
      </c>
      <c r="G2618" s="1">
        <v>78.536000000000001</v>
      </c>
      <c r="H2618">
        <v>0</v>
      </c>
      <c r="I2618" s="1">
        <v>3500</v>
      </c>
      <c r="J2618" s="1">
        <v>0</v>
      </c>
      <c r="K2618" s="1">
        <v>-4</v>
      </c>
      <c r="L2618">
        <v>71.749073784722299</v>
      </c>
    </row>
    <row r="2619" spans="1:12" x14ac:dyDescent="0.3">
      <c r="A2619" s="1">
        <v>2617</v>
      </c>
      <c r="B2619" s="1">
        <v>32.1354166666667</v>
      </c>
      <c r="C2619" s="1">
        <v>-86.550003051757798</v>
      </c>
      <c r="D2619" s="1">
        <v>352.375</v>
      </c>
      <c r="E2619" s="1">
        <v>64.705902099609403</v>
      </c>
      <c r="F2619" s="1">
        <v>78.536000000000001</v>
      </c>
      <c r="G2619" s="1">
        <v>78.536000000000001</v>
      </c>
      <c r="H2619">
        <v>0</v>
      </c>
      <c r="I2619" s="1">
        <v>3500</v>
      </c>
      <c r="J2619" s="1">
        <v>0</v>
      </c>
      <c r="K2619" s="1">
        <v>-4</v>
      </c>
      <c r="L2619">
        <v>71.884998958333398</v>
      </c>
    </row>
    <row r="2620" spans="1:12" x14ac:dyDescent="0.3">
      <c r="A2620" s="1">
        <v>2618</v>
      </c>
      <c r="B2620" s="1">
        <v>32.035590443344901</v>
      </c>
      <c r="C2620" s="1">
        <v>-78.599980926697498</v>
      </c>
      <c r="D2620" s="1">
        <v>352.875001907333</v>
      </c>
      <c r="E2620" s="1">
        <v>64.705902099609403</v>
      </c>
      <c r="F2620" s="1">
        <v>78.536000000000001</v>
      </c>
      <c r="G2620" s="1">
        <v>78.536000000000001</v>
      </c>
      <c r="H2620">
        <v>0</v>
      </c>
      <c r="I2620" s="1">
        <v>3500</v>
      </c>
      <c r="J2620" s="1">
        <v>0</v>
      </c>
      <c r="K2620" s="1">
        <v>-4</v>
      </c>
      <c r="L2620">
        <v>71.661693686335894</v>
      </c>
    </row>
    <row r="2621" spans="1:12" x14ac:dyDescent="0.3">
      <c r="A2621" s="1">
        <v>2619</v>
      </c>
      <c r="B2621" s="1">
        <v>32.0572916666667</v>
      </c>
      <c r="C2621" s="1">
        <v>-75.300003051757798</v>
      </c>
      <c r="D2621" s="1">
        <v>353.125</v>
      </c>
      <c r="E2621" s="1">
        <v>64.705902099609403</v>
      </c>
      <c r="F2621" s="1">
        <v>78.536000000000001</v>
      </c>
      <c r="G2621" s="1">
        <v>78.536000000000001</v>
      </c>
      <c r="H2621">
        <v>0</v>
      </c>
      <c r="I2621" s="1">
        <v>3500</v>
      </c>
      <c r="J2621" s="1">
        <v>0</v>
      </c>
      <c r="K2621" s="1">
        <v>-4</v>
      </c>
      <c r="L2621">
        <v>71.710238020833401</v>
      </c>
    </row>
    <row r="2622" spans="1:12" x14ac:dyDescent="0.3">
      <c r="A2622" s="1">
        <v>2620</v>
      </c>
      <c r="B2622" s="1">
        <v>32.0442708333333</v>
      </c>
      <c r="C2622" s="1">
        <v>-76.350006103515597</v>
      </c>
      <c r="D2622" s="1">
        <v>353.125</v>
      </c>
      <c r="E2622" s="1">
        <v>64.705902099609403</v>
      </c>
      <c r="F2622" s="1">
        <v>78.536000000000001</v>
      </c>
      <c r="G2622" s="1">
        <v>78.536000000000001</v>
      </c>
      <c r="H2622">
        <v>0</v>
      </c>
      <c r="I2622" s="1">
        <v>3500</v>
      </c>
      <c r="J2622" s="1">
        <v>0</v>
      </c>
      <c r="K2622" s="1">
        <v>-4</v>
      </c>
      <c r="L2622">
        <v>71.681111197916593</v>
      </c>
    </row>
    <row r="2623" spans="1:12" x14ac:dyDescent="0.3">
      <c r="A2623" s="1">
        <v>2621</v>
      </c>
      <c r="B2623" s="1">
        <v>32.018229365347203</v>
      </c>
      <c r="C2623" s="1">
        <v>-77.399993515115497</v>
      </c>
      <c r="D2623" s="1">
        <v>353.00000095366698</v>
      </c>
      <c r="E2623" s="1">
        <v>64.705902099609403</v>
      </c>
      <c r="F2623" s="1">
        <v>78.536000000000001</v>
      </c>
      <c r="G2623" s="1">
        <v>78.536000000000001</v>
      </c>
      <c r="H2623">
        <v>0</v>
      </c>
      <c r="I2623" s="1">
        <v>3500</v>
      </c>
      <c r="J2623" s="1">
        <v>0</v>
      </c>
      <c r="K2623" s="1">
        <v>-4</v>
      </c>
      <c r="L2623">
        <v>71.622857996519798</v>
      </c>
    </row>
    <row r="2624" spans="1:12" x14ac:dyDescent="0.3">
      <c r="A2624" s="1">
        <v>2622</v>
      </c>
      <c r="B2624" s="1">
        <v>31.9921875</v>
      </c>
      <c r="C2624" s="1">
        <v>-79.200004577636705</v>
      </c>
      <c r="D2624" s="1">
        <v>353</v>
      </c>
      <c r="E2624" s="1">
        <v>64.705902099609403</v>
      </c>
      <c r="F2624" s="1">
        <v>78.536000000000001</v>
      </c>
      <c r="G2624" s="1">
        <v>78.536000000000001</v>
      </c>
      <c r="H2624">
        <v>0</v>
      </c>
      <c r="I2624" s="1">
        <v>3500</v>
      </c>
      <c r="J2624" s="1">
        <v>0</v>
      </c>
      <c r="K2624" s="1">
        <v>-4</v>
      </c>
      <c r="L2624">
        <v>71.564603906249999</v>
      </c>
    </row>
    <row r="2625" spans="1:12" x14ac:dyDescent="0.3">
      <c r="A2625" s="1">
        <v>2623</v>
      </c>
      <c r="B2625" s="1">
        <v>31.9835069444444</v>
      </c>
      <c r="C2625" s="1">
        <v>-81.600006103515597</v>
      </c>
      <c r="D2625" s="1">
        <v>352.875</v>
      </c>
      <c r="E2625" s="1">
        <v>64.705902099609403</v>
      </c>
      <c r="F2625" s="1">
        <v>78.536000000000001</v>
      </c>
      <c r="G2625" s="1">
        <v>78.536000000000001</v>
      </c>
      <c r="H2625">
        <v>0</v>
      </c>
      <c r="I2625" s="1">
        <v>3500</v>
      </c>
      <c r="J2625" s="1">
        <v>0</v>
      </c>
      <c r="K2625" s="1">
        <v>-4</v>
      </c>
      <c r="L2625">
        <v>71.545186024305494</v>
      </c>
    </row>
    <row r="2626" spans="1:12" x14ac:dyDescent="0.3">
      <c r="A2626" s="1">
        <v>2624</v>
      </c>
      <c r="B2626" s="1">
        <v>31.9791666666667</v>
      </c>
      <c r="C2626" s="1">
        <v>-80.700004577636705</v>
      </c>
      <c r="D2626" s="1">
        <v>352.75</v>
      </c>
      <c r="E2626" s="1">
        <v>64.705902099609403</v>
      </c>
      <c r="F2626" s="1">
        <v>78.536000000000001</v>
      </c>
      <c r="G2626" s="1">
        <v>78.536000000000001</v>
      </c>
      <c r="H2626">
        <v>0</v>
      </c>
      <c r="I2626" s="1">
        <v>3500</v>
      </c>
      <c r="J2626" s="1">
        <v>0</v>
      </c>
      <c r="K2626" s="1">
        <v>-4</v>
      </c>
      <c r="L2626">
        <v>71.535477083333404</v>
      </c>
    </row>
    <row r="2627" spans="1:12" x14ac:dyDescent="0.3">
      <c r="A2627" s="1">
        <v>2625</v>
      </c>
      <c r="B2627" s="1">
        <v>31.966145502199101</v>
      </c>
      <c r="C2627" s="1">
        <v>-82.500013732820506</v>
      </c>
      <c r="D2627" s="1">
        <v>352.74999713900098</v>
      </c>
      <c r="E2627" s="1">
        <v>64.705902099609403</v>
      </c>
      <c r="F2627" s="1">
        <v>78.536000000000001</v>
      </c>
      <c r="G2627" s="1">
        <v>78.536000000000001</v>
      </c>
      <c r="H2627">
        <v>0</v>
      </c>
      <c r="I2627" s="1">
        <v>3500</v>
      </c>
      <c r="J2627" s="1">
        <v>0</v>
      </c>
      <c r="K2627" s="1">
        <v>-4</v>
      </c>
      <c r="L2627">
        <v>71.506349519689294</v>
      </c>
    </row>
    <row r="2628" spans="1:12" x14ac:dyDescent="0.3">
      <c r="A2628" s="1">
        <v>2626</v>
      </c>
      <c r="B2628" s="1">
        <v>31.9227430555556</v>
      </c>
      <c r="C2628" s="1">
        <v>-84.300003051757798</v>
      </c>
      <c r="D2628" s="1">
        <v>352.375</v>
      </c>
      <c r="E2628" s="1">
        <v>64.705902099609403</v>
      </c>
      <c r="F2628" s="1">
        <v>78.536000000000001</v>
      </c>
      <c r="G2628" s="1">
        <v>78.536000000000001</v>
      </c>
      <c r="H2628">
        <v>0</v>
      </c>
      <c r="I2628" s="1">
        <v>3500</v>
      </c>
      <c r="J2628" s="1">
        <v>0</v>
      </c>
      <c r="K2628" s="1">
        <v>-4</v>
      </c>
      <c r="L2628">
        <v>71.409260850694594</v>
      </c>
    </row>
    <row r="2629" spans="1:12" x14ac:dyDescent="0.3">
      <c r="A2629" s="1">
        <v>2627</v>
      </c>
      <c r="B2629" s="1">
        <v>31.888020965787501</v>
      </c>
      <c r="C2629" s="1">
        <v>-86.699995422397805</v>
      </c>
      <c r="D2629" s="1">
        <v>352.31250023841801</v>
      </c>
      <c r="E2629" s="1">
        <v>64.705902099609403</v>
      </c>
      <c r="F2629" s="1">
        <v>78.536000000000001</v>
      </c>
      <c r="G2629" s="1">
        <v>78.536000000000001</v>
      </c>
      <c r="H2629">
        <v>0</v>
      </c>
      <c r="I2629" s="1">
        <v>3500</v>
      </c>
      <c r="J2629" s="1">
        <v>0</v>
      </c>
      <c r="K2629" s="1">
        <v>-4</v>
      </c>
      <c r="L2629">
        <v>71.331589619208799</v>
      </c>
    </row>
    <row r="2630" spans="1:12" x14ac:dyDescent="0.3">
      <c r="A2630" s="1">
        <v>2628</v>
      </c>
      <c r="B2630" s="1">
        <v>31.853298876019501</v>
      </c>
      <c r="C2630" s="1">
        <v>-89.099987793037798</v>
      </c>
      <c r="D2630" s="1">
        <v>352.250000476835</v>
      </c>
      <c r="E2630" s="1">
        <v>64.705902099609403</v>
      </c>
      <c r="F2630" s="1">
        <v>78.536000000000001</v>
      </c>
      <c r="G2630" s="1">
        <v>78.536000000000001</v>
      </c>
      <c r="H2630">
        <v>0</v>
      </c>
      <c r="I2630" s="1">
        <v>3500</v>
      </c>
      <c r="J2630" s="1">
        <v>0</v>
      </c>
      <c r="K2630" s="1">
        <v>-4</v>
      </c>
      <c r="L2630">
        <v>71.253918387723004</v>
      </c>
    </row>
    <row r="2631" spans="1:12" x14ac:dyDescent="0.3">
      <c r="A2631" s="1">
        <v>2629</v>
      </c>
      <c r="B2631" s="1">
        <v>31.8142361111111</v>
      </c>
      <c r="C2631" s="1">
        <v>-100.800003051758</v>
      </c>
      <c r="D2631" s="1">
        <v>351.375</v>
      </c>
      <c r="E2631" s="1">
        <v>64.705902099609403</v>
      </c>
      <c r="F2631" s="1">
        <v>78.536000000000001</v>
      </c>
      <c r="G2631" s="1">
        <v>78.536000000000001</v>
      </c>
      <c r="H2631">
        <v>0</v>
      </c>
      <c r="I2631" s="1">
        <v>3500</v>
      </c>
      <c r="J2631" s="1">
        <v>0</v>
      </c>
      <c r="K2631" s="1">
        <v>-4</v>
      </c>
      <c r="L2631">
        <v>71.166537326388905</v>
      </c>
    </row>
    <row r="2632" spans="1:12" x14ac:dyDescent="0.3">
      <c r="A2632" s="1">
        <v>2630</v>
      </c>
      <c r="B2632" s="1">
        <v>31.7881946431249</v>
      </c>
      <c r="C2632" s="1">
        <v>-120.899848176322</v>
      </c>
      <c r="D2632" s="1">
        <v>349.62501335133101</v>
      </c>
      <c r="E2632" s="1">
        <v>64.705902099609403</v>
      </c>
      <c r="F2632" s="1">
        <v>78.536000000000001</v>
      </c>
      <c r="G2632" s="1">
        <v>78.536000000000001</v>
      </c>
      <c r="H2632">
        <v>0</v>
      </c>
      <c r="I2632" s="1">
        <v>3500</v>
      </c>
      <c r="J2632" s="1">
        <v>0</v>
      </c>
      <c r="K2632" s="1">
        <v>-4</v>
      </c>
      <c r="L2632">
        <v>71.108284124991897</v>
      </c>
    </row>
    <row r="2633" spans="1:12" x14ac:dyDescent="0.3">
      <c r="A2633" s="1">
        <v>2631</v>
      </c>
      <c r="B2633" s="1">
        <v>31.7708326710645</v>
      </c>
      <c r="C2633" s="1">
        <v>-131.850196073955</v>
      </c>
      <c r="D2633" s="1">
        <v>348.87498474132599</v>
      </c>
      <c r="E2633" s="1">
        <v>64.705902099609403</v>
      </c>
      <c r="F2633" s="1">
        <v>78.536000000000001</v>
      </c>
      <c r="G2633" s="1">
        <v>78.536000000000001</v>
      </c>
      <c r="H2633">
        <v>0</v>
      </c>
      <c r="I2633" s="1">
        <v>3500</v>
      </c>
      <c r="J2633" s="1">
        <v>0</v>
      </c>
      <c r="K2633" s="1">
        <v>-4</v>
      </c>
      <c r="L2633">
        <v>71.069446435211006</v>
      </c>
    </row>
    <row r="2634" spans="1:12" x14ac:dyDescent="0.3">
      <c r="A2634" s="1">
        <v>2632</v>
      </c>
      <c r="B2634" s="1">
        <v>31.727430952919701</v>
      </c>
      <c r="C2634" s="1">
        <v>-144.300017929045</v>
      </c>
      <c r="D2634" s="1">
        <v>347.87499713897898</v>
      </c>
      <c r="E2634" s="1">
        <v>64.705902099609403</v>
      </c>
      <c r="F2634" s="1">
        <v>78.536000000000001</v>
      </c>
      <c r="G2634" s="1">
        <v>78.536000000000001</v>
      </c>
      <c r="H2634">
        <v>0</v>
      </c>
      <c r="I2634" s="1">
        <v>3500</v>
      </c>
      <c r="J2634" s="1">
        <v>0</v>
      </c>
      <c r="K2634" s="1">
        <v>-4</v>
      </c>
      <c r="L2634">
        <v>70.9723593958241</v>
      </c>
    </row>
    <row r="2635" spans="1:12" x14ac:dyDescent="0.3">
      <c r="A2635" s="1">
        <v>2633</v>
      </c>
      <c r="B2635" s="1">
        <v>31.7795143193634</v>
      </c>
      <c r="C2635" s="1">
        <v>-146.24998512282599</v>
      </c>
      <c r="D2635" s="1">
        <v>347.50000095366698</v>
      </c>
      <c r="E2635" s="1">
        <v>64.705902099609403</v>
      </c>
      <c r="F2635" s="1">
        <v>78.536000000000001</v>
      </c>
      <c r="G2635" s="1">
        <v>78.536000000000001</v>
      </c>
      <c r="H2635">
        <v>0</v>
      </c>
      <c r="I2635" s="1">
        <v>3500</v>
      </c>
      <c r="J2635" s="1">
        <v>0</v>
      </c>
      <c r="K2635" s="1">
        <v>-4</v>
      </c>
      <c r="L2635">
        <v>71.088866761556702</v>
      </c>
    </row>
    <row r="2636" spans="1:12" x14ac:dyDescent="0.3">
      <c r="A2636" s="1">
        <v>2634</v>
      </c>
      <c r="B2636" s="1">
        <v>31.8359375</v>
      </c>
      <c r="C2636" s="1">
        <v>-144.30000305175801</v>
      </c>
      <c r="D2636" s="1">
        <v>347.625</v>
      </c>
      <c r="E2636" s="1">
        <v>64.705902099609403</v>
      </c>
      <c r="F2636" s="1">
        <v>78.536000000000001</v>
      </c>
      <c r="G2636" s="1">
        <v>78.536000000000001</v>
      </c>
      <c r="H2636">
        <v>0</v>
      </c>
      <c r="I2636" s="1">
        <v>3500</v>
      </c>
      <c r="J2636" s="1">
        <v>0</v>
      </c>
      <c r="K2636" s="1">
        <v>-4</v>
      </c>
      <c r="L2636">
        <v>71.215082031250006</v>
      </c>
    </row>
    <row r="2637" spans="1:12" x14ac:dyDescent="0.3">
      <c r="A2637" s="1">
        <v>2635</v>
      </c>
      <c r="B2637" s="1">
        <v>31.844618287347799</v>
      </c>
      <c r="C2637" s="1">
        <v>-143.99998855608999</v>
      </c>
      <c r="D2637" s="1">
        <v>347.50000095365903</v>
      </c>
      <c r="E2637" s="1">
        <v>64.705902099609403</v>
      </c>
      <c r="F2637" s="1">
        <v>78.536000000000001</v>
      </c>
      <c r="G2637" s="1">
        <v>78.536000000000001</v>
      </c>
      <c r="H2637">
        <v>0</v>
      </c>
      <c r="I2637" s="1">
        <v>3500</v>
      </c>
      <c r="J2637" s="1">
        <v>0</v>
      </c>
      <c r="K2637" s="1">
        <v>-4</v>
      </c>
      <c r="L2637">
        <v>71.234500431699701</v>
      </c>
    </row>
    <row r="2638" spans="1:12" x14ac:dyDescent="0.3">
      <c r="A2638" s="1">
        <v>2636</v>
      </c>
      <c r="B2638" s="1">
        <v>31.8749997682078</v>
      </c>
      <c r="C2638" s="1">
        <v>-142.50001144391001</v>
      </c>
      <c r="D2638" s="1">
        <v>347.62499904634097</v>
      </c>
      <c r="E2638" s="1">
        <v>64.705902099609403</v>
      </c>
      <c r="F2638" s="1">
        <v>78.536000000000001</v>
      </c>
      <c r="G2638" s="1">
        <v>78.536000000000001</v>
      </c>
      <c r="H2638">
        <v>0</v>
      </c>
      <c r="I2638" s="1">
        <v>3500</v>
      </c>
      <c r="J2638" s="1">
        <v>0</v>
      </c>
      <c r="K2638" s="1">
        <v>-4</v>
      </c>
      <c r="L2638">
        <v>71.302461981494801</v>
      </c>
    </row>
    <row r="2639" spans="1:12" x14ac:dyDescent="0.3">
      <c r="A2639" s="1">
        <v>2637</v>
      </c>
      <c r="B2639" s="1">
        <v>31.8793402446641</v>
      </c>
      <c r="C2639" s="1">
        <v>-142.5</v>
      </c>
      <c r="D2639" s="1">
        <v>347.50000095367398</v>
      </c>
      <c r="E2639" s="1">
        <v>64.313746583238796</v>
      </c>
      <c r="F2639" s="1">
        <v>78.536000000000001</v>
      </c>
      <c r="G2639" s="1">
        <v>78.536000000000001</v>
      </c>
      <c r="H2639">
        <v>0</v>
      </c>
      <c r="I2639" s="1">
        <v>3500</v>
      </c>
      <c r="J2639" s="1">
        <v>0</v>
      </c>
      <c r="K2639" s="1">
        <v>-4</v>
      </c>
      <c r="L2639">
        <v>71.312171366898994</v>
      </c>
    </row>
    <row r="2640" spans="1:12" x14ac:dyDescent="0.3">
      <c r="A2640" s="1">
        <v>2638</v>
      </c>
      <c r="B2640" s="1">
        <v>31.879324648352899</v>
      </c>
      <c r="C2640" s="1">
        <v>-142.49818728342299</v>
      </c>
      <c r="D2640" s="1">
        <v>347.50013732701399</v>
      </c>
      <c r="E2640" s="1">
        <v>64.313743591308594</v>
      </c>
      <c r="F2640" s="1">
        <v>78.536000000000001</v>
      </c>
      <c r="G2640" s="1">
        <v>78.536000000000001</v>
      </c>
      <c r="H2640">
        <v>0</v>
      </c>
      <c r="I2640" s="1">
        <v>4000</v>
      </c>
      <c r="J2640" s="1">
        <v>0</v>
      </c>
      <c r="K2640" s="1">
        <v>-4</v>
      </c>
      <c r="L2640">
        <v>71.3121364788866</v>
      </c>
    </row>
    <row r="2641" spans="1:12" x14ac:dyDescent="0.3">
      <c r="A2641" s="1">
        <v>2639</v>
      </c>
      <c r="B2641" s="1">
        <v>30.8550347222222</v>
      </c>
      <c r="C2641" s="1">
        <v>-23.700000762939499</v>
      </c>
      <c r="D2641" s="1">
        <v>356.5</v>
      </c>
      <c r="E2641" s="1">
        <v>64.313743591308594</v>
      </c>
      <c r="F2641" s="1">
        <v>78.536000000000001</v>
      </c>
      <c r="G2641" s="1">
        <v>78.536000000000001</v>
      </c>
      <c r="H2641">
        <v>0</v>
      </c>
      <c r="I2641" s="1">
        <v>4000</v>
      </c>
      <c r="J2641" s="1">
        <v>0</v>
      </c>
      <c r="K2641" s="1">
        <v>-4</v>
      </c>
      <c r="L2641">
        <v>69.020861371527701</v>
      </c>
    </row>
    <row r="2642" spans="1:12" x14ac:dyDescent="0.3">
      <c r="A2642" s="1">
        <v>2640</v>
      </c>
      <c r="B2642" s="1">
        <v>30.039055744862502</v>
      </c>
      <c r="C2642" s="1">
        <v>-80.399131782027297</v>
      </c>
      <c r="D2642" s="1">
        <v>352.25006294198698</v>
      </c>
      <c r="E2642" s="1">
        <v>64.313743591308594</v>
      </c>
      <c r="F2642" s="1">
        <v>78.536000000000001</v>
      </c>
      <c r="G2642" s="1">
        <v>78.536000000000001</v>
      </c>
      <c r="H2642">
        <v>0</v>
      </c>
      <c r="I2642" s="1">
        <v>4000</v>
      </c>
      <c r="J2642" s="1">
        <v>0</v>
      </c>
      <c r="K2642" s="1">
        <v>-4</v>
      </c>
      <c r="L2642">
        <v>67.195565357912699</v>
      </c>
    </row>
    <row r="2643" spans="1:12" x14ac:dyDescent="0.3">
      <c r="A2643" s="1">
        <v>2641</v>
      </c>
      <c r="B2643" s="1">
        <v>29.1536458333333</v>
      </c>
      <c r="C2643" s="1">
        <v>33.600002288818402</v>
      </c>
      <c r="D2643" s="1">
        <v>360.5</v>
      </c>
      <c r="E2643" s="1">
        <v>64.313743591308594</v>
      </c>
      <c r="F2643" s="1">
        <v>78.536000000000001</v>
      </c>
      <c r="G2643" s="1">
        <v>78.536000000000001</v>
      </c>
      <c r="H2643">
        <v>0</v>
      </c>
      <c r="I2643" s="1">
        <v>4000</v>
      </c>
      <c r="J2643" s="1">
        <v>0</v>
      </c>
      <c r="K2643" s="1">
        <v>-4</v>
      </c>
      <c r="L2643">
        <v>65.214956510416599</v>
      </c>
    </row>
    <row r="2644" spans="1:12" x14ac:dyDescent="0.3">
      <c r="A2644" s="1">
        <v>2642</v>
      </c>
      <c r="B2644" s="1">
        <v>28.7803819444444</v>
      </c>
      <c r="C2644" s="1">
        <v>-43.950000762939503</v>
      </c>
      <c r="D2644" s="1">
        <v>355.125</v>
      </c>
      <c r="E2644" s="1">
        <v>64.313743591308594</v>
      </c>
      <c r="F2644" s="1">
        <v>78.536000000000001</v>
      </c>
      <c r="G2644" s="1">
        <v>78.536000000000001</v>
      </c>
      <c r="H2644">
        <v>0</v>
      </c>
      <c r="I2644" s="1">
        <v>4000</v>
      </c>
      <c r="J2644" s="1">
        <v>0</v>
      </c>
      <c r="K2644" s="1">
        <v>-4</v>
      </c>
      <c r="L2644">
        <v>64.379987586805498</v>
      </c>
    </row>
    <row r="2645" spans="1:12" x14ac:dyDescent="0.3">
      <c r="A2645" s="1">
        <v>2643</v>
      </c>
      <c r="B2645" s="1">
        <v>28.645834359849299</v>
      </c>
      <c r="C2645" s="1">
        <v>-69.899803544713507</v>
      </c>
      <c r="D2645" s="1">
        <v>353.37501335133101</v>
      </c>
      <c r="E2645" s="1">
        <v>64.313743591308594</v>
      </c>
      <c r="F2645" s="1">
        <v>78.536000000000001</v>
      </c>
      <c r="G2645" s="1">
        <v>78.536000000000001</v>
      </c>
      <c r="H2645">
        <v>0</v>
      </c>
      <c r="I2645" s="1">
        <v>4000</v>
      </c>
      <c r="J2645" s="1">
        <v>0</v>
      </c>
      <c r="K2645" s="1">
        <v>-4</v>
      </c>
      <c r="L2645">
        <v>64.079012712921298</v>
      </c>
    </row>
    <row r="2646" spans="1:12" x14ac:dyDescent="0.3">
      <c r="A2646" s="1">
        <v>2644</v>
      </c>
      <c r="B2646" s="1">
        <v>28.4505208333333</v>
      </c>
      <c r="C2646" s="1">
        <v>-92.25</v>
      </c>
      <c r="D2646" s="1">
        <v>351.625</v>
      </c>
      <c r="E2646" s="1">
        <v>64.313743591308594</v>
      </c>
      <c r="F2646" s="1">
        <v>78.536000000000001</v>
      </c>
      <c r="G2646" s="1">
        <v>78.536000000000001</v>
      </c>
      <c r="H2646">
        <v>0</v>
      </c>
      <c r="I2646" s="1">
        <v>4000</v>
      </c>
      <c r="J2646" s="1">
        <v>0</v>
      </c>
      <c r="K2646" s="1">
        <v>-4</v>
      </c>
      <c r="L2646">
        <v>63.642108072916599</v>
      </c>
    </row>
    <row r="2647" spans="1:12" x14ac:dyDescent="0.3">
      <c r="A2647" s="1">
        <v>2645</v>
      </c>
      <c r="B2647" s="1">
        <v>28.5416666666667</v>
      </c>
      <c r="C2647" s="1">
        <v>-111.90000152587901</v>
      </c>
      <c r="D2647" s="1">
        <v>350.125</v>
      </c>
      <c r="E2647" s="1">
        <v>64.313743591308594</v>
      </c>
      <c r="F2647" s="1">
        <v>78.536000000000001</v>
      </c>
      <c r="G2647" s="1">
        <v>78.536000000000001</v>
      </c>
      <c r="H2647">
        <v>0</v>
      </c>
      <c r="I2647" s="1">
        <v>4000</v>
      </c>
      <c r="J2647" s="1">
        <v>0</v>
      </c>
      <c r="K2647" s="1">
        <v>-4</v>
      </c>
      <c r="L2647">
        <v>63.845995833333397</v>
      </c>
    </row>
    <row r="2648" spans="1:12" x14ac:dyDescent="0.3">
      <c r="A2648" s="1">
        <v>2646</v>
      </c>
      <c r="B2648" s="1">
        <v>28.6154513888889</v>
      </c>
      <c r="C2648" s="1">
        <v>-128.40000915527301</v>
      </c>
      <c r="D2648" s="1">
        <v>348.75</v>
      </c>
      <c r="E2648" s="1">
        <v>64.313743591308594</v>
      </c>
      <c r="F2648" s="1">
        <v>78.536000000000001</v>
      </c>
      <c r="G2648" s="1">
        <v>78.536000000000001</v>
      </c>
      <c r="H2648">
        <v>0</v>
      </c>
      <c r="I2648" s="1">
        <v>4000</v>
      </c>
      <c r="J2648" s="1">
        <v>0</v>
      </c>
      <c r="K2648" s="1">
        <v>-4</v>
      </c>
      <c r="L2648">
        <v>64.011047829861099</v>
      </c>
    </row>
    <row r="2649" spans="1:12" x14ac:dyDescent="0.3">
      <c r="A2649" s="1">
        <v>2647</v>
      </c>
      <c r="B2649" s="1">
        <v>27.8168391519301</v>
      </c>
      <c r="C2649" s="1">
        <v>-11.2502128567443</v>
      </c>
      <c r="D2649" s="1">
        <v>356.99998855608999</v>
      </c>
      <c r="E2649" s="1">
        <v>64.313743591308594</v>
      </c>
      <c r="F2649" s="1">
        <v>78.536000000000001</v>
      </c>
      <c r="G2649" s="1">
        <v>78.536000000000001</v>
      </c>
      <c r="H2649">
        <v>0</v>
      </c>
      <c r="I2649" s="1">
        <v>4000</v>
      </c>
      <c r="J2649" s="1">
        <v>0</v>
      </c>
      <c r="K2649" s="1">
        <v>-4</v>
      </c>
      <c r="L2649">
        <v>62.224600172518599</v>
      </c>
    </row>
    <row r="2650" spans="1:12" x14ac:dyDescent="0.3">
      <c r="A2650" s="1">
        <v>2648</v>
      </c>
      <c r="B2650" s="1">
        <v>27.669271959181</v>
      </c>
      <c r="C2650" s="1">
        <v>-39.149788669134601</v>
      </c>
      <c r="D2650" s="1">
        <v>355.50001144391001</v>
      </c>
      <c r="E2650" s="1">
        <v>64.313743591308594</v>
      </c>
      <c r="F2650" s="1">
        <v>78.536000000000001</v>
      </c>
      <c r="G2650" s="1">
        <v>78.536000000000001</v>
      </c>
      <c r="H2650">
        <v>0</v>
      </c>
      <c r="I2650" s="1">
        <v>4000</v>
      </c>
      <c r="J2650" s="1">
        <v>0</v>
      </c>
      <c r="K2650" s="1">
        <v>-4</v>
      </c>
      <c r="L2650">
        <v>61.894501216370301</v>
      </c>
    </row>
    <row r="2651" spans="1:12" x14ac:dyDescent="0.3">
      <c r="A2651" s="1">
        <v>2649</v>
      </c>
      <c r="B2651" s="1">
        <v>27.7387152777778</v>
      </c>
      <c r="C2651" s="1">
        <v>-111.450004577637</v>
      </c>
      <c r="D2651" s="1">
        <v>350.25</v>
      </c>
      <c r="E2651" s="1">
        <v>64.313743591308594</v>
      </c>
      <c r="F2651" s="1">
        <v>78.536000000000001</v>
      </c>
      <c r="G2651" s="1">
        <v>78.536000000000001</v>
      </c>
      <c r="H2651">
        <v>0</v>
      </c>
      <c r="I2651" s="1">
        <v>4000</v>
      </c>
      <c r="J2651" s="1">
        <v>0</v>
      </c>
      <c r="K2651" s="1">
        <v>-4</v>
      </c>
      <c r="L2651">
        <v>62.0498417534723</v>
      </c>
    </row>
    <row r="2652" spans="1:12" x14ac:dyDescent="0.3">
      <c r="A2652" s="1">
        <v>2650</v>
      </c>
      <c r="B2652" s="1">
        <v>28.090275095590801</v>
      </c>
      <c r="C2652" s="1">
        <v>-134.39983406207401</v>
      </c>
      <c r="D2652" s="1">
        <v>348.37501430499702</v>
      </c>
      <c r="E2652" s="1">
        <v>64.313743591308594</v>
      </c>
      <c r="F2652" s="1">
        <v>78.536000000000001</v>
      </c>
      <c r="G2652" s="1">
        <v>78.536000000000001</v>
      </c>
      <c r="H2652">
        <v>0</v>
      </c>
      <c r="I2652" s="1">
        <v>4000</v>
      </c>
      <c r="J2652" s="1">
        <v>0</v>
      </c>
      <c r="K2652" s="1">
        <v>-4</v>
      </c>
      <c r="L2652">
        <v>62.836259972331</v>
      </c>
    </row>
    <row r="2653" spans="1:12" x14ac:dyDescent="0.3">
      <c r="A2653" s="1">
        <v>2651</v>
      </c>
      <c r="B2653" s="1">
        <v>28.467879063554999</v>
      </c>
      <c r="C2653" s="1">
        <v>-140.099962616016</v>
      </c>
      <c r="D2653" s="1">
        <v>347.87500381469499</v>
      </c>
      <c r="E2653" s="1">
        <v>64.313743591308594</v>
      </c>
      <c r="F2653" s="1">
        <v>78.536000000000001</v>
      </c>
      <c r="G2653" s="1">
        <v>78.536000000000001</v>
      </c>
      <c r="H2653">
        <v>0</v>
      </c>
      <c r="I2653" s="1">
        <v>4000</v>
      </c>
      <c r="J2653" s="1">
        <v>0</v>
      </c>
      <c r="K2653" s="1">
        <v>-4</v>
      </c>
      <c r="L2653">
        <v>63.680937392428604</v>
      </c>
    </row>
    <row r="2654" spans="1:12" x14ac:dyDescent="0.3">
      <c r="A2654" s="1">
        <v>2652</v>
      </c>
      <c r="B2654" s="1">
        <v>28.7890625</v>
      </c>
      <c r="C2654" s="1">
        <v>-137.25</v>
      </c>
      <c r="D2654" s="1">
        <v>348</v>
      </c>
      <c r="E2654" s="1">
        <v>64.313743591308594</v>
      </c>
      <c r="F2654" s="1">
        <v>78.536000000000001</v>
      </c>
      <c r="G2654" s="1">
        <v>78.536000000000001</v>
      </c>
      <c r="H2654">
        <v>0</v>
      </c>
      <c r="I2654" s="1">
        <v>4000</v>
      </c>
      <c r="J2654" s="1">
        <v>0</v>
      </c>
      <c r="K2654" s="1">
        <v>-4</v>
      </c>
      <c r="L2654">
        <v>64.399405468750004</v>
      </c>
    </row>
    <row r="2655" spans="1:12" x14ac:dyDescent="0.3">
      <c r="A2655" s="1">
        <v>2653</v>
      </c>
      <c r="B2655" s="1">
        <v>29.0169270833334</v>
      </c>
      <c r="C2655" s="1">
        <v>-135.75</v>
      </c>
      <c r="D2655" s="1">
        <v>348</v>
      </c>
      <c r="E2655" s="1">
        <v>64.313743591308594</v>
      </c>
      <c r="F2655" s="1">
        <v>78.536000000000001</v>
      </c>
      <c r="G2655" s="1">
        <v>78.536000000000001</v>
      </c>
      <c r="H2655">
        <v>0</v>
      </c>
      <c r="I2655" s="1">
        <v>4000</v>
      </c>
      <c r="J2655" s="1">
        <v>0</v>
      </c>
      <c r="K2655" s="1">
        <v>-4</v>
      </c>
      <c r="L2655">
        <v>64.909124869791697</v>
      </c>
    </row>
    <row r="2656" spans="1:12" x14ac:dyDescent="0.3">
      <c r="A2656" s="1">
        <v>2654</v>
      </c>
      <c r="B2656" s="1">
        <v>29.2447916666667</v>
      </c>
      <c r="C2656" s="1">
        <v>-134.25</v>
      </c>
      <c r="D2656" s="1">
        <v>348</v>
      </c>
      <c r="E2656" s="1">
        <v>64.313743591308594</v>
      </c>
      <c r="F2656" s="1">
        <v>78.536000000000001</v>
      </c>
      <c r="G2656" s="1">
        <v>78.536000000000001</v>
      </c>
      <c r="H2656">
        <v>0</v>
      </c>
      <c r="I2656" s="1">
        <v>4000</v>
      </c>
      <c r="J2656" s="1">
        <v>0</v>
      </c>
      <c r="K2656" s="1">
        <v>-4</v>
      </c>
      <c r="L2656">
        <v>65.418844270833404</v>
      </c>
    </row>
    <row r="2657" spans="1:12" x14ac:dyDescent="0.3">
      <c r="A2657" s="1">
        <v>2655</v>
      </c>
      <c r="B2657" s="1">
        <v>29.535592860624501</v>
      </c>
      <c r="C2657" s="1">
        <v>-103.50008315973299</v>
      </c>
      <c r="D2657" s="1">
        <v>350.249994278001</v>
      </c>
      <c r="E2657" s="1">
        <v>64.313743591308594</v>
      </c>
      <c r="F2657" s="1">
        <v>78.536000000000001</v>
      </c>
      <c r="G2657" s="1">
        <v>78.536000000000001</v>
      </c>
      <c r="H2657">
        <v>0</v>
      </c>
      <c r="I2657" s="1">
        <v>4000</v>
      </c>
      <c r="J2657" s="1">
        <v>0</v>
      </c>
      <c r="K2657" s="1">
        <v>-4</v>
      </c>
      <c r="L2657">
        <v>66.0693490936454</v>
      </c>
    </row>
    <row r="2658" spans="1:12" x14ac:dyDescent="0.3">
      <c r="A2658" s="1">
        <v>2656</v>
      </c>
      <c r="B2658" s="1">
        <v>29.8741319444444</v>
      </c>
      <c r="C2658" s="1">
        <v>-113.40000152587901</v>
      </c>
      <c r="D2658" s="1">
        <v>349.5</v>
      </c>
      <c r="E2658" s="1">
        <v>64.313743591308594</v>
      </c>
      <c r="F2658" s="1">
        <v>78.536000000000001</v>
      </c>
      <c r="G2658" s="1">
        <v>78.536000000000001</v>
      </c>
      <c r="H2658">
        <v>0</v>
      </c>
      <c r="I2658" s="1">
        <v>4000</v>
      </c>
      <c r="J2658" s="1">
        <v>0</v>
      </c>
      <c r="K2658" s="1">
        <v>-4</v>
      </c>
      <c r="L2658">
        <v>66.826640711805496</v>
      </c>
    </row>
    <row r="2659" spans="1:12" x14ac:dyDescent="0.3">
      <c r="A2659" s="1">
        <v>2657</v>
      </c>
      <c r="B2659" s="1">
        <v>30.2864583333333</v>
      </c>
      <c r="C2659" s="1">
        <v>-117.60000610351599</v>
      </c>
      <c r="D2659" s="1">
        <v>349.125</v>
      </c>
      <c r="E2659" s="1">
        <v>64.313743591308594</v>
      </c>
      <c r="F2659" s="1">
        <v>78.536000000000001</v>
      </c>
      <c r="G2659" s="1">
        <v>78.536000000000001</v>
      </c>
      <c r="H2659">
        <v>0</v>
      </c>
      <c r="I2659" s="1">
        <v>4000</v>
      </c>
      <c r="J2659" s="1">
        <v>0</v>
      </c>
      <c r="K2659" s="1">
        <v>-4</v>
      </c>
      <c r="L2659">
        <v>67.748990104166595</v>
      </c>
    </row>
    <row r="2660" spans="1:12" x14ac:dyDescent="0.3">
      <c r="A2660" s="1">
        <v>2658</v>
      </c>
      <c r="B2660" s="1">
        <v>30.690101087118698</v>
      </c>
      <c r="C2660" s="1">
        <v>-119.39998779311701</v>
      </c>
      <c r="D2660" s="1">
        <v>348.875001907333</v>
      </c>
      <c r="E2660" s="1">
        <v>64.313743591308594</v>
      </c>
      <c r="F2660" s="1">
        <v>78.536000000000001</v>
      </c>
      <c r="G2660" s="1">
        <v>78.536000000000001</v>
      </c>
      <c r="H2660">
        <v>0</v>
      </c>
      <c r="I2660" s="1">
        <v>4000</v>
      </c>
      <c r="J2660" s="1">
        <v>0</v>
      </c>
      <c r="K2660" s="1">
        <v>-4</v>
      </c>
      <c r="L2660">
        <v>68.651914725819296</v>
      </c>
    </row>
    <row r="2661" spans="1:12" x14ac:dyDescent="0.3">
      <c r="A2661" s="1">
        <v>2659</v>
      </c>
      <c r="B2661" s="1">
        <v>31.1675347222222</v>
      </c>
      <c r="C2661" s="1">
        <v>-56.250003814697301</v>
      </c>
      <c r="D2661" s="1">
        <v>353.5</v>
      </c>
      <c r="E2661" s="1">
        <v>64.313743591308594</v>
      </c>
      <c r="F2661" s="1">
        <v>78.536000000000001</v>
      </c>
      <c r="G2661" s="1">
        <v>78.536000000000001</v>
      </c>
      <c r="H2661">
        <v>0</v>
      </c>
      <c r="I2661" s="1">
        <v>4000</v>
      </c>
      <c r="J2661" s="1">
        <v>0</v>
      </c>
      <c r="K2661" s="1">
        <v>-4</v>
      </c>
      <c r="L2661">
        <v>69.719905121527702</v>
      </c>
    </row>
    <row r="2662" spans="1:12" x14ac:dyDescent="0.3">
      <c r="A2662" s="1">
        <v>2660</v>
      </c>
      <c r="B2662" s="1">
        <v>31.184895700879601</v>
      </c>
      <c r="C2662" s="1">
        <v>-11.550341221892999</v>
      </c>
      <c r="D2662" s="1">
        <v>356.87497425100503</v>
      </c>
      <c r="E2662" s="1">
        <v>64.313743591308594</v>
      </c>
      <c r="F2662" s="1">
        <v>78.536000000000001</v>
      </c>
      <c r="G2662" s="1">
        <v>78.536000000000001</v>
      </c>
      <c r="H2662">
        <v>0</v>
      </c>
      <c r="I2662" s="1">
        <v>4000</v>
      </c>
      <c r="J2662" s="1">
        <v>0</v>
      </c>
      <c r="K2662" s="1">
        <v>-4</v>
      </c>
      <c r="L2662">
        <v>69.758740589125694</v>
      </c>
    </row>
    <row r="2663" spans="1:12" x14ac:dyDescent="0.3">
      <c r="A2663" s="1">
        <v>2661</v>
      </c>
      <c r="B2663" s="1">
        <v>31.0763888888889</v>
      </c>
      <c r="C2663" s="1">
        <v>-66</v>
      </c>
      <c r="D2663" s="1">
        <v>353</v>
      </c>
      <c r="E2663" s="1">
        <v>64.313743591308594</v>
      </c>
      <c r="F2663" s="1">
        <v>78.536000000000001</v>
      </c>
      <c r="G2663" s="1">
        <v>78.536000000000001</v>
      </c>
      <c r="H2663">
        <v>0</v>
      </c>
      <c r="I2663" s="1">
        <v>4000</v>
      </c>
      <c r="J2663" s="1">
        <v>0</v>
      </c>
      <c r="K2663" s="1">
        <v>-4</v>
      </c>
      <c r="L2663">
        <v>69.516017361111096</v>
      </c>
    </row>
    <row r="2664" spans="1:12" x14ac:dyDescent="0.3">
      <c r="A2664" s="1">
        <v>2662</v>
      </c>
      <c r="B2664" s="1">
        <v>31.132813758300301</v>
      </c>
      <c r="C2664" s="1">
        <v>-91.499963379521802</v>
      </c>
      <c r="D2664" s="1">
        <v>351.12500190731799</v>
      </c>
      <c r="E2664" s="1">
        <v>64.313743591308594</v>
      </c>
      <c r="F2664" s="1">
        <v>78.536000000000001</v>
      </c>
      <c r="G2664" s="1">
        <v>78.536000000000001</v>
      </c>
      <c r="H2664">
        <v>0</v>
      </c>
      <c r="I2664" s="1">
        <v>4000</v>
      </c>
      <c r="J2664" s="1">
        <v>0</v>
      </c>
      <c r="K2664" s="1">
        <v>-4</v>
      </c>
      <c r="L2664">
        <v>69.642236408492295</v>
      </c>
    </row>
    <row r="2665" spans="1:12" x14ac:dyDescent="0.3">
      <c r="A2665" s="1">
        <v>2663</v>
      </c>
      <c r="B2665" s="1">
        <v>31.297741797255298</v>
      </c>
      <c r="C2665" s="1">
        <v>-86.700041198114903</v>
      </c>
      <c r="D2665" s="1">
        <v>351.37499809268201</v>
      </c>
      <c r="E2665" s="1">
        <v>64.313743591308594</v>
      </c>
      <c r="F2665" s="1">
        <v>78.536000000000001</v>
      </c>
      <c r="G2665" s="1">
        <v>78.536000000000001</v>
      </c>
      <c r="H2665">
        <v>0</v>
      </c>
      <c r="I2665" s="1">
        <v>4000</v>
      </c>
      <c r="J2665" s="1">
        <v>0</v>
      </c>
      <c r="K2665" s="1">
        <v>-4</v>
      </c>
      <c r="L2665">
        <v>70.011170535952203</v>
      </c>
    </row>
    <row r="2666" spans="1:12" x14ac:dyDescent="0.3">
      <c r="A2666" s="1">
        <v>2664</v>
      </c>
      <c r="B2666" s="1">
        <v>31.3628472222222</v>
      </c>
      <c r="C2666" s="1">
        <v>-87</v>
      </c>
      <c r="D2666" s="1">
        <v>351.375</v>
      </c>
      <c r="E2666" s="1">
        <v>64.313743591308594</v>
      </c>
      <c r="F2666" s="1">
        <v>78.536000000000001</v>
      </c>
      <c r="G2666" s="1">
        <v>78.536000000000001</v>
      </c>
      <c r="H2666">
        <v>0</v>
      </c>
      <c r="I2666" s="1">
        <v>4000</v>
      </c>
      <c r="J2666" s="1">
        <v>0</v>
      </c>
      <c r="K2666" s="1">
        <v>-4</v>
      </c>
      <c r="L2666">
        <v>70.156807465277694</v>
      </c>
    </row>
    <row r="2667" spans="1:12" x14ac:dyDescent="0.3">
      <c r="A2667" s="1">
        <v>2665</v>
      </c>
      <c r="B2667" s="1">
        <v>31.4626728495025</v>
      </c>
      <c r="C2667" s="1">
        <v>-92.999954224009301</v>
      </c>
      <c r="D2667" s="1">
        <v>351.00000286099902</v>
      </c>
      <c r="E2667" s="1">
        <v>64.313743591308594</v>
      </c>
      <c r="F2667" s="1">
        <v>78.536000000000001</v>
      </c>
      <c r="G2667" s="1">
        <v>78.536000000000001</v>
      </c>
      <c r="H2667">
        <v>0</v>
      </c>
      <c r="I2667" s="1">
        <v>4000</v>
      </c>
      <c r="J2667" s="1">
        <v>0</v>
      </c>
      <c r="K2667" s="1">
        <v>-4</v>
      </c>
      <c r="L2667">
        <v>70.380111403965998</v>
      </c>
    </row>
    <row r="2668" spans="1:12" x14ac:dyDescent="0.3">
      <c r="A2668" s="1">
        <v>2666</v>
      </c>
      <c r="B2668" s="1">
        <v>31.432291898462399</v>
      </c>
      <c r="C2668" s="1">
        <v>-98.999961852996407</v>
      </c>
      <c r="D2668" s="1">
        <v>350.50000381469499</v>
      </c>
      <c r="E2668" s="1">
        <v>64.313743591308594</v>
      </c>
      <c r="F2668" s="1">
        <v>78.536000000000001</v>
      </c>
      <c r="G2668" s="1">
        <v>78.536000000000001</v>
      </c>
      <c r="H2668">
        <v>0</v>
      </c>
      <c r="I2668" s="1">
        <v>4000</v>
      </c>
      <c r="J2668" s="1">
        <v>0</v>
      </c>
      <c r="K2668" s="1">
        <v>-4</v>
      </c>
      <c r="L2668">
        <v>70.312151039346503</v>
      </c>
    </row>
    <row r="2669" spans="1:12" x14ac:dyDescent="0.3">
      <c r="A2669" s="1">
        <v>2667</v>
      </c>
      <c r="B2669" s="1">
        <v>31.5147563152846</v>
      </c>
      <c r="C2669" s="1">
        <v>-101.699983978307</v>
      </c>
      <c r="D2669" s="1">
        <v>350.12500286102102</v>
      </c>
      <c r="E2669" s="1">
        <v>64.313743591308594</v>
      </c>
      <c r="F2669" s="1">
        <v>78.536000000000001</v>
      </c>
      <c r="G2669" s="1">
        <v>78.536000000000001</v>
      </c>
      <c r="H2669">
        <v>0</v>
      </c>
      <c r="I2669" s="1">
        <v>4000</v>
      </c>
      <c r="J2669" s="1">
        <v>0</v>
      </c>
      <c r="K2669" s="1">
        <v>-4</v>
      </c>
      <c r="L2669">
        <v>70.496618991912797</v>
      </c>
    </row>
    <row r="2670" spans="1:12" x14ac:dyDescent="0.3">
      <c r="A2670" s="1">
        <v>2668</v>
      </c>
      <c r="B2670" s="1">
        <v>31.636284324863901</v>
      </c>
      <c r="C2670" s="1">
        <v>-99.300057982540196</v>
      </c>
      <c r="D2670" s="1">
        <v>350.374996185361</v>
      </c>
      <c r="E2670" s="1">
        <v>64.313743591308594</v>
      </c>
      <c r="F2670" s="1">
        <v>78.536000000000001</v>
      </c>
      <c r="G2670" s="1">
        <v>78.536000000000001</v>
      </c>
      <c r="H2670">
        <v>0</v>
      </c>
      <c r="I2670" s="1">
        <v>4000</v>
      </c>
      <c r="J2670" s="1">
        <v>0</v>
      </c>
      <c r="K2670" s="1">
        <v>-4</v>
      </c>
      <c r="L2670">
        <v>70.768469857661202</v>
      </c>
    </row>
    <row r="2671" spans="1:12" x14ac:dyDescent="0.3">
      <c r="A2671" s="1">
        <v>2669</v>
      </c>
      <c r="B2671" s="1">
        <v>31.6102430555556</v>
      </c>
      <c r="C2671" s="1">
        <v>-102.90000152587901</v>
      </c>
      <c r="D2671" s="1">
        <v>350.125</v>
      </c>
      <c r="E2671" s="1">
        <v>64.313743591308594</v>
      </c>
      <c r="F2671" s="1">
        <v>78.536000000000001</v>
      </c>
      <c r="G2671" s="1">
        <v>78.536000000000001</v>
      </c>
      <c r="H2671">
        <v>0</v>
      </c>
      <c r="I2671" s="1">
        <v>4000</v>
      </c>
      <c r="J2671" s="1">
        <v>0</v>
      </c>
      <c r="K2671" s="1">
        <v>-4</v>
      </c>
      <c r="L2671">
        <v>70.710217100694607</v>
      </c>
    </row>
    <row r="2672" spans="1:12" x14ac:dyDescent="0.3">
      <c r="A2672" s="1">
        <v>2670</v>
      </c>
      <c r="B2672" s="1">
        <v>31.710069908032299</v>
      </c>
      <c r="C2672" s="1">
        <v>-102.300025939753</v>
      </c>
      <c r="D2672" s="1">
        <v>350.124998092667</v>
      </c>
      <c r="E2672" s="1">
        <v>64.313743591308594</v>
      </c>
      <c r="F2672" s="1">
        <v>78.536000000000001</v>
      </c>
      <c r="G2672" s="1">
        <v>78.536000000000001</v>
      </c>
      <c r="H2672">
        <v>0</v>
      </c>
      <c r="I2672" s="1">
        <v>4000</v>
      </c>
      <c r="J2672" s="1">
        <v>0</v>
      </c>
      <c r="K2672" s="1">
        <v>-4</v>
      </c>
      <c r="L2672">
        <v>70.933523780073699</v>
      </c>
    </row>
    <row r="2673" spans="1:12" x14ac:dyDescent="0.3">
      <c r="A2673" s="1">
        <v>2671</v>
      </c>
      <c r="B2673" s="1">
        <v>31.7708333333333</v>
      </c>
      <c r="C2673" s="1">
        <v>-105.300003051758</v>
      </c>
      <c r="D2673" s="1">
        <v>349.875</v>
      </c>
      <c r="E2673" s="1">
        <v>64.313743591308594</v>
      </c>
      <c r="F2673" s="1">
        <v>78.536000000000001</v>
      </c>
      <c r="G2673" s="1">
        <v>78.536000000000001</v>
      </c>
      <c r="H2673">
        <v>0</v>
      </c>
      <c r="I2673" s="1">
        <v>4000</v>
      </c>
      <c r="J2673" s="1">
        <v>0</v>
      </c>
      <c r="K2673" s="1">
        <v>-4</v>
      </c>
      <c r="L2673">
        <v>71.069447916666604</v>
      </c>
    </row>
    <row r="2674" spans="1:12" x14ac:dyDescent="0.3">
      <c r="A2674" s="1">
        <v>2672</v>
      </c>
      <c r="B2674" s="1">
        <v>31.8402777777778</v>
      </c>
      <c r="C2674" s="1">
        <v>-103.200004577637</v>
      </c>
      <c r="D2674" s="1">
        <v>349.875</v>
      </c>
      <c r="E2674" s="1">
        <v>64.313743591308594</v>
      </c>
      <c r="F2674" s="1">
        <v>78.536000000000001</v>
      </c>
      <c r="G2674" s="1">
        <v>78.536000000000001</v>
      </c>
      <c r="H2674">
        <v>0</v>
      </c>
      <c r="I2674" s="1">
        <v>4000</v>
      </c>
      <c r="J2674" s="1">
        <v>0</v>
      </c>
      <c r="K2674" s="1">
        <v>-4</v>
      </c>
      <c r="L2674">
        <v>71.224790972222294</v>
      </c>
    </row>
    <row r="2675" spans="1:12" x14ac:dyDescent="0.3">
      <c r="A2675" s="1">
        <v>2673</v>
      </c>
      <c r="B2675" s="1">
        <v>31.866319245763901</v>
      </c>
      <c r="C2675" s="1">
        <v>-101.250022506569</v>
      </c>
      <c r="D2675" s="1">
        <v>349.99999904633398</v>
      </c>
      <c r="E2675" s="1">
        <v>64.313743591308594</v>
      </c>
      <c r="F2675" s="1">
        <v>78.536000000000001</v>
      </c>
      <c r="G2675" s="1">
        <v>78.536000000000001</v>
      </c>
      <c r="H2675">
        <v>0</v>
      </c>
      <c r="I2675" s="1">
        <v>4000</v>
      </c>
      <c r="J2675" s="1">
        <v>0</v>
      </c>
      <c r="K2675" s="1">
        <v>-4</v>
      </c>
      <c r="L2675">
        <v>71.283044173619103</v>
      </c>
    </row>
    <row r="2676" spans="1:12" x14ac:dyDescent="0.3">
      <c r="A2676" s="1">
        <v>2674</v>
      </c>
      <c r="B2676" s="1">
        <v>31.879340079097201</v>
      </c>
      <c r="C2676" s="1">
        <v>-96.600077056370907</v>
      </c>
      <c r="D2676" s="1">
        <v>350.24999618533201</v>
      </c>
      <c r="E2676" s="1">
        <v>64.313743591308594</v>
      </c>
      <c r="F2676" s="1">
        <v>78.536000000000001</v>
      </c>
      <c r="G2676" s="1">
        <v>78.536000000000001</v>
      </c>
      <c r="H2676">
        <v>0</v>
      </c>
      <c r="I2676" s="1">
        <v>4000</v>
      </c>
      <c r="J2676" s="1">
        <v>0</v>
      </c>
      <c r="K2676" s="1">
        <v>-4</v>
      </c>
      <c r="L2676">
        <v>71.312170996535599</v>
      </c>
    </row>
    <row r="2677" spans="1:12" x14ac:dyDescent="0.3">
      <c r="A2677" s="1">
        <v>2675</v>
      </c>
      <c r="B2677" s="1">
        <v>31.9053819444444</v>
      </c>
      <c r="C2677" s="1">
        <v>-93.900001525878906</v>
      </c>
      <c r="D2677" s="1">
        <v>350.375</v>
      </c>
      <c r="E2677" s="1">
        <v>64.313743591308594</v>
      </c>
      <c r="F2677" s="1">
        <v>78.536000000000001</v>
      </c>
      <c r="G2677" s="1">
        <v>78.536000000000001</v>
      </c>
      <c r="H2677">
        <v>0</v>
      </c>
      <c r="I2677" s="1">
        <v>4000</v>
      </c>
      <c r="J2677" s="1">
        <v>0</v>
      </c>
      <c r="K2677" s="1">
        <v>-4</v>
      </c>
      <c r="L2677">
        <v>71.370425086805497</v>
      </c>
    </row>
    <row r="2678" spans="1:12" x14ac:dyDescent="0.3">
      <c r="A2678" s="1">
        <v>2676</v>
      </c>
      <c r="B2678" s="1">
        <v>31.8923611111111</v>
      </c>
      <c r="C2678" s="1">
        <v>-95.850006103515597</v>
      </c>
      <c r="D2678" s="1">
        <v>350.25</v>
      </c>
      <c r="E2678" s="1">
        <v>64.313743591308594</v>
      </c>
      <c r="F2678" s="1">
        <v>78.536000000000001</v>
      </c>
      <c r="G2678" s="1">
        <v>78.536000000000001</v>
      </c>
      <c r="H2678">
        <v>0</v>
      </c>
      <c r="I2678" s="1">
        <v>4000</v>
      </c>
      <c r="J2678" s="1">
        <v>0</v>
      </c>
      <c r="K2678" s="1">
        <v>-4</v>
      </c>
      <c r="L2678">
        <v>71.341298263888902</v>
      </c>
    </row>
    <row r="2679" spans="1:12" x14ac:dyDescent="0.3">
      <c r="A2679" s="1">
        <v>2677</v>
      </c>
      <c r="B2679" s="1">
        <v>31.888021495601699</v>
      </c>
      <c r="C2679" s="1">
        <v>-90.899994659468703</v>
      </c>
      <c r="D2679" s="1">
        <v>350.62500095366698</v>
      </c>
      <c r="E2679" s="1">
        <v>64.313743591308594</v>
      </c>
      <c r="F2679" s="1">
        <v>78.536000000000001</v>
      </c>
      <c r="G2679" s="1">
        <v>78.536000000000001</v>
      </c>
      <c r="H2679">
        <v>0</v>
      </c>
      <c r="I2679" s="1">
        <v>4000</v>
      </c>
      <c r="J2679" s="1">
        <v>0</v>
      </c>
      <c r="K2679" s="1">
        <v>-4</v>
      </c>
      <c r="L2679">
        <v>71.331590804371203</v>
      </c>
    </row>
    <row r="2680" spans="1:12" x14ac:dyDescent="0.3">
      <c r="A2680" s="1">
        <v>2678</v>
      </c>
      <c r="B2680" s="1">
        <v>31.9748263888889</v>
      </c>
      <c r="C2680" s="1">
        <v>-90</v>
      </c>
      <c r="D2680" s="1">
        <v>350.75</v>
      </c>
      <c r="E2680" s="1">
        <v>64.313743591308594</v>
      </c>
      <c r="F2680" s="1">
        <v>78.536000000000001</v>
      </c>
      <c r="G2680" s="1">
        <v>78.536000000000001</v>
      </c>
      <c r="H2680">
        <v>0</v>
      </c>
      <c r="I2680" s="1">
        <v>4000</v>
      </c>
      <c r="J2680" s="1">
        <v>0</v>
      </c>
      <c r="K2680" s="1">
        <v>-4</v>
      </c>
      <c r="L2680">
        <v>71.525768142361102</v>
      </c>
    </row>
    <row r="2681" spans="1:12" x14ac:dyDescent="0.3">
      <c r="A2681" s="1">
        <v>2679</v>
      </c>
      <c r="B2681" s="1">
        <v>31.950954952173301</v>
      </c>
      <c r="C2681" s="1">
        <v>-88.575006198856201</v>
      </c>
      <c r="D2681" s="1">
        <v>350.874999523165</v>
      </c>
      <c r="E2681" s="1">
        <v>64.313743591308594</v>
      </c>
      <c r="F2681" s="1">
        <v>78.536000000000001</v>
      </c>
      <c r="G2681" s="1">
        <v>78.536000000000001</v>
      </c>
      <c r="H2681">
        <v>0</v>
      </c>
      <c r="I2681" s="1">
        <v>4000</v>
      </c>
      <c r="J2681" s="1">
        <v>0</v>
      </c>
      <c r="K2681" s="1">
        <v>-4</v>
      </c>
      <c r="L2681">
        <v>71.4723691707147</v>
      </c>
    </row>
    <row r="2682" spans="1:12" x14ac:dyDescent="0.3">
      <c r="A2682" s="1">
        <v>2680</v>
      </c>
      <c r="B2682" s="1">
        <v>31.927083515457799</v>
      </c>
      <c r="C2682" s="1">
        <v>-87.150012397712402</v>
      </c>
      <c r="D2682" s="1">
        <v>350.99999904633</v>
      </c>
      <c r="E2682" s="1">
        <v>64.313743591308594</v>
      </c>
      <c r="F2682" s="1">
        <v>78.536000000000001</v>
      </c>
      <c r="G2682" s="1">
        <v>78.536000000000001</v>
      </c>
      <c r="H2682">
        <v>0</v>
      </c>
      <c r="I2682" s="1">
        <v>4000</v>
      </c>
      <c r="J2682" s="1">
        <v>0</v>
      </c>
      <c r="K2682" s="1">
        <v>-4</v>
      </c>
      <c r="L2682">
        <v>71.418970199068198</v>
      </c>
    </row>
    <row r="2683" spans="1:12" x14ac:dyDescent="0.3">
      <c r="A2683" s="1">
        <v>2681</v>
      </c>
      <c r="B2683" s="1">
        <v>31.9401041666667</v>
      </c>
      <c r="C2683" s="1">
        <v>-89.100006103515597</v>
      </c>
      <c r="D2683" s="1">
        <v>350.75</v>
      </c>
      <c r="E2683" s="1">
        <v>64.313743591308594</v>
      </c>
      <c r="F2683" s="1">
        <v>78.536000000000001</v>
      </c>
      <c r="G2683" s="1">
        <v>78.536000000000001</v>
      </c>
      <c r="H2683">
        <v>0</v>
      </c>
      <c r="I2683" s="1">
        <v>4000</v>
      </c>
      <c r="J2683" s="1">
        <v>0</v>
      </c>
      <c r="K2683" s="1">
        <v>-4</v>
      </c>
      <c r="L2683">
        <v>71.448096614583406</v>
      </c>
    </row>
    <row r="2684" spans="1:12" x14ac:dyDescent="0.3">
      <c r="A2684" s="1">
        <v>2682</v>
      </c>
      <c r="B2684" s="1">
        <v>31.9574652777778</v>
      </c>
      <c r="C2684" s="1">
        <v>-89.100006103515597</v>
      </c>
      <c r="D2684" s="1">
        <v>350.75</v>
      </c>
      <c r="E2684" s="1">
        <v>64.313743591308594</v>
      </c>
      <c r="F2684" s="1">
        <v>78.536000000000001</v>
      </c>
      <c r="G2684" s="1">
        <v>78.536000000000001</v>
      </c>
      <c r="H2684">
        <v>0</v>
      </c>
      <c r="I2684" s="1">
        <v>4000</v>
      </c>
      <c r="J2684" s="1">
        <v>0</v>
      </c>
      <c r="K2684" s="1">
        <v>-4</v>
      </c>
      <c r="L2684">
        <v>71.486932378472304</v>
      </c>
    </row>
    <row r="2685" spans="1:12" x14ac:dyDescent="0.3">
      <c r="A2685" s="1">
        <v>2683</v>
      </c>
      <c r="B2685" s="1">
        <v>31.9618055555556</v>
      </c>
      <c r="C2685" s="1">
        <v>-89.100006103515597</v>
      </c>
      <c r="D2685" s="1">
        <v>350.75</v>
      </c>
      <c r="E2685" s="1">
        <v>64.313743591308594</v>
      </c>
      <c r="F2685" s="1">
        <v>78.536000000000001</v>
      </c>
      <c r="G2685" s="1">
        <v>78.536000000000001</v>
      </c>
      <c r="H2685">
        <v>0</v>
      </c>
      <c r="I2685" s="1">
        <v>4000</v>
      </c>
      <c r="J2685" s="1">
        <v>0</v>
      </c>
      <c r="K2685" s="1">
        <v>-4</v>
      </c>
      <c r="L2685">
        <v>71.496641319444606</v>
      </c>
    </row>
    <row r="2686" spans="1:12" x14ac:dyDescent="0.3">
      <c r="A2686" s="1">
        <v>2684</v>
      </c>
      <c r="B2686" s="1">
        <v>31.953125165568402</v>
      </c>
      <c r="C2686" s="1">
        <v>-86.999990844755303</v>
      </c>
      <c r="D2686" s="1">
        <v>351.00000095367398</v>
      </c>
      <c r="E2686" s="1">
        <v>64.313743591308594</v>
      </c>
      <c r="F2686" s="1">
        <v>78.536000000000001</v>
      </c>
      <c r="G2686" s="1">
        <v>78.536000000000001</v>
      </c>
      <c r="H2686">
        <v>0</v>
      </c>
      <c r="I2686" s="1">
        <v>4000</v>
      </c>
      <c r="J2686" s="1">
        <v>0</v>
      </c>
      <c r="K2686" s="1">
        <v>-4</v>
      </c>
      <c r="L2686">
        <v>71.477223807866494</v>
      </c>
    </row>
    <row r="2687" spans="1:12" x14ac:dyDescent="0.3">
      <c r="A2687" s="1">
        <v>2685</v>
      </c>
      <c r="B2687" s="1">
        <v>31.9748263888889</v>
      </c>
      <c r="C2687" s="1">
        <v>-85.800029372929103</v>
      </c>
      <c r="D2687" s="1">
        <v>351.12499713900098</v>
      </c>
      <c r="E2687" s="1">
        <v>64.313743591308594</v>
      </c>
      <c r="F2687" s="1">
        <v>78.536000000000001</v>
      </c>
      <c r="G2687" s="1">
        <v>78.536000000000001</v>
      </c>
      <c r="H2687">
        <v>0</v>
      </c>
      <c r="I2687" s="1">
        <v>4000</v>
      </c>
      <c r="J2687" s="1">
        <v>0</v>
      </c>
      <c r="K2687" s="1">
        <v>-4</v>
      </c>
      <c r="L2687">
        <v>71.525768142361102</v>
      </c>
    </row>
    <row r="2688" spans="1:12" x14ac:dyDescent="0.3">
      <c r="A2688" s="1">
        <v>2686</v>
      </c>
      <c r="B2688" s="1">
        <v>31.9748263888889</v>
      </c>
      <c r="C2688" s="1">
        <v>-89.25</v>
      </c>
      <c r="D2688" s="1">
        <v>350.75</v>
      </c>
      <c r="E2688" s="1">
        <v>64.313743591308594</v>
      </c>
      <c r="F2688" s="1">
        <v>78.536000000000001</v>
      </c>
      <c r="G2688" s="1">
        <v>78.536000000000001</v>
      </c>
      <c r="H2688">
        <v>0</v>
      </c>
      <c r="I2688" s="1">
        <v>4000</v>
      </c>
      <c r="J2688" s="1">
        <v>0</v>
      </c>
      <c r="K2688" s="1">
        <v>-4</v>
      </c>
      <c r="L2688">
        <v>71.525768142361102</v>
      </c>
    </row>
    <row r="2689" spans="1:12" x14ac:dyDescent="0.3">
      <c r="A2689" s="1">
        <v>2687</v>
      </c>
      <c r="B2689" s="1">
        <v>31.987847122881899</v>
      </c>
      <c r="C2689" s="1">
        <v>-87.900011825465199</v>
      </c>
      <c r="D2689" s="1">
        <v>350.75</v>
      </c>
      <c r="E2689" s="1">
        <v>64.313743591308594</v>
      </c>
      <c r="F2689" s="1">
        <v>78.536000000000001</v>
      </c>
      <c r="G2689" s="1">
        <v>78.536000000000001</v>
      </c>
      <c r="H2689">
        <v>0</v>
      </c>
      <c r="I2689" s="1">
        <v>4000</v>
      </c>
      <c r="J2689" s="1">
        <v>0</v>
      </c>
      <c r="K2689" s="1">
        <v>-4</v>
      </c>
      <c r="L2689">
        <v>71.554894743059506</v>
      </c>
    </row>
    <row r="2690" spans="1:12" x14ac:dyDescent="0.3">
      <c r="A2690" s="1">
        <v>2688</v>
      </c>
      <c r="B2690" s="1">
        <v>31.974826488229901</v>
      </c>
      <c r="C2690" s="1">
        <v>-87.600008392297696</v>
      </c>
      <c r="D2690" s="1">
        <v>350.75</v>
      </c>
      <c r="E2690" s="1">
        <v>64.313743591308594</v>
      </c>
      <c r="F2690" s="1">
        <v>78.536000000000001</v>
      </c>
      <c r="G2690" s="1">
        <v>78.536000000000001</v>
      </c>
      <c r="H2690">
        <v>0</v>
      </c>
      <c r="I2690" s="1">
        <v>4000</v>
      </c>
      <c r="J2690" s="1">
        <v>0</v>
      </c>
      <c r="K2690" s="1">
        <v>-4</v>
      </c>
      <c r="L2690">
        <v>71.525768364580998</v>
      </c>
    </row>
    <row r="2691" spans="1:12" x14ac:dyDescent="0.3">
      <c r="A2691" s="1">
        <v>2689</v>
      </c>
      <c r="B2691" s="1">
        <v>31.9965277777778</v>
      </c>
      <c r="C2691" s="1">
        <v>-85.950004577636705</v>
      </c>
      <c r="D2691" s="1">
        <v>350.875</v>
      </c>
      <c r="E2691" s="1">
        <v>64.313743591308594</v>
      </c>
      <c r="F2691" s="1">
        <v>78.536000000000001</v>
      </c>
      <c r="G2691" s="1">
        <v>78.536000000000001</v>
      </c>
      <c r="H2691">
        <v>0</v>
      </c>
      <c r="I2691" s="1">
        <v>4000</v>
      </c>
      <c r="J2691" s="1">
        <v>0</v>
      </c>
      <c r="K2691" s="1">
        <v>-4</v>
      </c>
      <c r="L2691">
        <v>71.574312847222302</v>
      </c>
    </row>
    <row r="2692" spans="1:12" x14ac:dyDescent="0.3">
      <c r="A2692" s="1">
        <v>2690</v>
      </c>
      <c r="B2692" s="1">
        <v>31.9357638888889</v>
      </c>
      <c r="C2692" s="1">
        <v>-87.600006103515597</v>
      </c>
      <c r="D2692" s="1">
        <v>350.875</v>
      </c>
      <c r="E2692" s="1">
        <v>64.313743591308594</v>
      </c>
      <c r="F2692" s="1">
        <v>78.536000000000001</v>
      </c>
      <c r="G2692" s="1">
        <v>78.536000000000001</v>
      </c>
      <c r="H2692">
        <v>0</v>
      </c>
      <c r="I2692" s="1">
        <v>4000</v>
      </c>
      <c r="J2692" s="1">
        <v>0</v>
      </c>
      <c r="K2692" s="1">
        <v>-4</v>
      </c>
      <c r="L2692">
        <v>71.438387673611203</v>
      </c>
    </row>
    <row r="2693" spans="1:12" x14ac:dyDescent="0.3">
      <c r="A2693" s="1">
        <v>2691</v>
      </c>
      <c r="B2693" s="1">
        <v>31.9965277777778</v>
      </c>
      <c r="C2693" s="1">
        <v>-90.600006103515597</v>
      </c>
      <c r="D2693" s="1">
        <v>350.625</v>
      </c>
      <c r="E2693" s="1">
        <v>64.313743591308594</v>
      </c>
      <c r="F2693" s="1">
        <v>78.536000000000001</v>
      </c>
      <c r="G2693" s="1">
        <v>78.536000000000001</v>
      </c>
      <c r="H2693">
        <v>0</v>
      </c>
      <c r="I2693" s="1">
        <v>4000</v>
      </c>
      <c r="J2693" s="1">
        <v>0</v>
      </c>
      <c r="K2693" s="1">
        <v>-4</v>
      </c>
      <c r="L2693">
        <v>71.574312847222302</v>
      </c>
    </row>
    <row r="2694" spans="1:12" x14ac:dyDescent="0.3">
      <c r="A2694" s="1">
        <v>2692</v>
      </c>
      <c r="B2694" s="1">
        <v>31.8836811184837</v>
      </c>
      <c r="C2694" s="1">
        <v>-88.050004196169198</v>
      </c>
      <c r="D2694" s="1">
        <v>350.74999904633398</v>
      </c>
      <c r="E2694" s="1">
        <v>64.313743591308594</v>
      </c>
      <c r="F2694" s="1">
        <v>78.536000000000001</v>
      </c>
      <c r="G2694" s="1">
        <v>78.536000000000001</v>
      </c>
      <c r="H2694">
        <v>0</v>
      </c>
      <c r="I2694" s="1">
        <v>4000</v>
      </c>
      <c r="J2694" s="1">
        <v>0</v>
      </c>
      <c r="K2694" s="1">
        <v>-4</v>
      </c>
      <c r="L2694">
        <v>71.321881641180994</v>
      </c>
    </row>
    <row r="2695" spans="1:12" x14ac:dyDescent="0.3">
      <c r="A2695" s="1">
        <v>2693</v>
      </c>
      <c r="B2695" s="1">
        <v>31.9574652777778</v>
      </c>
      <c r="C2695" s="1">
        <v>-88.200004577636705</v>
      </c>
      <c r="D2695" s="1">
        <v>350.625</v>
      </c>
      <c r="E2695" s="1">
        <v>64.313743591308594</v>
      </c>
      <c r="F2695" s="1">
        <v>78.536000000000001</v>
      </c>
      <c r="G2695" s="1">
        <v>78.536000000000001</v>
      </c>
      <c r="H2695">
        <v>0</v>
      </c>
      <c r="I2695" s="1">
        <v>4000</v>
      </c>
      <c r="J2695" s="1">
        <v>0</v>
      </c>
      <c r="K2695" s="1">
        <v>-4</v>
      </c>
      <c r="L2695">
        <v>71.486932378472304</v>
      </c>
    </row>
    <row r="2696" spans="1:12" x14ac:dyDescent="0.3">
      <c r="A2696" s="1">
        <v>2694</v>
      </c>
      <c r="B2696" s="1">
        <v>31.9140625</v>
      </c>
      <c r="C2696" s="1">
        <v>-88.050003051757798</v>
      </c>
      <c r="D2696" s="1">
        <v>350.75</v>
      </c>
      <c r="E2696" s="1">
        <v>64.313743591308594</v>
      </c>
      <c r="F2696" s="1">
        <v>78.536000000000001</v>
      </c>
      <c r="G2696" s="1">
        <v>78.536000000000001</v>
      </c>
      <c r="H2696">
        <v>0</v>
      </c>
      <c r="I2696" s="1">
        <v>4000</v>
      </c>
      <c r="J2696" s="1">
        <v>0</v>
      </c>
      <c r="K2696" s="1">
        <v>-4</v>
      </c>
      <c r="L2696">
        <v>71.389842968750003</v>
      </c>
    </row>
    <row r="2697" spans="1:12" x14ac:dyDescent="0.3">
      <c r="A2697" s="1">
        <v>2695</v>
      </c>
      <c r="B2697" s="1">
        <v>31.927083233992999</v>
      </c>
      <c r="C2697" s="1">
        <v>-89.099998092693994</v>
      </c>
      <c r="D2697" s="1">
        <v>350.75</v>
      </c>
      <c r="E2697" s="1">
        <v>64.313743591308594</v>
      </c>
      <c r="F2697" s="1">
        <v>78.536000000000001</v>
      </c>
      <c r="G2697" s="1">
        <v>78.536000000000001</v>
      </c>
      <c r="H2697">
        <v>0</v>
      </c>
      <c r="I2697" s="1">
        <v>4000</v>
      </c>
      <c r="J2697" s="1">
        <v>0</v>
      </c>
      <c r="K2697" s="1">
        <v>-4</v>
      </c>
      <c r="L2697">
        <v>71.418969569448393</v>
      </c>
    </row>
    <row r="2698" spans="1:12" x14ac:dyDescent="0.3">
      <c r="A2698" s="1">
        <v>2696</v>
      </c>
      <c r="B2698" s="1">
        <v>31.9401041666667</v>
      </c>
      <c r="C2698" s="1">
        <v>-90</v>
      </c>
      <c r="D2698" s="1">
        <v>350.5</v>
      </c>
      <c r="E2698" s="1">
        <v>64.313743591308594</v>
      </c>
      <c r="F2698" s="1">
        <v>78.536000000000001</v>
      </c>
      <c r="G2698" s="1">
        <v>78.536000000000001</v>
      </c>
      <c r="H2698">
        <v>0</v>
      </c>
      <c r="I2698" s="1">
        <v>4000</v>
      </c>
      <c r="J2698" s="1">
        <v>0</v>
      </c>
      <c r="K2698" s="1">
        <v>-4</v>
      </c>
      <c r="L2698">
        <v>71.448096614583406</v>
      </c>
    </row>
    <row r="2699" spans="1:12" x14ac:dyDescent="0.3">
      <c r="A2699" s="1">
        <v>2697</v>
      </c>
      <c r="B2699" s="1">
        <v>31.9097222222222</v>
      </c>
      <c r="C2699" s="1">
        <v>-93.900001525878906</v>
      </c>
      <c r="D2699" s="1">
        <v>350.25</v>
      </c>
      <c r="E2699" s="1">
        <v>63.137275695800803</v>
      </c>
      <c r="F2699" s="1">
        <v>78.536000000000001</v>
      </c>
      <c r="G2699" s="1">
        <v>78.536000000000001</v>
      </c>
      <c r="H2699">
        <v>0</v>
      </c>
      <c r="I2699" s="1">
        <v>4000</v>
      </c>
      <c r="J2699" s="1">
        <v>0</v>
      </c>
      <c r="K2699" s="1">
        <v>-4</v>
      </c>
      <c r="L2699">
        <v>71.3801340277777</v>
      </c>
    </row>
    <row r="2700" spans="1:12" x14ac:dyDescent="0.3">
      <c r="A2700" s="1">
        <v>2698</v>
      </c>
      <c r="B2700" s="1">
        <v>31.9097222222222</v>
      </c>
      <c r="C2700" s="1">
        <v>-93.899969482687695</v>
      </c>
      <c r="D2700" s="1">
        <v>350.25</v>
      </c>
      <c r="E2700" s="1">
        <v>63.137275695800803</v>
      </c>
      <c r="F2700" s="1">
        <v>78.536000000000001</v>
      </c>
      <c r="G2700" s="1">
        <v>78.536000000000001</v>
      </c>
      <c r="H2700">
        <v>0</v>
      </c>
      <c r="I2700" s="1">
        <v>2899</v>
      </c>
      <c r="J2700" s="1">
        <v>0</v>
      </c>
      <c r="K2700" s="1">
        <v>-4</v>
      </c>
      <c r="L2700">
        <v>71.3801340277777</v>
      </c>
    </row>
    <row r="2701" spans="1:12" x14ac:dyDescent="0.3">
      <c r="A2701" s="1">
        <v>2699</v>
      </c>
      <c r="B2701" s="1">
        <v>31.909722255335598</v>
      </c>
      <c r="C2701" s="1">
        <v>-91.800040816985003</v>
      </c>
      <c r="D2701" s="1">
        <v>350.249998092667</v>
      </c>
      <c r="E2701" s="1">
        <v>63.137275695800803</v>
      </c>
      <c r="F2701" s="1">
        <v>78.536000000000001</v>
      </c>
      <c r="G2701" s="1">
        <v>78.536000000000001</v>
      </c>
      <c r="H2701">
        <v>0</v>
      </c>
      <c r="I2701" s="1">
        <v>2899</v>
      </c>
      <c r="J2701" s="1">
        <v>0</v>
      </c>
      <c r="K2701" s="1">
        <v>-4</v>
      </c>
      <c r="L2701">
        <v>71.380134101850501</v>
      </c>
    </row>
    <row r="2702" spans="1:12" x14ac:dyDescent="0.3">
      <c r="A2702" s="1">
        <v>2700</v>
      </c>
      <c r="B2702" s="1">
        <v>31.9140625</v>
      </c>
      <c r="C2702" s="1">
        <v>-96.750007629394503</v>
      </c>
      <c r="D2702" s="1">
        <v>350</v>
      </c>
      <c r="E2702" s="1">
        <v>63.137275695800803</v>
      </c>
      <c r="F2702" s="1">
        <v>78.536000000000001</v>
      </c>
      <c r="G2702" s="1">
        <v>78.536000000000001</v>
      </c>
      <c r="H2702">
        <v>0</v>
      </c>
      <c r="I2702" s="1">
        <v>2899</v>
      </c>
      <c r="J2702" s="1">
        <v>0</v>
      </c>
      <c r="K2702" s="1">
        <v>-4</v>
      </c>
      <c r="L2702">
        <v>71.389842968750003</v>
      </c>
    </row>
    <row r="2703" spans="1:12" x14ac:dyDescent="0.3">
      <c r="A2703" s="1">
        <v>2701</v>
      </c>
      <c r="B2703" s="1">
        <v>31.8793402777778</v>
      </c>
      <c r="C2703" s="1">
        <v>-101.250007629395</v>
      </c>
      <c r="D2703" s="1">
        <v>349.625</v>
      </c>
      <c r="E2703" s="1">
        <v>63.137275695800803</v>
      </c>
      <c r="F2703" s="1">
        <v>78.536000000000001</v>
      </c>
      <c r="G2703" s="1">
        <v>78.536000000000001</v>
      </c>
      <c r="H2703">
        <v>0</v>
      </c>
      <c r="I2703" s="1">
        <v>2899</v>
      </c>
      <c r="J2703" s="1">
        <v>0</v>
      </c>
      <c r="K2703" s="1">
        <v>-4</v>
      </c>
      <c r="L2703">
        <v>71.312171440972307</v>
      </c>
    </row>
    <row r="2704" spans="1:12" x14ac:dyDescent="0.3">
      <c r="A2704" s="1">
        <v>2702</v>
      </c>
      <c r="B2704" s="1">
        <v>31.796875629155</v>
      </c>
      <c r="C2704" s="1">
        <v>-104.09998435993199</v>
      </c>
      <c r="D2704" s="1">
        <v>349.375001907333</v>
      </c>
      <c r="E2704" s="1">
        <v>63.137275695800803</v>
      </c>
      <c r="F2704" s="1">
        <v>78.536000000000001</v>
      </c>
      <c r="G2704" s="1">
        <v>78.536000000000001</v>
      </c>
      <c r="H2704">
        <v>0</v>
      </c>
      <c r="I2704" s="1">
        <v>2899</v>
      </c>
      <c r="J2704" s="1">
        <v>0</v>
      </c>
      <c r="K2704" s="1">
        <v>-4</v>
      </c>
      <c r="L2704">
        <v>71.127702969881895</v>
      </c>
    </row>
    <row r="2705" spans="1:12" x14ac:dyDescent="0.3">
      <c r="A2705" s="1">
        <v>2703</v>
      </c>
      <c r="B2705" s="1">
        <v>31.8229166666667</v>
      </c>
      <c r="C2705" s="1">
        <v>-108.60000610351599</v>
      </c>
      <c r="D2705" s="1">
        <v>348.875</v>
      </c>
      <c r="E2705" s="1">
        <v>63.137275695800803</v>
      </c>
      <c r="F2705" s="1">
        <v>78.536000000000001</v>
      </c>
      <c r="G2705" s="1">
        <v>78.536000000000001</v>
      </c>
      <c r="H2705">
        <v>0</v>
      </c>
      <c r="I2705" s="1">
        <v>2899</v>
      </c>
      <c r="J2705" s="1">
        <v>0</v>
      </c>
      <c r="K2705" s="1">
        <v>-4</v>
      </c>
      <c r="L2705">
        <v>71.185955208333397</v>
      </c>
    </row>
    <row r="2706" spans="1:12" x14ac:dyDescent="0.3">
      <c r="A2706" s="1">
        <v>2704</v>
      </c>
      <c r="B2706" s="1">
        <v>31.840277512872301</v>
      </c>
      <c r="C2706" s="1">
        <v>-121.649802401778</v>
      </c>
      <c r="D2706" s="1">
        <v>348.12501144391803</v>
      </c>
      <c r="E2706" s="1">
        <v>63.137275695800803</v>
      </c>
      <c r="F2706" s="1">
        <v>78.536000000000001</v>
      </c>
      <c r="G2706" s="1">
        <v>78.536000000000001</v>
      </c>
      <c r="H2706">
        <v>0</v>
      </c>
      <c r="I2706" s="1">
        <v>2899</v>
      </c>
      <c r="J2706" s="1">
        <v>0</v>
      </c>
      <c r="K2706" s="1">
        <v>-4</v>
      </c>
      <c r="L2706">
        <v>71.224790379644602</v>
      </c>
    </row>
    <row r="2707" spans="1:12" x14ac:dyDescent="0.3">
      <c r="A2707" s="1">
        <v>2705</v>
      </c>
      <c r="B2707" s="1">
        <v>31.829427124725999</v>
      </c>
      <c r="C2707" s="1">
        <v>-123.374997234256</v>
      </c>
      <c r="D2707" s="1">
        <v>347.81250119210699</v>
      </c>
      <c r="E2707" s="1">
        <v>63.137275695800803</v>
      </c>
      <c r="F2707" s="1">
        <v>78.536000000000001</v>
      </c>
      <c r="G2707" s="1">
        <v>78.536000000000001</v>
      </c>
      <c r="H2707">
        <v>0</v>
      </c>
      <c r="I2707" s="1">
        <v>2899</v>
      </c>
      <c r="J2707" s="1">
        <v>0</v>
      </c>
      <c r="K2707" s="1">
        <v>-4</v>
      </c>
      <c r="L2707">
        <v>71.200518712384493</v>
      </c>
    </row>
    <row r="2708" spans="1:12" x14ac:dyDescent="0.3">
      <c r="A2708" s="1">
        <v>2706</v>
      </c>
      <c r="B2708" s="1">
        <v>31.8185767531393</v>
      </c>
      <c r="C2708" s="1">
        <v>-125.100019836383</v>
      </c>
      <c r="D2708" s="1">
        <v>347.49999904632602</v>
      </c>
      <c r="E2708" s="1">
        <v>63.137275695800803</v>
      </c>
      <c r="F2708" s="1">
        <v>78.536000000000001</v>
      </c>
      <c r="G2708" s="1">
        <v>78.536000000000001</v>
      </c>
      <c r="H2708">
        <v>0</v>
      </c>
      <c r="I2708" s="1">
        <v>2899</v>
      </c>
      <c r="J2708" s="1">
        <v>0</v>
      </c>
      <c r="K2708" s="1">
        <v>-4</v>
      </c>
      <c r="L2708">
        <v>71.176247082167393</v>
      </c>
    </row>
    <row r="2709" spans="1:12" x14ac:dyDescent="0.3">
      <c r="A2709" s="1">
        <v>2707</v>
      </c>
      <c r="B2709" s="1">
        <v>31.866320007372501</v>
      </c>
      <c r="C2709" s="1">
        <v>-126.900006103525</v>
      </c>
      <c r="D2709" s="1">
        <v>347.37499904633398</v>
      </c>
      <c r="E2709" s="1">
        <v>63.137275695800803</v>
      </c>
      <c r="F2709" s="1">
        <v>78.536000000000001</v>
      </c>
      <c r="G2709" s="1">
        <v>78.536000000000001</v>
      </c>
      <c r="H2709">
        <v>0</v>
      </c>
      <c r="I2709" s="1">
        <v>2899</v>
      </c>
      <c r="J2709" s="1">
        <v>0</v>
      </c>
      <c r="K2709" s="1">
        <v>-4</v>
      </c>
      <c r="L2709">
        <v>71.283045877291897</v>
      </c>
    </row>
    <row r="2710" spans="1:12" x14ac:dyDescent="0.3">
      <c r="A2710" s="1">
        <v>2708</v>
      </c>
      <c r="B2710" s="1">
        <v>31.9401041666667</v>
      </c>
      <c r="C2710" s="1">
        <v>-127.500007629395</v>
      </c>
      <c r="D2710" s="1">
        <v>347.25</v>
      </c>
      <c r="E2710" s="1">
        <v>63.137275695800803</v>
      </c>
      <c r="F2710" s="1">
        <v>78.536000000000001</v>
      </c>
      <c r="G2710" s="1">
        <v>78.536000000000001</v>
      </c>
      <c r="H2710">
        <v>0</v>
      </c>
      <c r="I2710" s="1">
        <v>2899</v>
      </c>
      <c r="J2710" s="1">
        <v>0</v>
      </c>
      <c r="K2710" s="1">
        <v>-4</v>
      </c>
      <c r="L2710">
        <v>71.448096614583406</v>
      </c>
    </row>
    <row r="2711" spans="1:12" x14ac:dyDescent="0.3">
      <c r="A2711" s="1">
        <v>2709</v>
      </c>
      <c r="B2711" s="1">
        <v>31.953124735094701</v>
      </c>
      <c r="C2711" s="1">
        <v>-126.44998970057701</v>
      </c>
      <c r="D2711" s="1">
        <v>347.25000095365903</v>
      </c>
      <c r="E2711" s="1">
        <v>63.137275695800803</v>
      </c>
      <c r="F2711" s="1">
        <v>78.536000000000001</v>
      </c>
      <c r="G2711" s="1">
        <v>78.536000000000001</v>
      </c>
      <c r="H2711">
        <v>0</v>
      </c>
      <c r="I2711" s="1">
        <v>2899</v>
      </c>
      <c r="J2711" s="1">
        <v>0</v>
      </c>
      <c r="K2711" s="1">
        <v>-4</v>
      </c>
      <c r="L2711">
        <v>71.477222844922693</v>
      </c>
    </row>
    <row r="2712" spans="1:12" x14ac:dyDescent="0.3">
      <c r="A2712" s="1">
        <v>2710</v>
      </c>
      <c r="B2712" s="1">
        <v>31.918403042683099</v>
      </c>
      <c r="C2712" s="1">
        <v>-124.500022506455</v>
      </c>
      <c r="D2712" s="1">
        <v>347.37499904634097</v>
      </c>
      <c r="E2712" s="1">
        <v>63.137275695800803</v>
      </c>
      <c r="F2712" s="1">
        <v>78.536000000000001</v>
      </c>
      <c r="G2712" s="1">
        <v>78.536000000000001</v>
      </c>
      <c r="H2712">
        <v>0</v>
      </c>
      <c r="I2712" s="1">
        <v>2899</v>
      </c>
      <c r="J2712" s="1">
        <v>0</v>
      </c>
      <c r="K2712" s="1">
        <v>-4</v>
      </c>
      <c r="L2712">
        <v>71.399552502299599</v>
      </c>
    </row>
    <row r="2713" spans="1:12" x14ac:dyDescent="0.3">
      <c r="A2713" s="1">
        <v>2711</v>
      </c>
      <c r="B2713" s="1">
        <v>31.9314236111111</v>
      </c>
      <c r="C2713" s="1">
        <v>-127.800003051758</v>
      </c>
      <c r="D2713" s="1">
        <v>347.125</v>
      </c>
      <c r="E2713" s="1">
        <v>63.137275695800803</v>
      </c>
      <c r="F2713" s="1">
        <v>78.536000000000001</v>
      </c>
      <c r="G2713" s="1">
        <v>78.536000000000001</v>
      </c>
      <c r="H2713">
        <v>0</v>
      </c>
      <c r="I2713" s="1">
        <v>2899</v>
      </c>
      <c r="J2713" s="1">
        <v>0</v>
      </c>
      <c r="K2713" s="1">
        <v>-4</v>
      </c>
      <c r="L2713">
        <v>71.4286787326389</v>
      </c>
    </row>
    <row r="2714" spans="1:12" x14ac:dyDescent="0.3">
      <c r="A2714" s="1">
        <v>2712</v>
      </c>
      <c r="B2714" s="1">
        <v>31.9357636902084</v>
      </c>
      <c r="C2714" s="1">
        <v>-126.450005722048</v>
      </c>
      <c r="D2714" s="1">
        <v>347.125</v>
      </c>
      <c r="E2714" s="1">
        <v>63.137275695800803</v>
      </c>
      <c r="F2714" s="1">
        <v>78.536000000000001</v>
      </c>
      <c r="G2714" s="1">
        <v>78.536000000000001</v>
      </c>
      <c r="H2714">
        <v>0</v>
      </c>
      <c r="I2714" s="1">
        <v>2899</v>
      </c>
      <c r="J2714" s="1">
        <v>0</v>
      </c>
      <c r="K2714" s="1">
        <v>-4</v>
      </c>
      <c r="L2714">
        <v>71.438387229174793</v>
      </c>
    </row>
    <row r="2715" spans="1:12" x14ac:dyDescent="0.3">
      <c r="A2715" s="1">
        <v>2713</v>
      </c>
      <c r="B2715" s="1">
        <v>31.9097222222222</v>
      </c>
      <c r="C2715" s="1">
        <v>-126.60000610351599</v>
      </c>
      <c r="D2715" s="1">
        <v>347.125</v>
      </c>
      <c r="E2715" s="1">
        <v>63.137275695800803</v>
      </c>
      <c r="F2715" s="1">
        <v>78.536000000000001</v>
      </c>
      <c r="G2715" s="1">
        <v>78.536000000000001</v>
      </c>
      <c r="H2715">
        <v>0</v>
      </c>
      <c r="I2715" s="1">
        <v>2899</v>
      </c>
      <c r="J2715" s="1">
        <v>0</v>
      </c>
      <c r="K2715" s="1">
        <v>-4</v>
      </c>
      <c r="L2715">
        <v>71.3801340277777</v>
      </c>
    </row>
    <row r="2716" spans="1:12" x14ac:dyDescent="0.3">
      <c r="A2716" s="1">
        <v>2714</v>
      </c>
      <c r="B2716" s="1">
        <v>31.927083565127202</v>
      </c>
      <c r="C2716" s="1">
        <v>-125.55000076299299</v>
      </c>
      <c r="D2716" s="1">
        <v>347.12499904633398</v>
      </c>
      <c r="E2716" s="1">
        <v>63.137275695800803</v>
      </c>
      <c r="F2716" s="1">
        <v>78.536000000000001</v>
      </c>
      <c r="G2716" s="1">
        <v>78.536000000000001</v>
      </c>
      <c r="H2716">
        <v>0</v>
      </c>
      <c r="I2716" s="1">
        <v>2899</v>
      </c>
      <c r="J2716" s="1">
        <v>0</v>
      </c>
      <c r="K2716" s="1">
        <v>-4</v>
      </c>
      <c r="L2716">
        <v>71.418970310175695</v>
      </c>
    </row>
    <row r="2717" spans="1:12" x14ac:dyDescent="0.3">
      <c r="A2717" s="1">
        <v>2715</v>
      </c>
      <c r="B2717" s="1">
        <v>31.9574652777778</v>
      </c>
      <c r="C2717" s="1">
        <v>-125.250007629395</v>
      </c>
      <c r="D2717" s="1">
        <v>347</v>
      </c>
      <c r="E2717" s="1">
        <v>63.137275695800803</v>
      </c>
      <c r="F2717" s="1">
        <v>78.536000000000001</v>
      </c>
      <c r="G2717" s="1">
        <v>78.536000000000001</v>
      </c>
      <c r="H2717">
        <v>0</v>
      </c>
      <c r="I2717" s="1">
        <v>2899</v>
      </c>
      <c r="J2717" s="1">
        <v>0</v>
      </c>
      <c r="K2717" s="1">
        <v>-4</v>
      </c>
      <c r="L2717">
        <v>71.486932378472304</v>
      </c>
    </row>
    <row r="2718" spans="1:12" x14ac:dyDescent="0.3">
      <c r="A2718" s="1">
        <v>2716</v>
      </c>
      <c r="B2718" s="1">
        <v>31.9444444444444</v>
      </c>
      <c r="C2718" s="1">
        <v>-125.250007629395</v>
      </c>
      <c r="D2718" s="1">
        <v>347</v>
      </c>
      <c r="E2718" s="1">
        <v>63.137275695800803</v>
      </c>
      <c r="F2718" s="1">
        <v>78.536000000000001</v>
      </c>
      <c r="G2718" s="1">
        <v>78.536000000000001</v>
      </c>
      <c r="H2718">
        <v>0</v>
      </c>
      <c r="I2718" s="1">
        <v>2899</v>
      </c>
      <c r="J2718" s="1">
        <v>0</v>
      </c>
      <c r="K2718" s="1">
        <v>-4</v>
      </c>
      <c r="L2718">
        <v>71.457805555555495</v>
      </c>
    </row>
    <row r="2719" spans="1:12" x14ac:dyDescent="0.3">
      <c r="A2719" s="1">
        <v>2717</v>
      </c>
      <c r="B2719" s="1">
        <v>31.966145667766199</v>
      </c>
      <c r="C2719" s="1">
        <v>-125.100007247927</v>
      </c>
      <c r="D2719" s="1">
        <v>346.87500095366698</v>
      </c>
      <c r="E2719" s="1">
        <v>63.137275695800803</v>
      </c>
      <c r="F2719" s="1">
        <v>78.536000000000001</v>
      </c>
      <c r="G2719" s="1">
        <v>78.536000000000001</v>
      </c>
      <c r="H2719">
        <v>0</v>
      </c>
      <c r="I2719" s="1">
        <v>2899</v>
      </c>
      <c r="J2719" s="1">
        <v>0</v>
      </c>
      <c r="K2719" s="1">
        <v>-4</v>
      </c>
      <c r="L2719">
        <v>71.506349890052903</v>
      </c>
    </row>
    <row r="2720" spans="1:12" x14ac:dyDescent="0.3">
      <c r="A2720" s="1">
        <v>2718</v>
      </c>
      <c r="B2720" s="1">
        <v>31.9661458333333</v>
      </c>
      <c r="C2720" s="1">
        <v>-123.15000152587901</v>
      </c>
      <c r="D2720" s="1">
        <v>347</v>
      </c>
      <c r="E2720" s="1">
        <v>63.137275695800803</v>
      </c>
      <c r="F2720" s="1">
        <v>78.536000000000001</v>
      </c>
      <c r="G2720" s="1">
        <v>78.536000000000001</v>
      </c>
      <c r="H2720">
        <v>0</v>
      </c>
      <c r="I2720" s="1">
        <v>2899</v>
      </c>
      <c r="J2720" s="1">
        <v>0</v>
      </c>
      <c r="K2720" s="1">
        <v>-4</v>
      </c>
      <c r="L2720">
        <v>71.506350260416596</v>
      </c>
    </row>
    <row r="2721" spans="1:12" x14ac:dyDescent="0.3">
      <c r="A2721" s="1">
        <v>2719</v>
      </c>
      <c r="B2721" s="1">
        <v>32.0225694444444</v>
      </c>
      <c r="C2721" s="1">
        <v>-121.500007629395</v>
      </c>
      <c r="D2721" s="1">
        <v>347.125</v>
      </c>
      <c r="E2721" s="1">
        <v>63.137275695800803</v>
      </c>
      <c r="F2721" s="1">
        <v>78.536000000000001</v>
      </c>
      <c r="G2721" s="1">
        <v>78.536000000000001</v>
      </c>
      <c r="H2721">
        <v>0</v>
      </c>
      <c r="I2721" s="1">
        <v>2899</v>
      </c>
      <c r="J2721" s="1">
        <v>0</v>
      </c>
      <c r="K2721" s="1">
        <v>-4</v>
      </c>
      <c r="L2721">
        <v>71.632566493055506</v>
      </c>
    </row>
    <row r="2722" spans="1:12" x14ac:dyDescent="0.3">
      <c r="A2722" s="1">
        <v>2720</v>
      </c>
      <c r="B2722" s="1">
        <v>32.0399305555556</v>
      </c>
      <c r="C2722" s="1">
        <v>-117.300003051758</v>
      </c>
      <c r="D2722" s="1">
        <v>347.5</v>
      </c>
      <c r="E2722" s="1">
        <v>63.137275695800803</v>
      </c>
      <c r="F2722" s="1">
        <v>78.536000000000001</v>
      </c>
      <c r="G2722" s="1">
        <v>78.536000000000001</v>
      </c>
      <c r="H2722">
        <v>0</v>
      </c>
      <c r="I2722" s="1">
        <v>2899</v>
      </c>
      <c r="J2722" s="1">
        <v>0</v>
      </c>
      <c r="K2722" s="1">
        <v>-4</v>
      </c>
      <c r="L2722">
        <v>71.671402256944603</v>
      </c>
    </row>
    <row r="2723" spans="1:12" x14ac:dyDescent="0.3">
      <c r="A2723" s="1">
        <v>2721</v>
      </c>
      <c r="B2723" s="1">
        <v>32.113715079095797</v>
      </c>
      <c r="C2723" s="1">
        <v>-110.549966430721</v>
      </c>
      <c r="D2723" s="1">
        <v>348.00000190734801</v>
      </c>
      <c r="E2723" s="1">
        <v>63.137275695800803</v>
      </c>
      <c r="F2723" s="1">
        <v>78.536000000000001</v>
      </c>
      <c r="G2723" s="1">
        <v>78.536000000000001</v>
      </c>
      <c r="H2723">
        <v>0</v>
      </c>
      <c r="I2723" s="1">
        <v>2899</v>
      </c>
      <c r="J2723" s="1">
        <v>0</v>
      </c>
      <c r="K2723" s="1">
        <v>-4</v>
      </c>
      <c r="L2723">
        <v>71.836453809032506</v>
      </c>
    </row>
    <row r="2724" spans="1:12" x14ac:dyDescent="0.3">
      <c r="A2724" s="1">
        <v>2722</v>
      </c>
      <c r="B2724" s="1">
        <v>32.087673544884296</v>
      </c>
      <c r="C2724" s="1">
        <v>-105.749961853404</v>
      </c>
      <c r="D2724" s="1">
        <v>348.25000476833202</v>
      </c>
      <c r="E2724" s="1">
        <v>63.137275695800803</v>
      </c>
      <c r="F2724" s="1">
        <v>78.536000000000001</v>
      </c>
      <c r="G2724" s="1">
        <v>78.536000000000001</v>
      </c>
      <c r="H2724">
        <v>0</v>
      </c>
      <c r="I2724" s="1">
        <v>2899</v>
      </c>
      <c r="J2724" s="1">
        <v>0</v>
      </c>
      <c r="K2724" s="1">
        <v>-4</v>
      </c>
      <c r="L2724">
        <v>71.778200459493405</v>
      </c>
    </row>
    <row r="2725" spans="1:12" x14ac:dyDescent="0.3">
      <c r="A2725" s="1">
        <v>2723</v>
      </c>
      <c r="B2725" s="1">
        <v>32.0789930555556</v>
      </c>
      <c r="C2725" s="1">
        <v>-99.750007629394503</v>
      </c>
      <c r="D2725" s="1">
        <v>348.875</v>
      </c>
      <c r="E2725" s="1">
        <v>63.137275695800803</v>
      </c>
      <c r="F2725" s="1">
        <v>78.536000000000001</v>
      </c>
      <c r="G2725" s="1">
        <v>78.536000000000001</v>
      </c>
      <c r="H2725">
        <v>0</v>
      </c>
      <c r="I2725" s="1">
        <v>2899</v>
      </c>
      <c r="J2725" s="1">
        <v>0</v>
      </c>
      <c r="K2725" s="1">
        <v>-4</v>
      </c>
      <c r="L2725">
        <v>71.758782725694502</v>
      </c>
    </row>
    <row r="2726" spans="1:12" x14ac:dyDescent="0.3">
      <c r="A2726" s="1">
        <v>2724</v>
      </c>
      <c r="B2726" s="1">
        <v>32.078993221121401</v>
      </c>
      <c r="C2726" s="1">
        <v>-94.349961472218695</v>
      </c>
      <c r="D2726" s="1">
        <v>349.12500286097799</v>
      </c>
      <c r="E2726" s="1">
        <v>63.137275695800803</v>
      </c>
      <c r="F2726" s="1">
        <v>78.536000000000001</v>
      </c>
      <c r="G2726" s="1">
        <v>78.536000000000001</v>
      </c>
      <c r="H2726">
        <v>0</v>
      </c>
      <c r="I2726" s="1">
        <v>2899</v>
      </c>
      <c r="J2726" s="1">
        <v>0</v>
      </c>
      <c r="K2726" s="1">
        <v>-4</v>
      </c>
      <c r="L2726">
        <v>71.758783096055396</v>
      </c>
    </row>
    <row r="2727" spans="1:12" x14ac:dyDescent="0.3">
      <c r="A2727" s="1">
        <v>2725</v>
      </c>
      <c r="B2727" s="1">
        <v>32.100694278878599</v>
      </c>
      <c r="C2727" s="1">
        <v>-88.500044631296902</v>
      </c>
      <c r="D2727" s="1">
        <v>349.49999713902201</v>
      </c>
      <c r="E2727" s="1">
        <v>63.137275695800803</v>
      </c>
      <c r="F2727" s="1">
        <v>78.536000000000001</v>
      </c>
      <c r="G2727" s="1">
        <v>78.536000000000001</v>
      </c>
      <c r="H2727">
        <v>0</v>
      </c>
      <c r="I2727" s="1">
        <v>2899</v>
      </c>
      <c r="J2727" s="1">
        <v>0</v>
      </c>
      <c r="K2727" s="1">
        <v>-4</v>
      </c>
      <c r="L2727">
        <v>71.807327060194595</v>
      </c>
    </row>
    <row r="2728" spans="1:12" x14ac:dyDescent="0.3">
      <c r="A2728" s="1">
        <v>2726</v>
      </c>
      <c r="B2728" s="1">
        <v>32.1006944444444</v>
      </c>
      <c r="C2728" s="1">
        <v>-88.5</v>
      </c>
      <c r="D2728" s="1">
        <v>349.5</v>
      </c>
      <c r="E2728" s="1">
        <v>63.137275695800803</v>
      </c>
      <c r="F2728" s="1">
        <v>78.536000000000001</v>
      </c>
      <c r="G2728" s="1">
        <v>78.536000000000001</v>
      </c>
      <c r="H2728">
        <v>0</v>
      </c>
      <c r="I2728" s="1">
        <v>2899</v>
      </c>
      <c r="J2728" s="1">
        <v>0</v>
      </c>
      <c r="K2728" s="1">
        <v>-4.5</v>
      </c>
      <c r="L2728">
        <v>71.807327430555503</v>
      </c>
    </row>
    <row r="2729" spans="1:12" x14ac:dyDescent="0.3">
      <c r="A2729" s="1">
        <v>2727</v>
      </c>
      <c r="B2729" s="1">
        <v>32.1223958333333</v>
      </c>
      <c r="C2729" s="1">
        <v>-79.800003051757798</v>
      </c>
      <c r="D2729" s="1">
        <v>350.125</v>
      </c>
      <c r="E2729" s="1">
        <v>63.137275695800803</v>
      </c>
      <c r="F2729" s="1">
        <v>78.536000000000001</v>
      </c>
      <c r="G2729" s="1">
        <v>78.536000000000001</v>
      </c>
      <c r="H2729">
        <v>0</v>
      </c>
      <c r="I2729" s="1">
        <v>2899</v>
      </c>
      <c r="J2729" s="1">
        <v>0</v>
      </c>
      <c r="K2729" s="1">
        <v>-4.5</v>
      </c>
      <c r="L2729">
        <v>71.855872135416604</v>
      </c>
    </row>
    <row r="2730" spans="1:12" x14ac:dyDescent="0.3">
      <c r="A2730" s="1">
        <v>2728</v>
      </c>
      <c r="B2730" s="1">
        <v>32.0789930555556</v>
      </c>
      <c r="C2730" s="1">
        <v>-72.900001525878906</v>
      </c>
      <c r="D2730" s="1">
        <v>350.625</v>
      </c>
      <c r="E2730" s="1">
        <v>63.137275695800803</v>
      </c>
      <c r="F2730" s="1">
        <v>78.536000000000001</v>
      </c>
      <c r="G2730" s="1">
        <v>78.536000000000001</v>
      </c>
      <c r="H2730">
        <v>0</v>
      </c>
      <c r="I2730" s="1">
        <v>2899</v>
      </c>
      <c r="J2730" s="1">
        <v>0</v>
      </c>
      <c r="K2730" s="1">
        <v>-4.5</v>
      </c>
      <c r="L2730">
        <v>71.758782725694502</v>
      </c>
    </row>
    <row r="2731" spans="1:12" x14ac:dyDescent="0.3">
      <c r="A2731" s="1">
        <v>2729</v>
      </c>
      <c r="B2731" s="1">
        <v>31.957465509571701</v>
      </c>
      <c r="C2731" s="1">
        <v>-66.600061034681104</v>
      </c>
      <c r="D2731" s="1">
        <v>351.24999523166798</v>
      </c>
      <c r="E2731" s="1">
        <v>63.137275695800803</v>
      </c>
      <c r="F2731" s="1">
        <v>78.536000000000001</v>
      </c>
      <c r="G2731" s="1">
        <v>78.536000000000001</v>
      </c>
      <c r="H2731">
        <v>0</v>
      </c>
      <c r="I2731" s="1">
        <v>2899</v>
      </c>
      <c r="J2731" s="1">
        <v>0</v>
      </c>
      <c r="K2731" s="1">
        <v>-4.5</v>
      </c>
      <c r="L2731">
        <v>71.486932896981401</v>
      </c>
    </row>
    <row r="2732" spans="1:12" x14ac:dyDescent="0.3">
      <c r="A2732" s="1">
        <v>2730</v>
      </c>
      <c r="B2732" s="1">
        <v>31.9878472222222</v>
      </c>
      <c r="C2732" s="1">
        <v>-73.800003051757798</v>
      </c>
      <c r="D2732" s="1">
        <v>350.625</v>
      </c>
      <c r="E2732" s="1">
        <v>63.137275695800803</v>
      </c>
      <c r="F2732" s="1">
        <v>78.536000000000001</v>
      </c>
      <c r="G2732" s="1">
        <v>78.536000000000001</v>
      </c>
      <c r="H2732">
        <v>0</v>
      </c>
      <c r="I2732" s="1">
        <v>2899</v>
      </c>
      <c r="J2732" s="1">
        <v>0</v>
      </c>
      <c r="K2732" s="1">
        <v>-4.5</v>
      </c>
      <c r="L2732">
        <v>71.554894965277697</v>
      </c>
    </row>
    <row r="2733" spans="1:12" x14ac:dyDescent="0.3">
      <c r="A2733" s="1">
        <v>2731</v>
      </c>
      <c r="B2733" s="1">
        <v>31.983506961001201</v>
      </c>
      <c r="C2733" s="1">
        <v>-74.849998283406805</v>
      </c>
      <c r="D2733" s="1">
        <v>350.68749976158199</v>
      </c>
      <c r="E2733" s="1">
        <v>63.137275695800803</v>
      </c>
      <c r="F2733" s="1">
        <v>78.536000000000001</v>
      </c>
      <c r="G2733" s="1">
        <v>78.536000000000001</v>
      </c>
      <c r="H2733">
        <v>0</v>
      </c>
      <c r="I2733" s="1">
        <v>2899</v>
      </c>
      <c r="J2733" s="1">
        <v>0</v>
      </c>
      <c r="K2733" s="1">
        <v>-4.5</v>
      </c>
      <c r="L2733">
        <v>71.545186061342093</v>
      </c>
    </row>
    <row r="2734" spans="1:12" x14ac:dyDescent="0.3">
      <c r="A2734" s="1">
        <v>2732</v>
      </c>
      <c r="B2734" s="1">
        <v>31.979166699780201</v>
      </c>
      <c r="C2734" s="1">
        <v>-75.899993515055797</v>
      </c>
      <c r="D2734" s="1">
        <v>350.749999523165</v>
      </c>
      <c r="E2734" s="1">
        <v>63.137275695800803</v>
      </c>
      <c r="F2734" s="1">
        <v>78.536000000000001</v>
      </c>
      <c r="G2734" s="1">
        <v>78.536000000000001</v>
      </c>
      <c r="H2734">
        <v>0</v>
      </c>
      <c r="I2734" s="1">
        <v>2899</v>
      </c>
      <c r="J2734" s="1">
        <v>0</v>
      </c>
      <c r="K2734" s="1">
        <v>-4.5</v>
      </c>
      <c r="L2734">
        <v>71.535477157406405</v>
      </c>
    </row>
    <row r="2735" spans="1:12" x14ac:dyDescent="0.3">
      <c r="A2735" s="1">
        <v>2733</v>
      </c>
      <c r="B2735" s="1">
        <v>32.0355902777778</v>
      </c>
      <c r="C2735" s="1">
        <v>-76.5</v>
      </c>
      <c r="D2735" s="1">
        <v>350.5</v>
      </c>
      <c r="E2735" s="1">
        <v>63.137275695800803</v>
      </c>
      <c r="F2735" s="1">
        <v>78.536000000000001</v>
      </c>
      <c r="G2735" s="1">
        <v>78.536000000000001</v>
      </c>
      <c r="H2735">
        <v>0</v>
      </c>
      <c r="I2735" s="1">
        <v>2899</v>
      </c>
      <c r="J2735" s="1">
        <v>0</v>
      </c>
      <c r="K2735" s="1">
        <v>-4.5</v>
      </c>
      <c r="L2735">
        <v>71.6616933159723</v>
      </c>
    </row>
    <row r="2736" spans="1:12" x14ac:dyDescent="0.3">
      <c r="A2736" s="1">
        <v>2734</v>
      </c>
      <c r="B2736" s="1">
        <v>31.940105623647</v>
      </c>
      <c r="C2736" s="1">
        <v>-77.399987793154196</v>
      </c>
      <c r="D2736" s="1">
        <v>350.62499809268002</v>
      </c>
      <c r="E2736" s="1">
        <v>63.137275695800803</v>
      </c>
      <c r="F2736" s="1">
        <v>78.536000000000001</v>
      </c>
      <c r="G2736" s="1">
        <v>78.536000000000001</v>
      </c>
      <c r="H2736">
        <v>0</v>
      </c>
      <c r="I2736" s="1">
        <v>2899</v>
      </c>
      <c r="J2736" s="1">
        <v>0</v>
      </c>
      <c r="K2736" s="1">
        <v>-4.5</v>
      </c>
      <c r="L2736">
        <v>71.448099873760896</v>
      </c>
    </row>
    <row r="2737" spans="1:12" x14ac:dyDescent="0.3">
      <c r="A2737" s="1">
        <v>2735</v>
      </c>
      <c r="B2737" s="1">
        <v>31.940103471279599</v>
      </c>
      <c r="C2737" s="1">
        <v>-80.850090789732803</v>
      </c>
      <c r="D2737" s="1">
        <v>350.37499427795802</v>
      </c>
      <c r="E2737" s="1">
        <v>63.137275695800803</v>
      </c>
      <c r="F2737" s="1">
        <v>78.536000000000001</v>
      </c>
      <c r="G2737" s="1">
        <v>78.536000000000001</v>
      </c>
      <c r="H2737">
        <v>0</v>
      </c>
      <c r="I2737" s="1">
        <v>2899</v>
      </c>
      <c r="J2737" s="1">
        <v>0</v>
      </c>
      <c r="K2737" s="1">
        <v>-4.5</v>
      </c>
      <c r="L2737">
        <v>71.448095059044206</v>
      </c>
    </row>
    <row r="2738" spans="1:12" x14ac:dyDescent="0.3">
      <c r="A2738" s="1">
        <v>2736</v>
      </c>
      <c r="B2738" s="1">
        <v>31.84895767107</v>
      </c>
      <c r="C2738" s="1">
        <v>-91.950096128919597</v>
      </c>
      <c r="D2738" s="1">
        <v>349.62499237072598</v>
      </c>
      <c r="E2738" s="1">
        <v>63.137275695800803</v>
      </c>
      <c r="F2738" s="1">
        <v>78.536000000000001</v>
      </c>
      <c r="G2738" s="1">
        <v>78.536000000000001</v>
      </c>
      <c r="H2738">
        <v>0</v>
      </c>
      <c r="I2738" s="1">
        <v>2899</v>
      </c>
      <c r="J2738" s="1">
        <v>0</v>
      </c>
      <c r="K2738" s="1">
        <v>-4.5</v>
      </c>
      <c r="L2738">
        <v>71.244207372723295</v>
      </c>
    </row>
    <row r="2739" spans="1:12" x14ac:dyDescent="0.3">
      <c r="A2739" s="1">
        <v>2737</v>
      </c>
      <c r="B2739" s="1">
        <v>31.7621534400411</v>
      </c>
      <c r="C2739" s="1">
        <v>-103.949913026354</v>
      </c>
      <c r="D2739" s="1">
        <v>348.62500762927402</v>
      </c>
      <c r="E2739" s="1">
        <v>63.137275695800803</v>
      </c>
      <c r="F2739" s="1">
        <v>78.536000000000001</v>
      </c>
      <c r="G2739" s="1">
        <v>78.536000000000001</v>
      </c>
      <c r="H2739">
        <v>0</v>
      </c>
      <c r="I2739" s="1">
        <v>2899</v>
      </c>
      <c r="J2739" s="1">
        <v>0</v>
      </c>
      <c r="K2739" s="1">
        <v>-4.5</v>
      </c>
      <c r="L2739">
        <v>71.050031516165603</v>
      </c>
    </row>
    <row r="2740" spans="1:12" x14ac:dyDescent="0.3">
      <c r="A2740" s="1">
        <v>2738</v>
      </c>
      <c r="B2740" s="1">
        <v>31.7447916666667</v>
      </c>
      <c r="C2740" s="1">
        <v>-111.15000152587901</v>
      </c>
      <c r="D2740" s="1">
        <v>348</v>
      </c>
      <c r="E2740" s="1">
        <v>63.137275695800803</v>
      </c>
      <c r="F2740" s="1">
        <v>78.536000000000001</v>
      </c>
      <c r="G2740" s="1">
        <v>78.536000000000001</v>
      </c>
      <c r="H2740">
        <v>0</v>
      </c>
      <c r="I2740" s="1">
        <v>2899</v>
      </c>
      <c r="J2740" s="1">
        <v>0</v>
      </c>
      <c r="K2740" s="1">
        <v>-4.5</v>
      </c>
      <c r="L2740">
        <v>71.0111942708334</v>
      </c>
    </row>
    <row r="2741" spans="1:12" x14ac:dyDescent="0.3">
      <c r="A2741" s="1">
        <v>2739</v>
      </c>
      <c r="B2741" s="1">
        <v>31.801214847303399</v>
      </c>
      <c r="C2741" s="1">
        <v>-118.199950790825</v>
      </c>
      <c r="D2741" s="1">
        <v>347.500003814666</v>
      </c>
      <c r="E2741" s="1">
        <v>63.137275695800803</v>
      </c>
      <c r="F2741" s="1">
        <v>78.536000000000001</v>
      </c>
      <c r="G2741" s="1">
        <v>78.536000000000001</v>
      </c>
      <c r="H2741">
        <v>0</v>
      </c>
      <c r="I2741" s="1">
        <v>2899</v>
      </c>
      <c r="J2741" s="1">
        <v>0</v>
      </c>
      <c r="K2741" s="1">
        <v>-4.5</v>
      </c>
      <c r="L2741">
        <v>71.137409540526804</v>
      </c>
    </row>
    <row r="2742" spans="1:12" x14ac:dyDescent="0.3">
      <c r="A2742" s="1">
        <v>2740</v>
      </c>
      <c r="B2742" s="1">
        <v>31.835937235090601</v>
      </c>
      <c r="C2742" s="1">
        <v>-125.84994773867101</v>
      </c>
      <c r="D2742" s="1">
        <v>346.750005722043</v>
      </c>
      <c r="E2742" s="1">
        <v>63.137275695800803</v>
      </c>
      <c r="F2742" s="1">
        <v>78.536000000000001</v>
      </c>
      <c r="G2742" s="1">
        <v>78.536000000000001</v>
      </c>
      <c r="H2742">
        <v>0</v>
      </c>
      <c r="I2742" s="1">
        <v>2899</v>
      </c>
      <c r="J2742" s="1">
        <v>0</v>
      </c>
      <c r="K2742" s="1">
        <v>-4.5</v>
      </c>
      <c r="L2742">
        <v>71.215081438663603</v>
      </c>
    </row>
    <row r="2743" spans="1:12" x14ac:dyDescent="0.3">
      <c r="A2743" s="1">
        <v>2741</v>
      </c>
      <c r="B2743" s="1">
        <v>31.857638557754498</v>
      </c>
      <c r="C2743" s="1">
        <v>-123.000051116591</v>
      </c>
      <c r="D2743" s="1">
        <v>346.87499809266598</v>
      </c>
      <c r="E2743" s="1">
        <v>63.137275695800803</v>
      </c>
      <c r="F2743" s="1">
        <v>78.536000000000001</v>
      </c>
      <c r="G2743" s="1">
        <v>78.536000000000001</v>
      </c>
      <c r="H2743">
        <v>0</v>
      </c>
      <c r="I2743" s="1">
        <v>2899</v>
      </c>
      <c r="J2743" s="1">
        <v>0</v>
      </c>
      <c r="K2743" s="1">
        <v>-4.5</v>
      </c>
      <c r="L2743">
        <v>71.263625995383293</v>
      </c>
    </row>
    <row r="2744" spans="1:12" x14ac:dyDescent="0.3">
      <c r="A2744" s="1">
        <v>2742</v>
      </c>
      <c r="B2744" s="1">
        <v>31.8749998675463</v>
      </c>
      <c r="C2744" s="1">
        <v>-123.450013732812</v>
      </c>
      <c r="D2744" s="1">
        <v>346.874998092667</v>
      </c>
      <c r="E2744" s="1">
        <v>63.137275695800803</v>
      </c>
      <c r="F2744" s="1">
        <v>78.536000000000001</v>
      </c>
      <c r="G2744" s="1">
        <v>78.536000000000001</v>
      </c>
      <c r="H2744">
        <v>0</v>
      </c>
      <c r="I2744" s="1">
        <v>2899</v>
      </c>
      <c r="J2744" s="1">
        <v>0</v>
      </c>
      <c r="K2744" s="1">
        <v>-4.5</v>
      </c>
      <c r="L2744">
        <v>71.302462203709098</v>
      </c>
    </row>
    <row r="2745" spans="1:12" x14ac:dyDescent="0.3">
      <c r="A2745" s="1">
        <v>2743</v>
      </c>
      <c r="B2745" s="1">
        <v>31.8576388888889</v>
      </c>
      <c r="C2745" s="1">
        <v>-124.65000152587901</v>
      </c>
      <c r="D2745" s="1">
        <v>346.625</v>
      </c>
      <c r="E2745" s="1">
        <v>63.137275695800803</v>
      </c>
      <c r="F2745" s="1">
        <v>78.536000000000001</v>
      </c>
      <c r="G2745" s="1">
        <v>78.536000000000001</v>
      </c>
      <c r="H2745">
        <v>0</v>
      </c>
      <c r="I2745" s="1">
        <v>2899</v>
      </c>
      <c r="J2745" s="1">
        <v>0</v>
      </c>
      <c r="K2745" s="1">
        <v>-4.5</v>
      </c>
      <c r="L2745">
        <v>71.263626736111107</v>
      </c>
    </row>
    <row r="2746" spans="1:12" x14ac:dyDescent="0.3">
      <c r="A2746" s="1">
        <v>2744</v>
      </c>
      <c r="B2746" s="1">
        <v>31.909722454016102</v>
      </c>
      <c r="C2746" s="1">
        <v>-121.200021743633</v>
      </c>
      <c r="D2746" s="1">
        <v>346.87499904633398</v>
      </c>
      <c r="E2746" s="1">
        <v>63.137275695800803</v>
      </c>
      <c r="F2746" s="1">
        <v>78.536000000000001</v>
      </c>
      <c r="G2746" s="1">
        <v>78.536000000000001</v>
      </c>
      <c r="H2746">
        <v>0</v>
      </c>
      <c r="I2746" s="1">
        <v>2899</v>
      </c>
      <c r="J2746" s="1">
        <v>0</v>
      </c>
      <c r="K2746" s="1">
        <v>-4.5</v>
      </c>
      <c r="L2746">
        <v>71.380134546286897</v>
      </c>
    </row>
    <row r="2747" spans="1:12" x14ac:dyDescent="0.3">
      <c r="A2747" s="1">
        <v>2745</v>
      </c>
      <c r="B2747" s="1">
        <v>31.9401041666667</v>
      </c>
      <c r="C2747" s="1">
        <v>-123.450004577637</v>
      </c>
      <c r="D2747" s="1">
        <v>346.75</v>
      </c>
      <c r="E2747" s="1">
        <v>63.137275695800803</v>
      </c>
      <c r="F2747" s="1">
        <v>78.536000000000001</v>
      </c>
      <c r="G2747" s="1">
        <v>78.536000000000001</v>
      </c>
      <c r="H2747">
        <v>0</v>
      </c>
      <c r="I2747" s="1">
        <v>2899</v>
      </c>
      <c r="J2747" s="1">
        <v>0</v>
      </c>
      <c r="K2747" s="1">
        <v>-4.5</v>
      </c>
      <c r="L2747">
        <v>71.448096614583406</v>
      </c>
    </row>
    <row r="2748" spans="1:12" x14ac:dyDescent="0.3">
      <c r="A2748" s="1">
        <v>2746</v>
      </c>
      <c r="B2748" s="1">
        <v>31.9401041666667</v>
      </c>
      <c r="C2748" s="1">
        <v>-119.10000610351599</v>
      </c>
      <c r="D2748" s="1">
        <v>347</v>
      </c>
      <c r="E2748" s="1">
        <v>63.137275695800803</v>
      </c>
      <c r="F2748" s="1">
        <v>78.536000000000001</v>
      </c>
      <c r="G2748" s="1">
        <v>78.536000000000001</v>
      </c>
      <c r="H2748">
        <v>0</v>
      </c>
      <c r="I2748" s="1">
        <v>2899</v>
      </c>
      <c r="J2748" s="1">
        <v>0</v>
      </c>
      <c r="K2748" s="1">
        <v>-4.5</v>
      </c>
      <c r="L2748">
        <v>71.448096614583406</v>
      </c>
    </row>
    <row r="2749" spans="1:12" x14ac:dyDescent="0.3">
      <c r="A2749" s="1">
        <v>2747</v>
      </c>
      <c r="B2749" s="1">
        <v>31.922743188009299</v>
      </c>
      <c r="C2749" s="1">
        <v>-120.89998779311701</v>
      </c>
      <c r="D2749" s="1">
        <v>346.750001907333</v>
      </c>
      <c r="E2749" s="1">
        <v>63.137275695800803</v>
      </c>
      <c r="F2749" s="1">
        <v>78.536000000000001</v>
      </c>
      <c r="G2749" s="1">
        <v>78.536000000000001</v>
      </c>
      <c r="H2749">
        <v>0</v>
      </c>
      <c r="I2749" s="1">
        <v>2899</v>
      </c>
      <c r="J2749" s="1">
        <v>0</v>
      </c>
      <c r="K2749" s="1">
        <v>-4.5</v>
      </c>
      <c r="L2749">
        <v>71.4092611469855</v>
      </c>
    </row>
    <row r="2750" spans="1:12" x14ac:dyDescent="0.3">
      <c r="A2750" s="1">
        <v>2748</v>
      </c>
      <c r="B2750" s="1">
        <v>31.9097222222222</v>
      </c>
      <c r="C2750" s="1">
        <v>-118.65000152587901</v>
      </c>
      <c r="D2750" s="1">
        <v>346.875</v>
      </c>
      <c r="E2750" s="1">
        <v>63.137275695800803</v>
      </c>
      <c r="F2750" s="1">
        <v>78.536000000000001</v>
      </c>
      <c r="G2750" s="1">
        <v>78.536000000000001</v>
      </c>
      <c r="H2750">
        <v>0</v>
      </c>
      <c r="I2750" s="1">
        <v>2899</v>
      </c>
      <c r="J2750" s="1">
        <v>0</v>
      </c>
      <c r="K2750" s="1">
        <v>-4.5</v>
      </c>
      <c r="L2750">
        <v>71.3801340277777</v>
      </c>
    </row>
    <row r="2751" spans="1:12" x14ac:dyDescent="0.3">
      <c r="A2751" s="1">
        <v>2749</v>
      </c>
      <c r="B2751" s="1">
        <v>31.9748263888889</v>
      </c>
      <c r="C2751" s="1">
        <v>-121.35000610351599</v>
      </c>
      <c r="D2751" s="1">
        <v>346.5</v>
      </c>
      <c r="E2751" s="1">
        <v>63.137275695800803</v>
      </c>
      <c r="F2751" s="1">
        <v>78.536000000000001</v>
      </c>
      <c r="G2751" s="1">
        <v>78.536000000000001</v>
      </c>
      <c r="H2751">
        <v>0</v>
      </c>
      <c r="I2751" s="1">
        <v>2899</v>
      </c>
      <c r="J2751" s="1">
        <v>0</v>
      </c>
      <c r="K2751" s="1">
        <v>-4.5</v>
      </c>
      <c r="L2751">
        <v>71.525768142361102</v>
      </c>
    </row>
    <row r="2752" spans="1:12" x14ac:dyDescent="0.3">
      <c r="A2752" s="1">
        <v>2750</v>
      </c>
      <c r="B2752" s="1">
        <v>31.9835069444444</v>
      </c>
      <c r="C2752" s="1">
        <v>-118.500007629395</v>
      </c>
      <c r="D2752" s="1">
        <v>346.75</v>
      </c>
      <c r="E2752" s="1">
        <v>63.137275695800803</v>
      </c>
      <c r="F2752" s="1">
        <v>78.536000000000001</v>
      </c>
      <c r="G2752" s="1">
        <v>78.536000000000001</v>
      </c>
      <c r="H2752">
        <v>0</v>
      </c>
      <c r="I2752" s="1">
        <v>2899</v>
      </c>
      <c r="J2752" s="1">
        <v>0</v>
      </c>
      <c r="K2752" s="1">
        <v>-4.5</v>
      </c>
      <c r="L2752">
        <v>71.545186024305494</v>
      </c>
    </row>
    <row r="2753" spans="1:12" x14ac:dyDescent="0.3">
      <c r="A2753" s="1">
        <v>2751</v>
      </c>
      <c r="B2753" s="1">
        <v>32.039930721122701</v>
      </c>
      <c r="C2753" s="1">
        <v>-115.79994812059201</v>
      </c>
      <c r="D2753" s="1">
        <v>347.000003814666</v>
      </c>
      <c r="E2753" s="1">
        <v>63.137275695800803</v>
      </c>
      <c r="F2753" s="1">
        <v>78.536000000000001</v>
      </c>
      <c r="G2753" s="1">
        <v>78.536000000000001</v>
      </c>
      <c r="H2753">
        <v>0</v>
      </c>
      <c r="I2753" s="1">
        <v>2899</v>
      </c>
      <c r="J2753" s="1">
        <v>0</v>
      </c>
      <c r="K2753" s="1">
        <v>-4.5</v>
      </c>
      <c r="L2753">
        <v>71.671402627308197</v>
      </c>
    </row>
    <row r="2754" spans="1:12" x14ac:dyDescent="0.3">
      <c r="A2754" s="1">
        <v>2752</v>
      </c>
      <c r="B2754" s="1">
        <v>32.0616319444444</v>
      </c>
      <c r="C2754" s="1">
        <v>-108.60000610351599</v>
      </c>
      <c r="D2754" s="1">
        <v>347.5</v>
      </c>
      <c r="E2754" s="1">
        <v>63.137275695800803</v>
      </c>
      <c r="F2754" s="1">
        <v>78.536000000000001</v>
      </c>
      <c r="G2754" s="1">
        <v>78.536000000000001</v>
      </c>
      <c r="H2754">
        <v>0</v>
      </c>
      <c r="I2754" s="1">
        <v>2899</v>
      </c>
      <c r="J2754" s="1">
        <v>0</v>
      </c>
      <c r="K2754" s="1">
        <v>-4.5</v>
      </c>
      <c r="L2754">
        <v>71.719946961805505</v>
      </c>
    </row>
    <row r="2755" spans="1:12" x14ac:dyDescent="0.3">
      <c r="A2755" s="1">
        <v>2753</v>
      </c>
      <c r="B2755" s="1">
        <v>32.1006944444444</v>
      </c>
      <c r="C2755" s="1">
        <v>-97.800003051757798</v>
      </c>
      <c r="D2755" s="1">
        <v>348.25</v>
      </c>
      <c r="E2755" s="1">
        <v>63.137275695800803</v>
      </c>
      <c r="F2755" s="1">
        <v>78.536000000000001</v>
      </c>
      <c r="G2755" s="1">
        <v>78.536000000000001</v>
      </c>
      <c r="H2755">
        <v>0</v>
      </c>
      <c r="I2755" s="1">
        <v>2899</v>
      </c>
      <c r="J2755" s="1">
        <v>0</v>
      </c>
      <c r="K2755" s="1">
        <v>-4.5</v>
      </c>
      <c r="L2755">
        <v>71.807327430555503</v>
      </c>
    </row>
    <row r="2756" spans="1:12" x14ac:dyDescent="0.3">
      <c r="A2756" s="1">
        <v>2754</v>
      </c>
      <c r="B2756" s="1">
        <v>32.144096891087997</v>
      </c>
      <c r="C2756" s="1">
        <v>-92.250042342814595</v>
      </c>
      <c r="D2756" s="1">
        <v>348.749996185334</v>
      </c>
      <c r="E2756" s="1">
        <v>63.137275695800803</v>
      </c>
      <c r="F2756" s="1">
        <v>78.536000000000001</v>
      </c>
      <c r="G2756" s="1">
        <v>78.536000000000001</v>
      </c>
      <c r="H2756">
        <v>0</v>
      </c>
      <c r="I2756" s="1">
        <v>2899</v>
      </c>
      <c r="J2756" s="1">
        <v>0</v>
      </c>
      <c r="K2756" s="1">
        <v>-4.5</v>
      </c>
      <c r="L2756">
        <v>71.904416099550403</v>
      </c>
    </row>
    <row r="2757" spans="1:12" x14ac:dyDescent="0.3">
      <c r="A2757" s="1">
        <v>2755</v>
      </c>
      <c r="B2757" s="1">
        <v>32.0486111111111</v>
      </c>
      <c r="C2757" s="1">
        <v>-84.450004577636705</v>
      </c>
      <c r="D2757" s="1">
        <v>349.375</v>
      </c>
      <c r="E2757" s="1">
        <v>63.137275695800803</v>
      </c>
      <c r="F2757" s="1">
        <v>78.536000000000001</v>
      </c>
      <c r="G2757" s="1">
        <v>78.536000000000001</v>
      </c>
      <c r="H2757">
        <v>0</v>
      </c>
      <c r="I2757" s="1">
        <v>2899</v>
      </c>
      <c r="J2757" s="1">
        <v>0</v>
      </c>
      <c r="K2757" s="1">
        <v>-4.5</v>
      </c>
      <c r="L2757">
        <v>71.690820138888895</v>
      </c>
    </row>
    <row r="2758" spans="1:12" x14ac:dyDescent="0.3">
      <c r="A2758" s="1">
        <v>2756</v>
      </c>
      <c r="B2758" s="1">
        <v>32.0486111111111</v>
      </c>
      <c r="C2758" s="1">
        <v>-84.450004577636705</v>
      </c>
      <c r="D2758" s="1">
        <v>349.375</v>
      </c>
      <c r="E2758" s="1">
        <v>61.960803985595703</v>
      </c>
      <c r="F2758" s="1">
        <v>78.536000000000001</v>
      </c>
      <c r="G2758" s="1">
        <v>78.536000000000001</v>
      </c>
      <c r="H2758">
        <v>0</v>
      </c>
      <c r="I2758" s="1">
        <v>2899</v>
      </c>
      <c r="J2758" s="1">
        <v>0</v>
      </c>
      <c r="K2758" s="1">
        <v>-4.5</v>
      </c>
      <c r="L2758">
        <v>71.690820138888895</v>
      </c>
    </row>
    <row r="2759" spans="1:12" x14ac:dyDescent="0.3">
      <c r="A2759" s="1">
        <v>2757</v>
      </c>
      <c r="B2759" s="1">
        <v>31.6493055555556</v>
      </c>
      <c r="C2759" s="1">
        <v>-9.9000005722045898</v>
      </c>
      <c r="D2759" s="1">
        <v>354.5</v>
      </c>
      <c r="E2759" s="1">
        <v>61.960803985595703</v>
      </c>
      <c r="F2759" s="1">
        <v>78.536000000000001</v>
      </c>
      <c r="G2759" s="1">
        <v>78.536000000000001</v>
      </c>
      <c r="H2759">
        <v>0</v>
      </c>
      <c r="I2759" s="1">
        <v>2899</v>
      </c>
      <c r="J2759" s="1">
        <v>0</v>
      </c>
      <c r="K2759" s="1">
        <v>-4.5</v>
      </c>
      <c r="L2759">
        <v>70.797597569444605</v>
      </c>
    </row>
    <row r="2760" spans="1:12" x14ac:dyDescent="0.3">
      <c r="A2760" s="1">
        <v>2758</v>
      </c>
      <c r="B2760" s="1">
        <v>31.371526585685601</v>
      </c>
      <c r="C2760" s="1">
        <v>-15.000158882045501</v>
      </c>
      <c r="D2760" s="1">
        <v>354.499989509589</v>
      </c>
      <c r="E2760" s="1">
        <v>61.960803985595703</v>
      </c>
      <c r="F2760" s="1">
        <v>78.536000000000001</v>
      </c>
      <c r="G2760" s="1">
        <v>78.536000000000001</v>
      </c>
      <c r="H2760">
        <v>0</v>
      </c>
      <c r="I2760" s="1">
        <v>3600</v>
      </c>
      <c r="J2760" s="1">
        <v>0</v>
      </c>
      <c r="K2760" s="1">
        <v>-4.5</v>
      </c>
      <c r="L2760">
        <v>70.176222680583606</v>
      </c>
    </row>
    <row r="2761" spans="1:12" x14ac:dyDescent="0.3">
      <c r="A2761" s="1">
        <v>2759</v>
      </c>
      <c r="B2761" s="1">
        <v>31.215277314189901</v>
      </c>
      <c r="C2761" s="1">
        <v>-35.699992752146997</v>
      </c>
      <c r="D2761" s="1">
        <v>353.125001907333</v>
      </c>
      <c r="E2761" s="1">
        <v>61.960803985595703</v>
      </c>
      <c r="F2761" s="1">
        <v>78.536000000000001</v>
      </c>
      <c r="G2761" s="1">
        <v>78.536000000000001</v>
      </c>
      <c r="H2761">
        <v>0</v>
      </c>
      <c r="I2761" s="1">
        <v>3600</v>
      </c>
      <c r="J2761" s="1">
        <v>0</v>
      </c>
      <c r="K2761" s="1">
        <v>-4.5</v>
      </c>
      <c r="L2761">
        <v>69.826702435203998</v>
      </c>
    </row>
    <row r="2762" spans="1:12" x14ac:dyDescent="0.3">
      <c r="A2762" s="1">
        <v>2760</v>
      </c>
      <c r="B2762" s="1">
        <v>31.1545138888889</v>
      </c>
      <c r="C2762" s="1">
        <v>-34.650001525878899</v>
      </c>
      <c r="D2762" s="1">
        <v>353.375</v>
      </c>
      <c r="E2762" s="1">
        <v>61.960803985595703</v>
      </c>
      <c r="F2762" s="1">
        <v>78.536000000000001</v>
      </c>
      <c r="G2762" s="1">
        <v>78.536000000000001</v>
      </c>
      <c r="H2762">
        <v>0</v>
      </c>
      <c r="I2762" s="1">
        <v>3600</v>
      </c>
      <c r="J2762" s="1">
        <v>0</v>
      </c>
      <c r="K2762" s="1">
        <v>-4.5</v>
      </c>
      <c r="L2762">
        <v>69.690778298611093</v>
      </c>
    </row>
    <row r="2763" spans="1:12" x14ac:dyDescent="0.3">
      <c r="A2763" s="1">
        <v>2761</v>
      </c>
      <c r="B2763" s="1">
        <v>31.063368419800401</v>
      </c>
      <c r="C2763" s="1">
        <v>-33.900012969789302</v>
      </c>
      <c r="D2763" s="1">
        <v>353.5</v>
      </c>
      <c r="E2763" s="1">
        <v>61.960803985595703</v>
      </c>
      <c r="F2763" s="1">
        <v>78.536000000000001</v>
      </c>
      <c r="G2763" s="1">
        <v>78.536000000000001</v>
      </c>
      <c r="H2763">
        <v>0</v>
      </c>
      <c r="I2763" s="1">
        <v>3600</v>
      </c>
      <c r="J2763" s="1">
        <v>0</v>
      </c>
      <c r="K2763" s="1">
        <v>-4.5</v>
      </c>
      <c r="L2763">
        <v>69.486891352988394</v>
      </c>
    </row>
    <row r="2764" spans="1:12" x14ac:dyDescent="0.3">
      <c r="A2764" s="1">
        <v>2762</v>
      </c>
      <c r="B2764" s="1">
        <v>31.111110746866299</v>
      </c>
      <c r="C2764" s="1">
        <v>-35.399990081968497</v>
      </c>
      <c r="D2764" s="1">
        <v>353.5</v>
      </c>
      <c r="E2764" s="1">
        <v>61.960803985595703</v>
      </c>
      <c r="F2764" s="1">
        <v>78.536000000000001</v>
      </c>
      <c r="G2764" s="1">
        <v>78.536000000000001</v>
      </c>
      <c r="H2764">
        <v>0</v>
      </c>
      <c r="I2764" s="1">
        <v>3600</v>
      </c>
      <c r="J2764" s="1">
        <v>0</v>
      </c>
      <c r="K2764" s="1">
        <v>-4.5</v>
      </c>
      <c r="L2764">
        <v>69.593688074094999</v>
      </c>
    </row>
    <row r="2765" spans="1:12" x14ac:dyDescent="0.3">
      <c r="A2765" s="1">
        <v>2763</v>
      </c>
      <c r="B2765" s="1">
        <v>31.0243055555556</v>
      </c>
      <c r="C2765" s="1">
        <v>-41.700000762939503</v>
      </c>
      <c r="D2765" s="1">
        <v>353.125</v>
      </c>
      <c r="E2765" s="1">
        <v>61.960803985595703</v>
      </c>
      <c r="F2765" s="1">
        <v>78.536000000000001</v>
      </c>
      <c r="G2765" s="1">
        <v>78.536000000000001</v>
      </c>
      <c r="H2765">
        <v>0</v>
      </c>
      <c r="I2765" s="1">
        <v>3600</v>
      </c>
      <c r="J2765" s="1">
        <v>0</v>
      </c>
      <c r="K2765" s="1">
        <v>-4.5</v>
      </c>
      <c r="L2765">
        <v>69.399510069444602</v>
      </c>
    </row>
    <row r="2766" spans="1:12" x14ac:dyDescent="0.3">
      <c r="A2766" s="1">
        <v>2764</v>
      </c>
      <c r="B2766" s="1">
        <v>31.2065958314586</v>
      </c>
      <c r="C2766" s="1">
        <v>-65.549821092177496</v>
      </c>
      <c r="D2766" s="1">
        <v>351.37501335133101</v>
      </c>
      <c r="E2766" s="1">
        <v>61.960803985595703</v>
      </c>
      <c r="F2766" s="1">
        <v>78.536000000000001</v>
      </c>
      <c r="G2766" s="1">
        <v>78.536000000000001</v>
      </c>
      <c r="H2766">
        <v>0</v>
      </c>
      <c r="I2766" s="1">
        <v>3600</v>
      </c>
      <c r="J2766" s="1">
        <v>0</v>
      </c>
      <c r="K2766" s="1">
        <v>-4.5</v>
      </c>
      <c r="L2766">
        <v>69.807282479223005</v>
      </c>
    </row>
    <row r="2767" spans="1:12" x14ac:dyDescent="0.3">
      <c r="A2767" s="1">
        <v>2765</v>
      </c>
      <c r="B2767" s="1">
        <v>31.3758680555556</v>
      </c>
      <c r="C2767" s="1">
        <v>-42.600002288818402</v>
      </c>
      <c r="D2767" s="1">
        <v>353</v>
      </c>
      <c r="E2767" s="1">
        <v>61.960803985595703</v>
      </c>
      <c r="F2767" s="1">
        <v>78.536000000000001</v>
      </c>
      <c r="G2767" s="1">
        <v>78.536000000000001</v>
      </c>
      <c r="H2767">
        <v>0</v>
      </c>
      <c r="I2767" s="1">
        <v>3600</v>
      </c>
      <c r="J2767" s="1">
        <v>0</v>
      </c>
      <c r="K2767" s="1">
        <v>-4.5</v>
      </c>
      <c r="L2767">
        <v>70.185934288194602</v>
      </c>
    </row>
    <row r="2768" spans="1:12" x14ac:dyDescent="0.3">
      <c r="A2768" s="1">
        <v>2766</v>
      </c>
      <c r="B2768" s="1">
        <v>31.401909391088001</v>
      </c>
      <c r="C2768" s="1">
        <v>-32.6999916077501</v>
      </c>
      <c r="D2768" s="1">
        <v>353.87499904633398</v>
      </c>
      <c r="E2768" s="1">
        <v>61.960803985595703</v>
      </c>
      <c r="F2768" s="1">
        <v>78.536000000000001</v>
      </c>
      <c r="G2768" s="1">
        <v>78.536000000000001</v>
      </c>
      <c r="H2768">
        <v>0</v>
      </c>
      <c r="I2768" s="1">
        <v>3600</v>
      </c>
      <c r="J2768" s="1">
        <v>0</v>
      </c>
      <c r="K2768" s="1">
        <v>-4.5</v>
      </c>
      <c r="L2768">
        <v>70.244187193300405</v>
      </c>
    </row>
    <row r="2769" spans="1:12" x14ac:dyDescent="0.3">
      <c r="A2769" s="1">
        <v>2767</v>
      </c>
      <c r="B2769" s="1">
        <v>31.3585069444444</v>
      </c>
      <c r="C2769" s="1">
        <v>-31.500001907348601</v>
      </c>
      <c r="D2769" s="1">
        <v>353.75</v>
      </c>
      <c r="E2769" s="1">
        <v>61.960803985595703</v>
      </c>
      <c r="F2769" s="1">
        <v>78.536000000000001</v>
      </c>
      <c r="G2769" s="1">
        <v>78.536000000000001</v>
      </c>
      <c r="H2769">
        <v>0</v>
      </c>
      <c r="I2769" s="1">
        <v>3600</v>
      </c>
      <c r="J2769" s="1">
        <v>0</v>
      </c>
      <c r="K2769" s="1">
        <v>-4.5</v>
      </c>
      <c r="L2769">
        <v>70.147098524305505</v>
      </c>
    </row>
    <row r="2770" spans="1:12" x14ac:dyDescent="0.3">
      <c r="A2770" s="1">
        <v>2768</v>
      </c>
      <c r="B2770" s="1">
        <v>31.3845486111111</v>
      </c>
      <c r="C2770" s="1">
        <v>-32.700000762939503</v>
      </c>
      <c r="D2770" s="1">
        <v>353.875</v>
      </c>
      <c r="E2770" s="1">
        <v>61.960803985595703</v>
      </c>
      <c r="F2770" s="1">
        <v>78.536000000000001</v>
      </c>
      <c r="G2770" s="1">
        <v>78.536000000000001</v>
      </c>
      <c r="H2770">
        <v>0</v>
      </c>
      <c r="I2770" s="1">
        <v>3600</v>
      </c>
      <c r="J2770" s="1">
        <v>0</v>
      </c>
      <c r="K2770" s="1">
        <v>-4.5</v>
      </c>
      <c r="L2770">
        <v>70.205352170138895</v>
      </c>
    </row>
    <row r="2771" spans="1:12" x14ac:dyDescent="0.3">
      <c r="A2771" s="1">
        <v>2769</v>
      </c>
      <c r="B2771" s="1">
        <v>31.362847387789301</v>
      </c>
      <c r="C2771" s="1">
        <v>-30.300019454802602</v>
      </c>
      <c r="D2771" s="1">
        <v>354.124998092667</v>
      </c>
      <c r="E2771" s="1">
        <v>61.960803985595703</v>
      </c>
      <c r="F2771" s="1">
        <v>78.536000000000001</v>
      </c>
      <c r="G2771" s="1">
        <v>78.536000000000001</v>
      </c>
      <c r="H2771">
        <v>0</v>
      </c>
      <c r="I2771" s="1">
        <v>3600</v>
      </c>
      <c r="J2771" s="1">
        <v>0</v>
      </c>
      <c r="K2771" s="1">
        <v>-4.5</v>
      </c>
      <c r="L2771">
        <v>70.156807835641402</v>
      </c>
    </row>
    <row r="2772" spans="1:12" x14ac:dyDescent="0.3">
      <c r="A2772" s="1">
        <v>2770</v>
      </c>
      <c r="B2772" s="1">
        <v>31.2543402777778</v>
      </c>
      <c r="C2772" s="1">
        <v>-34.800003051757798</v>
      </c>
      <c r="D2772" s="1">
        <v>353.875</v>
      </c>
      <c r="E2772" s="1">
        <v>61.960803985595703</v>
      </c>
      <c r="F2772" s="1">
        <v>78.536000000000001</v>
      </c>
      <c r="G2772" s="1">
        <v>78.536000000000001</v>
      </c>
      <c r="H2772">
        <v>0</v>
      </c>
      <c r="I2772" s="1">
        <v>3600</v>
      </c>
      <c r="J2772" s="1">
        <v>0</v>
      </c>
      <c r="K2772" s="1">
        <v>-4.5</v>
      </c>
      <c r="L2772">
        <v>69.914083940972304</v>
      </c>
    </row>
    <row r="2773" spans="1:12" x14ac:dyDescent="0.3">
      <c r="A2773" s="1">
        <v>2771</v>
      </c>
      <c r="B2773" s="1">
        <v>31.184896363147999</v>
      </c>
      <c r="C2773" s="1">
        <v>-42.299945831769499</v>
      </c>
      <c r="D2773" s="1">
        <v>353.25000476833202</v>
      </c>
      <c r="E2773" s="1">
        <v>61.960803985595703</v>
      </c>
      <c r="F2773" s="1">
        <v>78.536000000000001</v>
      </c>
      <c r="G2773" s="1">
        <v>78.536000000000001</v>
      </c>
      <c r="H2773">
        <v>0</v>
      </c>
      <c r="I2773" s="1">
        <v>3600</v>
      </c>
      <c r="J2773" s="1">
        <v>0</v>
      </c>
      <c r="K2773" s="1">
        <v>-4.5</v>
      </c>
      <c r="L2773">
        <v>69.758742070580297</v>
      </c>
    </row>
    <row r="2774" spans="1:12" x14ac:dyDescent="0.3">
      <c r="A2774" s="1">
        <v>2772</v>
      </c>
      <c r="B2774" s="1">
        <v>31.141493287351299</v>
      </c>
      <c r="C2774" s="1">
        <v>-52.800060272182698</v>
      </c>
      <c r="D2774" s="1">
        <v>352.62499618530501</v>
      </c>
      <c r="E2774" s="1">
        <v>61.960803985595703</v>
      </c>
      <c r="F2774" s="1">
        <v>78.536000000000001</v>
      </c>
      <c r="G2774" s="1">
        <v>78.536000000000001</v>
      </c>
      <c r="H2774">
        <v>0</v>
      </c>
      <c r="I2774" s="1">
        <v>3600</v>
      </c>
      <c r="J2774" s="1">
        <v>0</v>
      </c>
      <c r="K2774" s="1">
        <v>-4.5</v>
      </c>
      <c r="L2774">
        <v>69.661651994207602</v>
      </c>
    </row>
    <row r="2775" spans="1:12" x14ac:dyDescent="0.3">
      <c r="A2775" s="1">
        <v>2773</v>
      </c>
      <c r="B2775" s="1">
        <v>31.171874602635899</v>
      </c>
      <c r="C2775" s="1">
        <v>-60.300027084318799</v>
      </c>
      <c r="D2775" s="1">
        <v>352.12499713897898</v>
      </c>
      <c r="E2775" s="1">
        <v>61.960803985595703</v>
      </c>
      <c r="F2775" s="1">
        <v>78.536000000000001</v>
      </c>
      <c r="G2775" s="1">
        <v>78.536000000000001</v>
      </c>
      <c r="H2775">
        <v>0</v>
      </c>
      <c r="I2775" s="1">
        <v>3600</v>
      </c>
      <c r="J2775" s="1">
        <v>0</v>
      </c>
      <c r="K2775" s="1">
        <v>-4.5</v>
      </c>
      <c r="L2775">
        <v>69.729613173620393</v>
      </c>
    </row>
    <row r="2776" spans="1:12" x14ac:dyDescent="0.3">
      <c r="A2776" s="1">
        <v>2774</v>
      </c>
      <c r="B2776" s="1">
        <v>31.119792130254599</v>
      </c>
      <c r="C2776" s="1">
        <v>-63.450052260958103</v>
      </c>
      <c r="D2776" s="1">
        <v>351.74999713900098</v>
      </c>
      <c r="E2776" s="1">
        <v>61.960803985595703</v>
      </c>
      <c r="F2776" s="1">
        <v>78.536000000000001</v>
      </c>
      <c r="G2776" s="1">
        <v>78.536000000000001</v>
      </c>
      <c r="H2776">
        <v>0</v>
      </c>
      <c r="I2776" s="1">
        <v>3600</v>
      </c>
      <c r="J2776" s="1">
        <v>0</v>
      </c>
      <c r="K2776" s="1">
        <v>-4.5</v>
      </c>
      <c r="L2776">
        <v>69.613107807851705</v>
      </c>
    </row>
    <row r="2777" spans="1:12" x14ac:dyDescent="0.3">
      <c r="A2777" s="1">
        <v>2775</v>
      </c>
      <c r="B2777" s="1">
        <v>31.1805555555556</v>
      </c>
      <c r="C2777" s="1">
        <v>-70.200004577636705</v>
      </c>
      <c r="D2777" s="1">
        <v>351.375</v>
      </c>
      <c r="E2777" s="1">
        <v>61.960803985595703</v>
      </c>
      <c r="F2777" s="1">
        <v>78.536000000000001</v>
      </c>
      <c r="G2777" s="1">
        <v>78.536000000000001</v>
      </c>
      <c r="H2777">
        <v>0</v>
      </c>
      <c r="I2777" s="1">
        <v>3600</v>
      </c>
      <c r="J2777" s="1">
        <v>0</v>
      </c>
      <c r="K2777" s="1">
        <v>-4.5</v>
      </c>
      <c r="L2777">
        <v>69.749031944444596</v>
      </c>
    </row>
    <row r="2778" spans="1:12" x14ac:dyDescent="0.3">
      <c r="A2778" s="1">
        <v>2776</v>
      </c>
      <c r="B2778" s="1">
        <v>31.1154518855902</v>
      </c>
      <c r="C2778" s="1">
        <v>-76.199958801646105</v>
      </c>
      <c r="D2778" s="1">
        <v>351.00000286099902</v>
      </c>
      <c r="E2778" s="1">
        <v>61.960803985595703</v>
      </c>
      <c r="F2778" s="1">
        <v>78.536000000000001</v>
      </c>
      <c r="G2778" s="1">
        <v>78.536000000000001</v>
      </c>
      <c r="H2778">
        <v>0</v>
      </c>
      <c r="I2778" s="1">
        <v>3600</v>
      </c>
      <c r="J2778" s="1">
        <v>0</v>
      </c>
      <c r="K2778" s="1">
        <v>-4.5</v>
      </c>
      <c r="L2778">
        <v>69.603398940952104</v>
      </c>
    </row>
    <row r="2779" spans="1:12" x14ac:dyDescent="0.3">
      <c r="A2779" s="1">
        <v>2777</v>
      </c>
      <c r="B2779" s="1">
        <v>31.1241319444444</v>
      </c>
      <c r="C2779" s="1">
        <v>-81.600006103515597</v>
      </c>
      <c r="D2779" s="1">
        <v>350.375</v>
      </c>
      <c r="E2779" s="1">
        <v>61.960803985595703</v>
      </c>
      <c r="F2779" s="1">
        <v>78.536000000000001</v>
      </c>
      <c r="G2779" s="1">
        <v>78.536000000000001</v>
      </c>
      <c r="H2779">
        <v>0</v>
      </c>
      <c r="I2779" s="1">
        <v>3600</v>
      </c>
      <c r="J2779" s="1">
        <v>0</v>
      </c>
      <c r="K2779" s="1">
        <v>-4.5</v>
      </c>
      <c r="L2779">
        <v>69.622815711805501</v>
      </c>
    </row>
    <row r="2780" spans="1:12" x14ac:dyDescent="0.3">
      <c r="A2780" s="1">
        <v>2778</v>
      </c>
      <c r="B2780" s="1">
        <v>31.158853636855699</v>
      </c>
      <c r="C2780" s="1">
        <v>-89.099891664336994</v>
      </c>
      <c r="D2780" s="1">
        <v>350.00000572195898</v>
      </c>
      <c r="E2780" s="1">
        <v>61.960803985595703</v>
      </c>
      <c r="F2780" s="1">
        <v>78.536000000000001</v>
      </c>
      <c r="G2780" s="1">
        <v>78.536000000000001</v>
      </c>
      <c r="H2780">
        <v>0</v>
      </c>
      <c r="I2780" s="1">
        <v>3600</v>
      </c>
      <c r="J2780" s="1">
        <v>0</v>
      </c>
      <c r="K2780" s="1">
        <v>-4.5</v>
      </c>
      <c r="L2780">
        <v>69.700486054427998</v>
      </c>
    </row>
    <row r="2781" spans="1:12" x14ac:dyDescent="0.3">
      <c r="A2781" s="1">
        <v>2779</v>
      </c>
      <c r="B2781" s="1">
        <v>31.093750430474401</v>
      </c>
      <c r="C2781" s="1">
        <v>-97.800032806163401</v>
      </c>
      <c r="D2781" s="1">
        <v>349.249996185334</v>
      </c>
      <c r="E2781" s="1">
        <v>61.960803985595703</v>
      </c>
      <c r="F2781" s="1">
        <v>78.536000000000001</v>
      </c>
      <c r="G2781" s="1">
        <v>78.536000000000001</v>
      </c>
      <c r="H2781">
        <v>0</v>
      </c>
      <c r="I2781" s="1">
        <v>3600</v>
      </c>
      <c r="J2781" s="1">
        <v>0</v>
      </c>
      <c r="K2781" s="1">
        <v>-4.5</v>
      </c>
      <c r="L2781">
        <v>69.5548540879455</v>
      </c>
    </row>
    <row r="2782" spans="1:12" x14ac:dyDescent="0.3">
      <c r="A2782" s="1">
        <v>2780</v>
      </c>
      <c r="B2782" s="1">
        <v>31.1501736111111</v>
      </c>
      <c r="C2782" s="1">
        <v>-101.700004577637</v>
      </c>
      <c r="D2782" s="1">
        <v>348.75</v>
      </c>
      <c r="E2782" s="1">
        <v>61.960803985595703</v>
      </c>
      <c r="F2782" s="1">
        <v>78.536000000000001</v>
      </c>
      <c r="G2782" s="1">
        <v>78.536000000000001</v>
      </c>
      <c r="H2782">
        <v>0</v>
      </c>
      <c r="I2782" s="1">
        <v>3600</v>
      </c>
      <c r="J2782" s="1">
        <v>0</v>
      </c>
      <c r="K2782" s="1">
        <v>-4.5</v>
      </c>
      <c r="L2782">
        <v>69.681069357638904</v>
      </c>
    </row>
    <row r="2783" spans="1:12" x14ac:dyDescent="0.3">
      <c r="A2783" s="1">
        <v>2781</v>
      </c>
      <c r="B2783" s="1">
        <v>31.150173511770799</v>
      </c>
      <c r="C2783" s="1">
        <v>-107.400012969877</v>
      </c>
      <c r="D2783" s="1">
        <v>348.25</v>
      </c>
      <c r="E2783" s="1">
        <v>61.960803985595703</v>
      </c>
      <c r="F2783" s="1">
        <v>78.536000000000001</v>
      </c>
      <c r="G2783" s="1">
        <v>78.536000000000001</v>
      </c>
      <c r="H2783">
        <v>0</v>
      </c>
      <c r="I2783" s="1">
        <v>3600</v>
      </c>
      <c r="J2783" s="1">
        <v>0</v>
      </c>
      <c r="K2783" s="1">
        <v>-4.5</v>
      </c>
      <c r="L2783">
        <v>69.681069135420699</v>
      </c>
    </row>
    <row r="2784" spans="1:12" x14ac:dyDescent="0.3">
      <c r="A2784" s="1">
        <v>2782</v>
      </c>
      <c r="B2784" s="1">
        <v>31.1371527777778</v>
      </c>
      <c r="C2784" s="1">
        <v>-108.90000152587901</v>
      </c>
      <c r="D2784" s="1">
        <v>348.25</v>
      </c>
      <c r="E2784" s="1">
        <v>61.960803985595703</v>
      </c>
      <c r="F2784" s="1">
        <v>78.536000000000001</v>
      </c>
      <c r="G2784" s="1">
        <v>78.536000000000001</v>
      </c>
      <c r="H2784">
        <v>0</v>
      </c>
      <c r="I2784" s="1">
        <v>3600</v>
      </c>
      <c r="J2784" s="1">
        <v>0</v>
      </c>
      <c r="K2784" s="1">
        <v>-4.5</v>
      </c>
      <c r="L2784">
        <v>69.651942534722295</v>
      </c>
    </row>
    <row r="2785" spans="1:12" x14ac:dyDescent="0.3">
      <c r="A2785" s="1">
        <v>2783</v>
      </c>
      <c r="B2785" s="1">
        <v>31.1371527777778</v>
      </c>
      <c r="C2785" s="1">
        <v>-114.449983406149</v>
      </c>
      <c r="D2785" s="1">
        <v>347.75000190733999</v>
      </c>
      <c r="E2785" s="1">
        <v>61.960803985595703</v>
      </c>
      <c r="F2785" s="1">
        <v>78.536000000000001</v>
      </c>
      <c r="G2785" s="1">
        <v>78.536000000000001</v>
      </c>
      <c r="H2785">
        <v>0</v>
      </c>
      <c r="I2785" s="1">
        <v>3600</v>
      </c>
      <c r="J2785" s="1">
        <v>0</v>
      </c>
      <c r="K2785" s="1">
        <v>-4.5</v>
      </c>
      <c r="L2785">
        <v>69.651942534722295</v>
      </c>
    </row>
    <row r="2786" spans="1:12" x14ac:dyDescent="0.3">
      <c r="A2786" s="1">
        <v>2784</v>
      </c>
      <c r="B2786" s="1">
        <v>31.1371527777778</v>
      </c>
      <c r="C2786" s="1">
        <v>-119.999965286419</v>
      </c>
      <c r="D2786" s="1">
        <v>347.25000381467999</v>
      </c>
      <c r="E2786" s="1">
        <v>61.960803985595703</v>
      </c>
      <c r="F2786" s="1">
        <v>78.536000000000001</v>
      </c>
      <c r="G2786" s="1">
        <v>78.536000000000001</v>
      </c>
      <c r="H2786">
        <v>0</v>
      </c>
      <c r="I2786" s="1">
        <v>3600</v>
      </c>
      <c r="J2786" s="1">
        <v>0</v>
      </c>
      <c r="K2786" s="1">
        <v>-4.5</v>
      </c>
      <c r="L2786">
        <v>69.651942534722295</v>
      </c>
    </row>
    <row r="2787" spans="1:12" x14ac:dyDescent="0.3">
      <c r="A2787" s="1">
        <v>2785</v>
      </c>
      <c r="B2787" s="1">
        <v>31.1154513888889</v>
      </c>
      <c r="C2787" s="1">
        <v>-124.950004577637</v>
      </c>
      <c r="D2787" s="1">
        <v>347</v>
      </c>
      <c r="E2787" s="1">
        <v>61.960803985595703</v>
      </c>
      <c r="F2787" s="1">
        <v>78.536000000000001</v>
      </c>
      <c r="G2787" s="1">
        <v>78.536000000000001</v>
      </c>
      <c r="H2787">
        <v>0</v>
      </c>
      <c r="I2787" s="1">
        <v>3600</v>
      </c>
      <c r="J2787" s="1">
        <v>0</v>
      </c>
      <c r="K2787" s="1">
        <v>-4.5</v>
      </c>
      <c r="L2787">
        <v>69.603397829861095</v>
      </c>
    </row>
    <row r="2788" spans="1:12" x14ac:dyDescent="0.3">
      <c r="A2788" s="1">
        <v>2786</v>
      </c>
      <c r="B2788" s="1">
        <v>31.124132176238302</v>
      </c>
      <c r="C2788" s="1">
        <v>-133.19998130821401</v>
      </c>
      <c r="D2788" s="1">
        <v>346.12500095366698</v>
      </c>
      <c r="E2788" s="1">
        <v>61.960803985595703</v>
      </c>
      <c r="F2788" s="1">
        <v>78.536000000000001</v>
      </c>
      <c r="G2788" s="1">
        <v>78.536000000000001</v>
      </c>
      <c r="H2788">
        <v>0</v>
      </c>
      <c r="I2788" s="1">
        <v>3600</v>
      </c>
      <c r="J2788" s="1">
        <v>0</v>
      </c>
      <c r="K2788" s="1">
        <v>-4.5</v>
      </c>
      <c r="L2788">
        <v>69.622816230314598</v>
      </c>
    </row>
    <row r="2789" spans="1:12" x14ac:dyDescent="0.3">
      <c r="A2789" s="1">
        <v>2787</v>
      </c>
      <c r="B2789" s="1">
        <v>31.1545138888889</v>
      </c>
      <c r="C2789" s="1">
        <v>-129.15000915527301</v>
      </c>
      <c r="D2789" s="1">
        <v>346.25</v>
      </c>
      <c r="E2789" s="1">
        <v>61.960803985595703</v>
      </c>
      <c r="F2789" s="1">
        <v>78.536000000000001</v>
      </c>
      <c r="G2789" s="1">
        <v>78.536000000000001</v>
      </c>
      <c r="H2789">
        <v>0</v>
      </c>
      <c r="I2789" s="1">
        <v>3600</v>
      </c>
      <c r="J2789" s="1">
        <v>0</v>
      </c>
      <c r="K2789" s="1">
        <v>-4.5</v>
      </c>
      <c r="L2789">
        <v>69.690778298611093</v>
      </c>
    </row>
    <row r="2790" spans="1:12" x14ac:dyDescent="0.3">
      <c r="A2790" s="1">
        <v>2788</v>
      </c>
      <c r="B2790" s="1">
        <v>31.245659887789301</v>
      </c>
      <c r="C2790" s="1">
        <v>-133.49998512282599</v>
      </c>
      <c r="D2790" s="1">
        <v>346</v>
      </c>
      <c r="E2790" s="1">
        <v>61.960803985595703</v>
      </c>
      <c r="F2790" s="1">
        <v>78.536000000000001</v>
      </c>
      <c r="G2790" s="1">
        <v>78.536000000000001</v>
      </c>
      <c r="H2790">
        <v>0</v>
      </c>
      <c r="I2790" s="1">
        <v>3600</v>
      </c>
      <c r="J2790" s="1">
        <v>0</v>
      </c>
      <c r="K2790" s="1">
        <v>-4.5</v>
      </c>
      <c r="L2790">
        <v>69.894666429391407</v>
      </c>
    </row>
    <row r="2791" spans="1:12" x14ac:dyDescent="0.3">
      <c r="A2791" s="1">
        <v>2789</v>
      </c>
      <c r="B2791" s="1">
        <v>31.2673611111111</v>
      </c>
      <c r="C2791" s="1">
        <v>-131.55000305175801</v>
      </c>
      <c r="D2791" s="1">
        <v>346</v>
      </c>
      <c r="E2791" s="1">
        <v>61.960803985595703</v>
      </c>
      <c r="F2791" s="1">
        <v>78.536000000000001</v>
      </c>
      <c r="G2791" s="1">
        <v>78.536000000000001</v>
      </c>
      <c r="H2791">
        <v>0</v>
      </c>
      <c r="I2791" s="1">
        <v>3600</v>
      </c>
      <c r="J2791" s="1">
        <v>0</v>
      </c>
      <c r="K2791" s="1">
        <v>-4.5</v>
      </c>
      <c r="L2791">
        <v>69.943210763888899</v>
      </c>
    </row>
    <row r="2792" spans="1:12" x14ac:dyDescent="0.3">
      <c r="A2792" s="1">
        <v>2790</v>
      </c>
      <c r="B2792" s="1">
        <v>31.2022569444444</v>
      </c>
      <c r="C2792" s="1">
        <v>-130.5</v>
      </c>
      <c r="D2792" s="1">
        <v>345.75</v>
      </c>
      <c r="E2792" s="1">
        <v>61.960803985595703</v>
      </c>
      <c r="F2792" s="1">
        <v>78.536000000000001</v>
      </c>
      <c r="G2792" s="1">
        <v>78.536000000000001</v>
      </c>
      <c r="H2792">
        <v>0</v>
      </c>
      <c r="I2792" s="1">
        <v>3600</v>
      </c>
      <c r="J2792" s="1">
        <v>0</v>
      </c>
      <c r="K2792" s="1">
        <v>-4.5</v>
      </c>
      <c r="L2792">
        <v>69.797576649305498</v>
      </c>
    </row>
    <row r="2793" spans="1:12" x14ac:dyDescent="0.3">
      <c r="A2793" s="1">
        <v>2791</v>
      </c>
      <c r="B2793" s="1">
        <v>31.254339880416801</v>
      </c>
      <c r="C2793" s="1">
        <v>-130.950008773739</v>
      </c>
      <c r="D2793" s="1">
        <v>345.87499904633398</v>
      </c>
      <c r="E2793" s="1">
        <v>61.960803985595703</v>
      </c>
      <c r="F2793" s="1">
        <v>78.536000000000001</v>
      </c>
      <c r="G2793" s="1">
        <v>78.536000000000001</v>
      </c>
      <c r="H2793">
        <v>0</v>
      </c>
      <c r="I2793" s="1">
        <v>3600</v>
      </c>
      <c r="J2793" s="1">
        <v>0</v>
      </c>
      <c r="K2793" s="1">
        <v>-4.5</v>
      </c>
      <c r="L2793">
        <v>69.9140830520995</v>
      </c>
    </row>
    <row r="2794" spans="1:12" x14ac:dyDescent="0.3">
      <c r="A2794" s="1">
        <v>2792</v>
      </c>
      <c r="B2794" s="1">
        <v>31.2977430555556</v>
      </c>
      <c r="C2794" s="1">
        <v>-131.55000305175801</v>
      </c>
      <c r="D2794" s="1">
        <v>345.75</v>
      </c>
      <c r="E2794" s="1">
        <v>61.960803985595703</v>
      </c>
      <c r="F2794" s="1">
        <v>78.536000000000001</v>
      </c>
      <c r="G2794" s="1">
        <v>78.536000000000001</v>
      </c>
      <c r="H2794">
        <v>0</v>
      </c>
      <c r="I2794" s="1">
        <v>3600</v>
      </c>
      <c r="J2794" s="1">
        <v>0</v>
      </c>
      <c r="K2794" s="1">
        <v>-4.5</v>
      </c>
      <c r="L2794">
        <v>70.011173350694605</v>
      </c>
    </row>
    <row r="2795" spans="1:12" x14ac:dyDescent="0.3">
      <c r="A2795" s="1">
        <v>2793</v>
      </c>
      <c r="B2795" s="1">
        <v>31.2065972222222</v>
      </c>
      <c r="C2795" s="1">
        <v>-131.10000610351599</v>
      </c>
      <c r="D2795" s="1">
        <v>345.625</v>
      </c>
      <c r="E2795" s="1">
        <v>61.960803985595703</v>
      </c>
      <c r="F2795" s="1">
        <v>78.536000000000001</v>
      </c>
      <c r="G2795" s="1">
        <v>78.536000000000001</v>
      </c>
      <c r="H2795">
        <v>0</v>
      </c>
      <c r="I2795" s="1">
        <v>3600</v>
      </c>
      <c r="J2795" s="1">
        <v>0</v>
      </c>
      <c r="K2795" s="1">
        <v>-4.5</v>
      </c>
      <c r="L2795">
        <v>69.807285590277701</v>
      </c>
    </row>
    <row r="2796" spans="1:12" x14ac:dyDescent="0.3">
      <c r="A2796" s="1">
        <v>2794</v>
      </c>
      <c r="B2796" s="1">
        <v>31.263020402858899</v>
      </c>
      <c r="C2796" s="1">
        <v>-132.299993896583</v>
      </c>
      <c r="D2796" s="1">
        <v>345.50000095366698</v>
      </c>
      <c r="E2796" s="1">
        <v>61.960803985595703</v>
      </c>
      <c r="F2796" s="1">
        <v>78.536000000000001</v>
      </c>
      <c r="G2796" s="1">
        <v>78.536000000000001</v>
      </c>
      <c r="H2796">
        <v>0</v>
      </c>
      <c r="I2796" s="1">
        <v>3600</v>
      </c>
      <c r="J2796" s="1">
        <v>0</v>
      </c>
      <c r="K2796" s="1">
        <v>-4.5</v>
      </c>
      <c r="L2796">
        <v>69.933500859971105</v>
      </c>
    </row>
    <row r="2797" spans="1:12" x14ac:dyDescent="0.3">
      <c r="A2797" s="1">
        <v>2795</v>
      </c>
      <c r="B2797" s="1">
        <v>31.2413194444444</v>
      </c>
      <c r="C2797" s="1">
        <v>-139.65000915527301</v>
      </c>
      <c r="D2797" s="1">
        <v>344.875</v>
      </c>
      <c r="E2797" s="1">
        <v>61.960803985595703</v>
      </c>
      <c r="F2797" s="1">
        <v>78.536000000000001</v>
      </c>
      <c r="G2797" s="1">
        <v>78.536000000000001</v>
      </c>
      <c r="H2797">
        <v>0</v>
      </c>
      <c r="I2797" s="1">
        <v>3600</v>
      </c>
      <c r="J2797" s="1">
        <v>0</v>
      </c>
      <c r="K2797" s="1">
        <v>-4.5</v>
      </c>
      <c r="L2797">
        <v>69.884957118055496</v>
      </c>
    </row>
    <row r="2798" spans="1:12" x14ac:dyDescent="0.3">
      <c r="A2798" s="1">
        <v>2796</v>
      </c>
      <c r="B2798" s="1">
        <v>31.254340112210699</v>
      </c>
      <c r="C2798" s="1">
        <v>-134.100019836336</v>
      </c>
      <c r="D2798" s="1">
        <v>345.12499904633398</v>
      </c>
      <c r="E2798" s="1">
        <v>61.960803985595703</v>
      </c>
      <c r="F2798" s="1">
        <v>78.536000000000001</v>
      </c>
      <c r="G2798" s="1">
        <v>78.536000000000001</v>
      </c>
      <c r="H2798">
        <v>0</v>
      </c>
      <c r="I2798" s="1">
        <v>3600</v>
      </c>
      <c r="J2798" s="1">
        <v>0</v>
      </c>
      <c r="K2798" s="1">
        <v>-4.5</v>
      </c>
      <c r="L2798">
        <v>69.914083570608597</v>
      </c>
    </row>
    <row r="2799" spans="1:12" x14ac:dyDescent="0.3">
      <c r="A2799" s="1">
        <v>2797</v>
      </c>
      <c r="B2799" s="1">
        <v>31.2326388888889</v>
      </c>
      <c r="C2799" s="1">
        <v>-135.90000915527301</v>
      </c>
      <c r="D2799" s="1">
        <v>345</v>
      </c>
      <c r="E2799" s="1">
        <v>61.960803985595703</v>
      </c>
      <c r="F2799" s="1">
        <v>78.536000000000001</v>
      </c>
      <c r="G2799" s="1">
        <v>78.536000000000001</v>
      </c>
      <c r="H2799">
        <v>0</v>
      </c>
      <c r="I2799" s="1">
        <v>3600</v>
      </c>
      <c r="J2799" s="1">
        <v>0</v>
      </c>
      <c r="K2799" s="1">
        <v>-4.5</v>
      </c>
      <c r="L2799">
        <v>69.865539236111204</v>
      </c>
    </row>
    <row r="2800" spans="1:12" x14ac:dyDescent="0.3">
      <c r="A2800" s="1">
        <v>2798</v>
      </c>
      <c r="B2800" s="1">
        <v>31.236979762703701</v>
      </c>
      <c r="C2800" s="1">
        <v>-142.949958420629</v>
      </c>
      <c r="D2800" s="1">
        <v>344.50000190731799</v>
      </c>
      <c r="E2800" s="1">
        <v>61.960803985595703</v>
      </c>
      <c r="F2800" s="1">
        <v>78.536000000000001</v>
      </c>
      <c r="G2800" s="1">
        <v>78.536000000000001</v>
      </c>
      <c r="H2800">
        <v>0</v>
      </c>
      <c r="I2800" s="1">
        <v>3600</v>
      </c>
      <c r="J2800" s="1">
        <v>0</v>
      </c>
      <c r="K2800" s="1">
        <v>-4.5</v>
      </c>
      <c r="L2800">
        <v>69.875249510382403</v>
      </c>
    </row>
    <row r="2801" spans="1:12" x14ac:dyDescent="0.3">
      <c r="A2801" s="1">
        <v>2799</v>
      </c>
      <c r="B2801" s="1">
        <v>31.315103570629699</v>
      </c>
      <c r="C2801" s="1">
        <v>-135.900062941675</v>
      </c>
      <c r="D2801" s="1">
        <v>344.74999809268201</v>
      </c>
      <c r="E2801" s="1">
        <v>61.960803985595703</v>
      </c>
      <c r="F2801" s="1">
        <v>78.536000000000001</v>
      </c>
      <c r="G2801" s="1">
        <v>78.536000000000001</v>
      </c>
      <c r="H2801">
        <v>0</v>
      </c>
      <c r="I2801" s="1">
        <v>3600</v>
      </c>
      <c r="J2801" s="1">
        <v>0</v>
      </c>
      <c r="K2801" s="1">
        <v>-4.5</v>
      </c>
      <c r="L2801">
        <v>70.050007781284407</v>
      </c>
    </row>
    <row r="2802" spans="1:12" x14ac:dyDescent="0.3">
      <c r="A2802" s="1">
        <v>2800</v>
      </c>
      <c r="B2802" s="1">
        <v>31.3194444444444</v>
      </c>
      <c r="C2802" s="1">
        <v>-136.80000305175801</v>
      </c>
      <c r="D2802" s="1">
        <v>344.875</v>
      </c>
      <c r="E2802" s="1">
        <v>61.960803985595703</v>
      </c>
      <c r="F2802" s="1">
        <v>78.536000000000001</v>
      </c>
      <c r="G2802" s="1">
        <v>78.536000000000001</v>
      </c>
      <c r="H2802">
        <v>0</v>
      </c>
      <c r="I2802" s="1">
        <v>3600</v>
      </c>
      <c r="J2802" s="1">
        <v>0</v>
      </c>
      <c r="K2802" s="1">
        <v>-4.5</v>
      </c>
      <c r="L2802">
        <v>70.059718055555507</v>
      </c>
    </row>
    <row r="2803" spans="1:12" x14ac:dyDescent="0.3">
      <c r="A2803" s="1">
        <v>2801</v>
      </c>
      <c r="B2803" s="1">
        <v>31.124133434548298</v>
      </c>
      <c r="C2803" s="1">
        <v>-133.20003967255599</v>
      </c>
      <c r="D2803" s="1">
        <v>344.99999904633398</v>
      </c>
      <c r="E2803" s="1">
        <v>61.960803985595703</v>
      </c>
      <c r="F2803" s="1">
        <v>78.536000000000001</v>
      </c>
      <c r="G2803" s="1">
        <v>78.536000000000001</v>
      </c>
      <c r="H2803">
        <v>0</v>
      </c>
      <c r="I2803" s="1">
        <v>3600</v>
      </c>
      <c r="J2803" s="1">
        <v>0</v>
      </c>
      <c r="K2803" s="1">
        <v>-4.5</v>
      </c>
      <c r="L2803">
        <v>69.622819045078401</v>
      </c>
    </row>
    <row r="2804" spans="1:12" x14ac:dyDescent="0.3">
      <c r="A2804" s="1">
        <v>2802</v>
      </c>
      <c r="B2804" s="1">
        <v>29.9131944444444</v>
      </c>
      <c r="C2804" s="1">
        <v>53.100002288818402</v>
      </c>
      <c r="D2804" s="1">
        <v>358.375</v>
      </c>
      <c r="E2804" s="1">
        <v>61.960803985595703</v>
      </c>
      <c r="F2804" s="1">
        <v>78.536000000000001</v>
      </c>
      <c r="G2804" s="1">
        <v>78.536000000000001</v>
      </c>
      <c r="H2804">
        <v>0</v>
      </c>
      <c r="I2804" s="1">
        <v>3600</v>
      </c>
      <c r="J2804" s="1">
        <v>0</v>
      </c>
      <c r="K2804" s="1">
        <v>-4.5</v>
      </c>
      <c r="L2804">
        <v>66.914021180555494</v>
      </c>
    </row>
    <row r="2805" spans="1:12" x14ac:dyDescent="0.3">
      <c r="A2805" s="1">
        <v>2803</v>
      </c>
      <c r="B2805" s="1">
        <v>28.650162551229101</v>
      </c>
      <c r="C2805" s="1">
        <v>61.050201032894101</v>
      </c>
      <c r="D2805" s="1">
        <v>359.25001907332899</v>
      </c>
      <c r="E2805" s="1">
        <v>61.960803985595703</v>
      </c>
      <c r="F2805" s="1">
        <v>78.536000000000001</v>
      </c>
      <c r="G2805" s="1">
        <v>78.536000000000001</v>
      </c>
      <c r="H2805">
        <v>0</v>
      </c>
      <c r="I2805" s="1">
        <v>3600</v>
      </c>
      <c r="J2805" s="1">
        <v>0</v>
      </c>
      <c r="K2805" s="1">
        <v>-4.5</v>
      </c>
      <c r="L2805">
        <v>64.088694617346405</v>
      </c>
    </row>
    <row r="2806" spans="1:12" x14ac:dyDescent="0.3">
      <c r="A2806" s="1">
        <v>2804</v>
      </c>
      <c r="B2806" s="1">
        <v>27.2005208333333</v>
      </c>
      <c r="C2806" s="1">
        <v>87</v>
      </c>
      <c r="D2806" s="1">
        <v>361.75</v>
      </c>
      <c r="E2806" s="1">
        <v>61.960803985595703</v>
      </c>
      <c r="F2806" s="1">
        <v>78.536000000000001</v>
      </c>
      <c r="G2806" s="1">
        <v>78.536000000000001</v>
      </c>
      <c r="H2806">
        <v>0</v>
      </c>
      <c r="I2806" s="1">
        <v>3600</v>
      </c>
      <c r="J2806" s="1">
        <v>0</v>
      </c>
      <c r="K2806" s="1">
        <v>-4.5</v>
      </c>
      <c r="L2806">
        <v>60.845933072916601</v>
      </c>
    </row>
    <row r="2807" spans="1:12" x14ac:dyDescent="0.3">
      <c r="A2807" s="1">
        <v>2805</v>
      </c>
      <c r="B2807" s="1">
        <v>26.3020833333333</v>
      </c>
      <c r="C2807" s="1">
        <v>41.700000762939503</v>
      </c>
      <c r="D2807" s="1">
        <v>358.5</v>
      </c>
      <c r="E2807" s="1">
        <v>61.960803985595703</v>
      </c>
      <c r="F2807" s="1">
        <v>78.536000000000001</v>
      </c>
      <c r="G2807" s="1">
        <v>78.536000000000001</v>
      </c>
      <c r="H2807">
        <v>0</v>
      </c>
      <c r="I2807" s="1">
        <v>3600</v>
      </c>
      <c r="J2807" s="1">
        <v>0</v>
      </c>
      <c r="K2807" s="1">
        <v>-4.5</v>
      </c>
      <c r="L2807">
        <v>58.836182291666603</v>
      </c>
    </row>
    <row r="2808" spans="1:12" x14ac:dyDescent="0.3">
      <c r="A2808" s="1">
        <v>2806</v>
      </c>
      <c r="B2808" s="1">
        <v>25.342889262509999</v>
      </c>
      <c r="C2808" s="1">
        <v>44.099983978410499</v>
      </c>
      <c r="D2808" s="1">
        <v>358.999996185334</v>
      </c>
      <c r="E2808" s="1">
        <v>61.960803985595703</v>
      </c>
      <c r="F2808" s="1">
        <v>78.536000000000001</v>
      </c>
      <c r="G2808" s="1">
        <v>78.536000000000001</v>
      </c>
      <c r="H2808">
        <v>0</v>
      </c>
      <c r="I2808" s="1">
        <v>3600</v>
      </c>
      <c r="J2808" s="1">
        <v>0</v>
      </c>
      <c r="K2808" s="1">
        <v>-4.5</v>
      </c>
      <c r="L2808">
        <v>56.6905227068792</v>
      </c>
    </row>
    <row r="2809" spans="1:12" x14ac:dyDescent="0.3">
      <c r="A2809" s="1">
        <v>2807</v>
      </c>
      <c r="B2809" s="1">
        <v>24.3272569444444</v>
      </c>
      <c r="C2809" s="1">
        <v>41.700000762939503</v>
      </c>
      <c r="D2809" s="1">
        <v>358.875</v>
      </c>
      <c r="E2809" s="1">
        <v>61.960803985595703</v>
      </c>
      <c r="F2809" s="1">
        <v>78.536000000000001</v>
      </c>
      <c r="G2809" s="1">
        <v>78.536000000000001</v>
      </c>
      <c r="H2809">
        <v>0</v>
      </c>
      <c r="I2809" s="1">
        <v>3600</v>
      </c>
      <c r="J2809" s="1">
        <v>0</v>
      </c>
      <c r="K2809" s="1">
        <v>-4.5</v>
      </c>
      <c r="L2809">
        <v>54.418614149305498</v>
      </c>
    </row>
    <row r="2810" spans="1:12" x14ac:dyDescent="0.3">
      <c r="A2810" s="1">
        <v>2808</v>
      </c>
      <c r="B2810" s="1">
        <v>23.342028922276398</v>
      </c>
      <c r="C2810" s="1">
        <v>39.000041198115902</v>
      </c>
      <c r="D2810" s="1">
        <v>358.875</v>
      </c>
      <c r="E2810" s="1">
        <v>61.960803985595703</v>
      </c>
      <c r="F2810" s="1">
        <v>78.536000000000001</v>
      </c>
      <c r="G2810" s="1">
        <v>78.536000000000001</v>
      </c>
      <c r="H2810">
        <v>0</v>
      </c>
      <c r="I2810" s="1">
        <v>3600</v>
      </c>
      <c r="J2810" s="1">
        <v>0</v>
      </c>
      <c r="K2810" s="1">
        <v>-4.5</v>
      </c>
      <c r="L2810">
        <v>52.214718177396897</v>
      </c>
    </row>
    <row r="2811" spans="1:12" x14ac:dyDescent="0.3">
      <c r="A2811" s="1">
        <v>2809</v>
      </c>
      <c r="B2811" s="1">
        <v>22.847225997212099</v>
      </c>
      <c r="C2811" s="1">
        <v>38.850001525884799</v>
      </c>
      <c r="D2811" s="1">
        <v>358.99999904631801</v>
      </c>
      <c r="E2811" s="1">
        <v>61.960803985595703</v>
      </c>
      <c r="F2811" s="1">
        <v>78.536000000000001</v>
      </c>
      <c r="G2811" s="1">
        <v>78.536000000000001</v>
      </c>
      <c r="H2811">
        <v>0</v>
      </c>
      <c r="I2811" s="1">
        <v>3600</v>
      </c>
      <c r="J2811" s="1">
        <v>0</v>
      </c>
      <c r="K2811" s="1">
        <v>-4.5</v>
      </c>
      <c r="L2811">
        <v>51.107873722203699</v>
      </c>
    </row>
    <row r="2812" spans="1:12" x14ac:dyDescent="0.3">
      <c r="A2812" s="1">
        <v>2810</v>
      </c>
      <c r="B2812" s="1">
        <v>22.3524305555556</v>
      </c>
      <c r="C2812" s="1">
        <v>38.700000762939503</v>
      </c>
      <c r="D2812" s="1">
        <v>359.125</v>
      </c>
      <c r="E2812" s="1">
        <v>61.960803985595703</v>
      </c>
      <c r="F2812" s="1">
        <v>78.536000000000001</v>
      </c>
      <c r="G2812" s="1">
        <v>78.536000000000001</v>
      </c>
      <c r="H2812">
        <v>0</v>
      </c>
      <c r="I2812" s="1">
        <v>3600</v>
      </c>
      <c r="J2812" s="1">
        <v>0</v>
      </c>
      <c r="K2812" s="1">
        <v>-4.5</v>
      </c>
      <c r="L2812">
        <v>50.001046006944598</v>
      </c>
    </row>
    <row r="2813" spans="1:12" x14ac:dyDescent="0.3">
      <c r="A2813" s="1">
        <v>2811</v>
      </c>
      <c r="B2813" s="1">
        <v>21.744789613634701</v>
      </c>
      <c r="C2813" s="1">
        <v>1.6497265838166899</v>
      </c>
      <c r="D2813" s="1">
        <v>356.62497997300397</v>
      </c>
      <c r="E2813" s="1">
        <v>61.960803985595703</v>
      </c>
      <c r="F2813" s="1">
        <v>78.536000000000001</v>
      </c>
      <c r="G2813" s="1">
        <v>78.536000000000001</v>
      </c>
      <c r="H2813">
        <v>0</v>
      </c>
      <c r="I2813" s="1">
        <v>3600</v>
      </c>
      <c r="J2813" s="1">
        <v>0</v>
      </c>
      <c r="K2813" s="1">
        <v>-4.5</v>
      </c>
      <c r="L2813">
        <v>48.641789678324002</v>
      </c>
    </row>
    <row r="2814" spans="1:12" x14ac:dyDescent="0.3">
      <c r="A2814" s="1">
        <v>2812</v>
      </c>
      <c r="B2814" s="1">
        <v>21.4756944444444</v>
      </c>
      <c r="C2814" s="1">
        <v>-34.200000762939503</v>
      </c>
      <c r="D2814" s="1">
        <v>354</v>
      </c>
      <c r="E2814" s="1">
        <v>61.960803985595703</v>
      </c>
      <c r="F2814" s="1">
        <v>78.536000000000001</v>
      </c>
      <c r="G2814" s="1">
        <v>78.536000000000001</v>
      </c>
      <c r="H2814">
        <v>0</v>
      </c>
      <c r="I2814" s="1">
        <v>3600</v>
      </c>
      <c r="J2814" s="1">
        <v>0</v>
      </c>
      <c r="K2814" s="1">
        <v>-4.5</v>
      </c>
      <c r="L2814">
        <v>48.039839930555502</v>
      </c>
    </row>
    <row r="2815" spans="1:12" x14ac:dyDescent="0.3">
      <c r="A2815" s="1">
        <v>2813</v>
      </c>
      <c r="B2815" s="1">
        <v>21.284722586467002</v>
      </c>
      <c r="C2815" s="1">
        <v>-74.700017165949802</v>
      </c>
      <c r="D2815" s="1">
        <v>350.99999904634097</v>
      </c>
      <c r="E2815" s="1">
        <v>61.960803985595703</v>
      </c>
      <c r="F2815" s="1">
        <v>78.536000000000001</v>
      </c>
      <c r="G2815" s="1">
        <v>78.536000000000001</v>
      </c>
      <c r="H2815">
        <v>0</v>
      </c>
      <c r="I2815" s="1">
        <v>3600</v>
      </c>
      <c r="J2815" s="1">
        <v>0</v>
      </c>
      <c r="K2815" s="1">
        <v>-4.5</v>
      </c>
      <c r="L2815">
        <v>47.612647342571599</v>
      </c>
    </row>
    <row r="2816" spans="1:12" x14ac:dyDescent="0.3">
      <c r="A2816" s="1">
        <v>2814</v>
      </c>
      <c r="B2816" s="1">
        <v>21.332464913532998</v>
      </c>
      <c r="C2816" s="1">
        <v>-76.349993515202598</v>
      </c>
      <c r="D2816" s="1">
        <v>350.87500095365903</v>
      </c>
      <c r="E2816" s="1">
        <v>61.960803985595703</v>
      </c>
      <c r="F2816" s="1">
        <v>78.536000000000001</v>
      </c>
      <c r="G2816" s="1">
        <v>78.536000000000001</v>
      </c>
      <c r="H2816">
        <v>0</v>
      </c>
      <c r="I2816" s="1">
        <v>3600</v>
      </c>
      <c r="J2816" s="1">
        <v>0</v>
      </c>
      <c r="K2816" s="1">
        <v>-4.5</v>
      </c>
      <c r="L2816">
        <v>47.719444063678402</v>
      </c>
    </row>
    <row r="2817" spans="1:12" x14ac:dyDescent="0.3">
      <c r="A2817" s="1">
        <v>2815</v>
      </c>
      <c r="B2817" s="1">
        <v>21.4105890856939</v>
      </c>
      <c r="C2817" s="1">
        <v>-75.600017547520807</v>
      </c>
      <c r="D2817" s="1">
        <v>350.875</v>
      </c>
      <c r="E2817" s="1">
        <v>61.960803985595703</v>
      </c>
      <c r="F2817" s="1">
        <v>78.536000000000001</v>
      </c>
      <c r="G2817" s="1">
        <v>78.536000000000001</v>
      </c>
      <c r="H2817">
        <v>0</v>
      </c>
      <c r="I2817" s="1">
        <v>3600</v>
      </c>
      <c r="J2817" s="1">
        <v>0</v>
      </c>
      <c r="K2817" s="1">
        <v>-4.5</v>
      </c>
      <c r="L2817">
        <v>47.894203149352201</v>
      </c>
    </row>
    <row r="2818" spans="1:12" x14ac:dyDescent="0.3">
      <c r="A2818" s="1">
        <v>2816</v>
      </c>
      <c r="B2818" s="1">
        <v>21.506076984930399</v>
      </c>
      <c r="C2818" s="1">
        <v>-75.600006103515597</v>
      </c>
      <c r="D2818" s="1">
        <v>350.625</v>
      </c>
      <c r="E2818" s="1">
        <v>61.960798001810097</v>
      </c>
      <c r="F2818" s="1">
        <v>78.536000000000001</v>
      </c>
      <c r="G2818" s="1">
        <v>78.536000000000001</v>
      </c>
      <c r="H2818">
        <v>0</v>
      </c>
      <c r="I2818" s="1">
        <v>3600</v>
      </c>
      <c r="J2818" s="1">
        <v>0</v>
      </c>
      <c r="K2818" s="1">
        <v>-4.5</v>
      </c>
      <c r="L2818">
        <v>48.107803850670301</v>
      </c>
    </row>
    <row r="2819" spans="1:12" x14ac:dyDescent="0.3">
      <c r="A2819" s="1">
        <v>2817</v>
      </c>
      <c r="B2819" s="1">
        <v>21.5842013888889</v>
      </c>
      <c r="C2819" s="1">
        <v>-75.600006103515597</v>
      </c>
      <c r="D2819" s="1">
        <v>350.625</v>
      </c>
      <c r="E2819" s="1">
        <v>61.176490783691399</v>
      </c>
      <c r="F2819" s="1">
        <v>78.536000000000001</v>
      </c>
      <c r="G2819" s="1">
        <v>78.536000000000001</v>
      </c>
      <c r="H2819">
        <v>0</v>
      </c>
      <c r="I2819" s="1">
        <v>3600</v>
      </c>
      <c r="J2819" s="1">
        <v>0</v>
      </c>
      <c r="K2819" s="1">
        <v>-4.5</v>
      </c>
      <c r="L2819">
        <v>48.282563454861098</v>
      </c>
    </row>
    <row r="2820" spans="1:12" x14ac:dyDescent="0.3">
      <c r="A2820" s="1">
        <v>2818</v>
      </c>
      <c r="B2820" s="1">
        <v>21.7361147867006</v>
      </c>
      <c r="C2820" s="1">
        <v>-114.900014114288</v>
      </c>
      <c r="D2820" s="1">
        <v>347.874998092667</v>
      </c>
      <c r="E2820" s="1">
        <v>61.176490783691399</v>
      </c>
      <c r="F2820" s="1">
        <v>78.536000000000001</v>
      </c>
      <c r="G2820" s="1">
        <v>78.536000000000001</v>
      </c>
      <c r="H2820">
        <v>0</v>
      </c>
      <c r="I2820" s="1">
        <v>3600</v>
      </c>
      <c r="J2820" s="1">
        <v>0</v>
      </c>
      <c r="K2820" s="1">
        <v>-4.5</v>
      </c>
      <c r="L2820">
        <v>48.622384610962101</v>
      </c>
    </row>
    <row r="2821" spans="1:12" x14ac:dyDescent="0.3">
      <c r="A2821" s="1">
        <v>2819</v>
      </c>
      <c r="B2821" s="1">
        <v>22.2178819444444</v>
      </c>
      <c r="C2821" s="1">
        <v>-116.550003051758</v>
      </c>
      <c r="D2821" s="1">
        <v>347.625</v>
      </c>
      <c r="E2821" s="1">
        <v>61.176490783691399</v>
      </c>
      <c r="F2821" s="1">
        <v>78.536000000000001</v>
      </c>
      <c r="G2821" s="1">
        <v>78.536000000000001</v>
      </c>
      <c r="H2821">
        <v>0</v>
      </c>
      <c r="I2821" s="1">
        <v>3600</v>
      </c>
      <c r="J2821" s="1">
        <v>0</v>
      </c>
      <c r="K2821" s="1">
        <v>-4.5</v>
      </c>
      <c r="L2821">
        <v>49.700068836805499</v>
      </c>
    </row>
    <row r="2822" spans="1:12" x14ac:dyDescent="0.3">
      <c r="A2822" s="1">
        <v>2820</v>
      </c>
      <c r="B2822" s="1">
        <v>22.6736111111111</v>
      </c>
      <c r="C2822" s="1">
        <v>-81.75</v>
      </c>
      <c r="D2822" s="1">
        <v>350</v>
      </c>
      <c r="E2822" s="1">
        <v>61.176490783691399</v>
      </c>
      <c r="F2822" s="1">
        <v>78.536000000000001</v>
      </c>
      <c r="G2822" s="1">
        <v>78.536000000000001</v>
      </c>
      <c r="H2822">
        <v>0</v>
      </c>
      <c r="I2822" s="1">
        <v>3600</v>
      </c>
      <c r="J2822" s="1">
        <v>0</v>
      </c>
      <c r="K2822" s="1">
        <v>-4.5</v>
      </c>
      <c r="L2822">
        <v>50.719507638888899</v>
      </c>
    </row>
    <row r="2823" spans="1:12" x14ac:dyDescent="0.3">
      <c r="A2823" s="1">
        <v>2821</v>
      </c>
      <c r="B2823" s="1">
        <v>22.825519674363601</v>
      </c>
      <c r="C2823" s="1">
        <v>-81.300006484933803</v>
      </c>
      <c r="D2823" s="1">
        <v>350</v>
      </c>
      <c r="E2823" s="1">
        <v>61.176490783691399</v>
      </c>
      <c r="F2823" s="1">
        <v>78.536000000000001</v>
      </c>
      <c r="G2823" s="1">
        <v>78.536000000000001</v>
      </c>
      <c r="H2823">
        <v>0</v>
      </c>
      <c r="I2823" s="1">
        <v>3600</v>
      </c>
      <c r="J2823" s="1">
        <v>0</v>
      </c>
      <c r="K2823" s="1">
        <v>-4.5</v>
      </c>
      <c r="L2823">
        <v>51.059317980370999</v>
      </c>
    </row>
    <row r="2824" spans="1:12" x14ac:dyDescent="0.3">
      <c r="A2824" s="1">
        <v>2822</v>
      </c>
      <c r="B2824" s="1">
        <v>23.2638888888889</v>
      </c>
      <c r="C2824" s="1">
        <v>-82.800003051757798</v>
      </c>
      <c r="D2824" s="1">
        <v>350</v>
      </c>
      <c r="E2824" s="1">
        <v>61.176490783691399</v>
      </c>
      <c r="F2824" s="1">
        <v>78.536000000000001</v>
      </c>
      <c r="G2824" s="1">
        <v>78.536000000000001</v>
      </c>
      <c r="H2824">
        <v>0</v>
      </c>
      <c r="I2824" s="1">
        <v>3600</v>
      </c>
      <c r="J2824" s="1">
        <v>0</v>
      </c>
      <c r="K2824" s="1">
        <v>-4.5</v>
      </c>
      <c r="L2824">
        <v>52.039923611111099</v>
      </c>
    </row>
    <row r="2825" spans="1:12" x14ac:dyDescent="0.3">
      <c r="A2825" s="1">
        <v>2823</v>
      </c>
      <c r="B2825" s="1">
        <v>23.5286458333333</v>
      </c>
      <c r="C2825" s="1">
        <v>-87.900001525878906</v>
      </c>
      <c r="D2825" s="1">
        <v>349.625</v>
      </c>
      <c r="E2825" s="1">
        <v>61.176490783691399</v>
      </c>
      <c r="F2825" s="1">
        <v>78.536000000000001</v>
      </c>
      <c r="G2825" s="1">
        <v>78.536000000000001</v>
      </c>
      <c r="H2825">
        <v>0</v>
      </c>
      <c r="I2825" s="1">
        <v>3600</v>
      </c>
      <c r="J2825" s="1">
        <v>0</v>
      </c>
      <c r="K2825" s="1">
        <v>-4.5</v>
      </c>
      <c r="L2825">
        <v>52.632169010416597</v>
      </c>
    </row>
    <row r="2826" spans="1:12" x14ac:dyDescent="0.3">
      <c r="A2826" s="1">
        <v>2824</v>
      </c>
      <c r="B2826" s="1">
        <v>23.797741002523601</v>
      </c>
      <c r="C2826" s="1">
        <v>-85.350025558276698</v>
      </c>
      <c r="D2826" s="1">
        <v>349.625</v>
      </c>
      <c r="E2826" s="1">
        <v>61.176490783691399</v>
      </c>
      <c r="F2826" s="1">
        <v>78.536000000000001</v>
      </c>
      <c r="G2826" s="1">
        <v>78.536000000000001</v>
      </c>
      <c r="H2826">
        <v>0</v>
      </c>
      <c r="I2826" s="1">
        <v>3600</v>
      </c>
      <c r="J2826" s="1">
        <v>0</v>
      </c>
      <c r="K2826" s="1">
        <v>-4.5</v>
      </c>
      <c r="L2826">
        <v>53.234118758185197</v>
      </c>
    </row>
    <row r="2827" spans="1:12" x14ac:dyDescent="0.3">
      <c r="A2827" s="1">
        <v>2825</v>
      </c>
      <c r="B2827" s="1">
        <v>24.0104166666667</v>
      </c>
      <c r="C2827" s="1">
        <v>-84</v>
      </c>
      <c r="D2827" s="1">
        <v>349.75</v>
      </c>
      <c r="E2827" s="1">
        <v>61.176490783691399</v>
      </c>
      <c r="F2827" s="1">
        <v>78.536000000000001</v>
      </c>
      <c r="G2827" s="1">
        <v>78.536000000000001</v>
      </c>
      <c r="H2827">
        <v>0</v>
      </c>
      <c r="I2827" s="1">
        <v>3600</v>
      </c>
      <c r="J2827" s="1">
        <v>0</v>
      </c>
      <c r="K2827" s="1">
        <v>-4.5</v>
      </c>
      <c r="L2827">
        <v>53.7098614583334</v>
      </c>
    </row>
    <row r="2828" spans="1:12" x14ac:dyDescent="0.3">
      <c r="A2828" s="1">
        <v>2826</v>
      </c>
      <c r="B2828" s="1">
        <v>24.2057291666667</v>
      </c>
      <c r="C2828" s="1">
        <v>-80.850006103515597</v>
      </c>
      <c r="D2828" s="1">
        <v>350</v>
      </c>
      <c r="E2828" s="1">
        <v>61.176490783691399</v>
      </c>
      <c r="F2828" s="1">
        <v>78.536000000000001</v>
      </c>
      <c r="G2828" s="1">
        <v>78.536000000000001</v>
      </c>
      <c r="H2828">
        <v>0</v>
      </c>
      <c r="I2828" s="1">
        <v>3600</v>
      </c>
      <c r="J2828" s="1">
        <v>0</v>
      </c>
      <c r="K2828" s="1">
        <v>-4.5</v>
      </c>
      <c r="L2828">
        <v>54.146763802083399</v>
      </c>
    </row>
    <row r="2829" spans="1:12" x14ac:dyDescent="0.3">
      <c r="A2829" s="1">
        <v>2827</v>
      </c>
      <c r="B2829" s="1">
        <v>24.5095486111111</v>
      </c>
      <c r="C2829" s="1">
        <v>-84.600006103515597</v>
      </c>
      <c r="D2829" s="1">
        <v>349.625</v>
      </c>
      <c r="E2829" s="1">
        <v>61.176490783691399</v>
      </c>
      <c r="F2829" s="1">
        <v>78.536000000000001</v>
      </c>
      <c r="G2829" s="1">
        <v>78.536000000000001</v>
      </c>
      <c r="H2829">
        <v>0</v>
      </c>
      <c r="I2829" s="1">
        <v>3600</v>
      </c>
      <c r="J2829" s="1">
        <v>0</v>
      </c>
      <c r="K2829" s="1">
        <v>-4.5</v>
      </c>
      <c r="L2829">
        <v>54.826389670138902</v>
      </c>
    </row>
    <row r="2830" spans="1:12" x14ac:dyDescent="0.3">
      <c r="A2830" s="1">
        <v>2828</v>
      </c>
      <c r="B2830" s="1">
        <v>25.0260377261698</v>
      </c>
      <c r="C2830" s="1">
        <v>-129.59966278358601</v>
      </c>
      <c r="D2830" s="1">
        <v>346.50002384166203</v>
      </c>
      <c r="E2830" s="1">
        <v>61.176490783691399</v>
      </c>
      <c r="F2830" s="1">
        <v>78.536000000000001</v>
      </c>
      <c r="G2830" s="1">
        <v>78.536000000000001</v>
      </c>
      <c r="H2830">
        <v>0</v>
      </c>
      <c r="I2830" s="1">
        <v>3600</v>
      </c>
      <c r="J2830" s="1">
        <v>0</v>
      </c>
      <c r="K2830" s="1">
        <v>-4.5</v>
      </c>
      <c r="L2830">
        <v>55.981744831178297</v>
      </c>
    </row>
    <row r="2831" spans="1:12" x14ac:dyDescent="0.3">
      <c r="A2831" s="1">
        <v>2829</v>
      </c>
      <c r="B2831" s="1">
        <v>25.5078125</v>
      </c>
      <c r="C2831" s="1">
        <v>-129.90000915527301</v>
      </c>
      <c r="D2831" s="1">
        <v>346.25</v>
      </c>
      <c r="E2831" s="1">
        <v>61.176490783691399</v>
      </c>
      <c r="F2831" s="1">
        <v>78.536000000000001</v>
      </c>
      <c r="G2831" s="1">
        <v>78.536000000000001</v>
      </c>
      <c r="H2831">
        <v>0</v>
      </c>
      <c r="I2831" s="1">
        <v>3600</v>
      </c>
      <c r="J2831" s="1">
        <v>0</v>
      </c>
      <c r="K2831" s="1">
        <v>-4.5</v>
      </c>
      <c r="L2831">
        <v>57.059446093749997</v>
      </c>
    </row>
    <row r="2832" spans="1:12" x14ac:dyDescent="0.3">
      <c r="A2832" s="1">
        <v>2830</v>
      </c>
      <c r="B2832" s="1">
        <v>25.9071180555556</v>
      </c>
      <c r="C2832" s="1">
        <v>-128.40000915527301</v>
      </c>
      <c r="D2832" s="1">
        <v>346.125</v>
      </c>
      <c r="E2832" s="1">
        <v>61.176490783691399</v>
      </c>
      <c r="F2832" s="1">
        <v>78.536000000000001</v>
      </c>
      <c r="G2832" s="1">
        <v>78.536000000000001</v>
      </c>
      <c r="H2832">
        <v>0</v>
      </c>
      <c r="I2832" s="1">
        <v>3600</v>
      </c>
      <c r="J2832" s="1">
        <v>0</v>
      </c>
      <c r="K2832" s="1">
        <v>-4.5</v>
      </c>
      <c r="L2832">
        <v>57.952668663194501</v>
      </c>
    </row>
    <row r="2833" spans="1:12" x14ac:dyDescent="0.3">
      <c r="A2833" s="1">
        <v>2831</v>
      </c>
      <c r="B2833" s="1">
        <v>26.236976650046799</v>
      </c>
      <c r="C2833" s="1">
        <v>-132.599974060346</v>
      </c>
      <c r="D2833" s="1">
        <v>345.75000286099902</v>
      </c>
      <c r="E2833" s="1">
        <v>61.176490783691399</v>
      </c>
      <c r="F2833" s="1">
        <v>78.536000000000001</v>
      </c>
      <c r="G2833" s="1">
        <v>78.536000000000001</v>
      </c>
      <c r="H2833">
        <v>0</v>
      </c>
      <c r="I2833" s="1">
        <v>3600</v>
      </c>
      <c r="J2833" s="1">
        <v>0</v>
      </c>
      <c r="K2833" s="1">
        <v>-4.5</v>
      </c>
      <c r="L2833">
        <v>58.6905425475558</v>
      </c>
    </row>
    <row r="2834" spans="1:12" x14ac:dyDescent="0.3">
      <c r="A2834" s="1">
        <v>2832</v>
      </c>
      <c r="B2834" s="1">
        <v>26.3237847222222</v>
      </c>
      <c r="C2834" s="1">
        <v>-92.700004577636705</v>
      </c>
      <c r="D2834" s="1">
        <v>348.5</v>
      </c>
      <c r="E2834" s="1">
        <v>61.176490783691399</v>
      </c>
      <c r="F2834" s="1">
        <v>78.536000000000001</v>
      </c>
      <c r="G2834" s="1">
        <v>78.536000000000001</v>
      </c>
      <c r="H2834">
        <v>0</v>
      </c>
      <c r="I2834" s="1">
        <v>3600</v>
      </c>
      <c r="J2834" s="1">
        <v>0</v>
      </c>
      <c r="K2834" s="1">
        <v>-4.5</v>
      </c>
      <c r="L2834">
        <v>58.884726996527696</v>
      </c>
    </row>
    <row r="2835" spans="1:12" x14ac:dyDescent="0.3">
      <c r="A2835" s="1">
        <v>2833</v>
      </c>
      <c r="B2835" s="1">
        <v>26.332465807592499</v>
      </c>
      <c r="C2835" s="1">
        <v>-83.700048064804605</v>
      </c>
      <c r="D2835" s="1">
        <v>349.12499713900098</v>
      </c>
      <c r="E2835" s="1">
        <v>61.176490783691399</v>
      </c>
      <c r="F2835" s="1">
        <v>78.536000000000001</v>
      </c>
      <c r="G2835" s="1">
        <v>78.536000000000001</v>
      </c>
      <c r="H2835">
        <v>0</v>
      </c>
      <c r="I2835" s="1">
        <v>3600</v>
      </c>
      <c r="J2835" s="1">
        <v>0</v>
      </c>
      <c r="K2835" s="1">
        <v>-4.5</v>
      </c>
      <c r="L2835">
        <v>58.904146063635999</v>
      </c>
    </row>
    <row r="2836" spans="1:12" x14ac:dyDescent="0.3">
      <c r="A2836" s="1">
        <v>2834</v>
      </c>
      <c r="B2836" s="1">
        <v>26.4019097222222</v>
      </c>
      <c r="C2836" s="1">
        <v>-89.400001525878906</v>
      </c>
      <c r="D2836" s="1">
        <v>348.75</v>
      </c>
      <c r="E2836" s="1">
        <v>61.176490783691399</v>
      </c>
      <c r="F2836" s="1">
        <v>78.536000000000001</v>
      </c>
      <c r="G2836" s="1">
        <v>78.536000000000001</v>
      </c>
      <c r="H2836">
        <v>0</v>
      </c>
      <c r="I2836" s="1">
        <v>3600</v>
      </c>
      <c r="J2836" s="1">
        <v>0</v>
      </c>
      <c r="K2836" s="1">
        <v>-4.5</v>
      </c>
      <c r="L2836">
        <v>59.0594879340277</v>
      </c>
    </row>
    <row r="2837" spans="1:12" x14ac:dyDescent="0.3">
      <c r="A2837" s="1">
        <v>2835</v>
      </c>
      <c r="B2837" s="1">
        <v>26.482204554810799</v>
      </c>
      <c r="C2837" s="1">
        <v>-91.949991035507196</v>
      </c>
      <c r="D2837" s="1">
        <v>348.625000476835</v>
      </c>
      <c r="E2837" s="1">
        <v>61.176490783691399</v>
      </c>
      <c r="F2837" s="1">
        <v>78.536000000000001</v>
      </c>
      <c r="G2837" s="1">
        <v>78.536000000000001</v>
      </c>
      <c r="H2837">
        <v>0</v>
      </c>
      <c r="I2837" s="1">
        <v>3600</v>
      </c>
      <c r="J2837" s="1">
        <v>0</v>
      </c>
      <c r="K2837" s="1">
        <v>-4.5</v>
      </c>
      <c r="L2837">
        <v>59.239102656838497</v>
      </c>
    </row>
    <row r="2838" spans="1:12" x14ac:dyDescent="0.3">
      <c r="A2838" s="1">
        <v>2836</v>
      </c>
      <c r="B2838" s="1">
        <v>26.562499387399399</v>
      </c>
      <c r="C2838" s="1">
        <v>-94.4999805451356</v>
      </c>
      <c r="D2838" s="1">
        <v>348.50000095367</v>
      </c>
      <c r="E2838" s="1">
        <v>61.176490783691399</v>
      </c>
      <c r="F2838" s="1">
        <v>78.536000000000001</v>
      </c>
      <c r="G2838" s="1">
        <v>78.536000000000001</v>
      </c>
      <c r="H2838">
        <v>0</v>
      </c>
      <c r="I2838" s="1">
        <v>3600</v>
      </c>
      <c r="J2838" s="1">
        <v>0</v>
      </c>
      <c r="K2838" s="1">
        <v>-4.5</v>
      </c>
      <c r="L2838">
        <v>59.418717379649202</v>
      </c>
    </row>
    <row r="2839" spans="1:12" x14ac:dyDescent="0.3">
      <c r="A2839" s="1">
        <v>2837</v>
      </c>
      <c r="B2839" s="1">
        <v>26.7361111111111</v>
      </c>
      <c r="C2839" s="1">
        <v>-121.500007629395</v>
      </c>
      <c r="D2839" s="1">
        <v>346.5</v>
      </c>
      <c r="E2839" s="1">
        <v>61.176490783691399</v>
      </c>
      <c r="F2839" s="1">
        <v>78.536000000000001</v>
      </c>
      <c r="G2839" s="1">
        <v>78.536000000000001</v>
      </c>
      <c r="H2839">
        <v>0</v>
      </c>
      <c r="I2839" s="1">
        <v>3600</v>
      </c>
      <c r="J2839" s="1">
        <v>0</v>
      </c>
      <c r="K2839" s="1">
        <v>-4.5</v>
      </c>
      <c r="L2839">
        <v>59.807076388888902</v>
      </c>
    </row>
    <row r="2840" spans="1:12" x14ac:dyDescent="0.3">
      <c r="A2840" s="1">
        <v>2838</v>
      </c>
      <c r="B2840" s="1">
        <v>27.022567258958698</v>
      </c>
      <c r="C2840" s="1">
        <v>-130.949940109811</v>
      </c>
      <c r="D2840" s="1">
        <v>345.500007629332</v>
      </c>
      <c r="E2840" s="1">
        <v>61.176490783691399</v>
      </c>
      <c r="F2840" s="1">
        <v>78.536000000000001</v>
      </c>
      <c r="G2840" s="1">
        <v>78.536000000000001</v>
      </c>
      <c r="H2840">
        <v>0</v>
      </c>
      <c r="I2840" s="1">
        <v>3600</v>
      </c>
      <c r="J2840" s="1">
        <v>0</v>
      </c>
      <c r="K2840" s="1">
        <v>-4.5</v>
      </c>
      <c r="L2840">
        <v>60.447861604255202</v>
      </c>
    </row>
    <row r="2841" spans="1:12" x14ac:dyDescent="0.3">
      <c r="A2841" s="1">
        <v>2839</v>
      </c>
      <c r="B2841" s="1">
        <v>27.296006480856501</v>
      </c>
      <c r="C2841" s="1">
        <v>-86.699807740853601</v>
      </c>
      <c r="D2841" s="1">
        <v>348.50001525866401</v>
      </c>
      <c r="E2841" s="1">
        <v>61.176490783691399</v>
      </c>
      <c r="F2841" s="1">
        <v>78.536000000000001</v>
      </c>
      <c r="G2841" s="1">
        <v>78.536000000000001</v>
      </c>
      <c r="H2841">
        <v>0</v>
      </c>
      <c r="I2841" s="1">
        <v>3600</v>
      </c>
      <c r="J2841" s="1">
        <v>0</v>
      </c>
      <c r="K2841" s="1">
        <v>-4.5</v>
      </c>
      <c r="L2841">
        <v>61.059528737287202</v>
      </c>
    </row>
    <row r="2842" spans="1:12" x14ac:dyDescent="0.3">
      <c r="A2842" s="1">
        <v>2840</v>
      </c>
      <c r="B2842" s="1">
        <v>27.2352430555556</v>
      </c>
      <c r="C2842" s="1">
        <v>-60.900001525878899</v>
      </c>
      <c r="D2842" s="1">
        <v>350.5</v>
      </c>
      <c r="E2842" s="1">
        <v>61.176490783691399</v>
      </c>
      <c r="F2842" s="1">
        <v>78.536000000000001</v>
      </c>
      <c r="G2842" s="1">
        <v>78.536000000000001</v>
      </c>
      <c r="H2842">
        <v>0</v>
      </c>
      <c r="I2842" s="1">
        <v>3600</v>
      </c>
      <c r="J2842" s="1">
        <v>0</v>
      </c>
      <c r="K2842" s="1">
        <v>-4.5</v>
      </c>
      <c r="L2842">
        <v>60.923604600694503</v>
      </c>
    </row>
    <row r="2843" spans="1:12" x14ac:dyDescent="0.3">
      <c r="A2843" s="1">
        <v>2841</v>
      </c>
      <c r="B2843" s="1">
        <v>26.9791666666667</v>
      </c>
      <c r="C2843" s="1">
        <v>-63.900001525878899</v>
      </c>
      <c r="D2843" s="1">
        <v>350.375</v>
      </c>
      <c r="E2843" s="1">
        <v>61.176490783691399</v>
      </c>
      <c r="F2843" s="1">
        <v>78.536000000000001</v>
      </c>
      <c r="G2843" s="1">
        <v>78.536000000000001</v>
      </c>
      <c r="H2843">
        <v>0</v>
      </c>
      <c r="I2843" s="1">
        <v>3600</v>
      </c>
      <c r="J2843" s="1">
        <v>0</v>
      </c>
      <c r="K2843" s="1">
        <v>-4.5</v>
      </c>
      <c r="L2843">
        <v>60.350777083333398</v>
      </c>
    </row>
    <row r="2844" spans="1:12" x14ac:dyDescent="0.3">
      <c r="A2844" s="1">
        <v>2842</v>
      </c>
      <c r="B2844" s="1">
        <v>26.8706597222222</v>
      </c>
      <c r="C2844" s="1">
        <v>-67.950004577636705</v>
      </c>
      <c r="D2844" s="1">
        <v>350.125</v>
      </c>
      <c r="E2844" s="1">
        <v>61.176490783691399</v>
      </c>
      <c r="F2844" s="1">
        <v>78.536000000000001</v>
      </c>
      <c r="G2844" s="1">
        <v>78.536000000000001</v>
      </c>
      <c r="H2844">
        <v>0</v>
      </c>
      <c r="I2844" s="1">
        <v>3600</v>
      </c>
      <c r="J2844" s="1">
        <v>0</v>
      </c>
      <c r="K2844" s="1">
        <v>-4.5</v>
      </c>
      <c r="L2844">
        <v>60.108053559027702</v>
      </c>
    </row>
    <row r="2845" spans="1:12" x14ac:dyDescent="0.3">
      <c r="A2845" s="1">
        <v>2843</v>
      </c>
      <c r="B2845" s="1">
        <v>26.718751158969699</v>
      </c>
      <c r="C2845" s="1">
        <v>-67.050009918168001</v>
      </c>
      <c r="D2845" s="1">
        <v>350.24999904633398</v>
      </c>
      <c r="E2845" s="1">
        <v>61.176490783691399</v>
      </c>
      <c r="F2845" s="1">
        <v>78.536000000000001</v>
      </c>
      <c r="G2845" s="1">
        <v>78.536000000000001</v>
      </c>
      <c r="H2845">
        <v>0</v>
      </c>
      <c r="I2845" s="1">
        <v>3600</v>
      </c>
      <c r="J2845" s="1">
        <v>0</v>
      </c>
      <c r="K2845" s="1">
        <v>-4.5</v>
      </c>
      <c r="L2845">
        <v>59.768243217545603</v>
      </c>
    </row>
    <row r="2846" spans="1:12" x14ac:dyDescent="0.3">
      <c r="A2846" s="1">
        <v>2844</v>
      </c>
      <c r="B2846" s="1">
        <v>26.6840277777778</v>
      </c>
      <c r="C2846" s="1">
        <v>-67.200004577636705</v>
      </c>
      <c r="D2846" s="1">
        <v>350.25</v>
      </c>
      <c r="E2846" s="1">
        <v>61.176490783691399</v>
      </c>
      <c r="F2846" s="1">
        <v>78.536000000000001</v>
      </c>
      <c r="G2846" s="1">
        <v>78.536000000000001</v>
      </c>
      <c r="H2846">
        <v>0</v>
      </c>
      <c r="I2846" s="1">
        <v>3600</v>
      </c>
      <c r="J2846" s="1">
        <v>0</v>
      </c>
      <c r="K2846" s="1">
        <v>-4.5</v>
      </c>
      <c r="L2846">
        <v>59.690569097222301</v>
      </c>
    </row>
    <row r="2847" spans="1:12" x14ac:dyDescent="0.3">
      <c r="A2847" s="1">
        <v>2845</v>
      </c>
      <c r="B2847" s="1">
        <v>26.5928826398262</v>
      </c>
      <c r="C2847" s="1">
        <v>-67.949998855637901</v>
      </c>
      <c r="D2847" s="1">
        <v>350.12500095366698</v>
      </c>
      <c r="E2847" s="1">
        <v>61.176490783691399</v>
      </c>
      <c r="F2847" s="1">
        <v>78.536000000000001</v>
      </c>
      <c r="G2847" s="1">
        <v>78.536000000000001</v>
      </c>
      <c r="H2847">
        <v>0</v>
      </c>
      <c r="I2847" s="1">
        <v>3600</v>
      </c>
      <c r="J2847" s="1">
        <v>0</v>
      </c>
      <c r="K2847" s="1">
        <v>-4.5</v>
      </c>
      <c r="L2847">
        <v>59.486682892332801</v>
      </c>
    </row>
    <row r="2848" spans="1:12" x14ac:dyDescent="0.3">
      <c r="A2848" s="1">
        <v>2846</v>
      </c>
      <c r="B2848" s="1">
        <v>26.5234390232173</v>
      </c>
      <c r="C2848" s="1">
        <v>-96.300181578133007</v>
      </c>
      <c r="D2848" s="1">
        <v>348.37498569500298</v>
      </c>
      <c r="E2848" s="1">
        <v>61.176490783691399</v>
      </c>
      <c r="F2848" s="1">
        <v>78.536000000000001</v>
      </c>
      <c r="G2848" s="1">
        <v>78.536000000000001</v>
      </c>
      <c r="H2848">
        <v>0</v>
      </c>
      <c r="I2848" s="1">
        <v>3600</v>
      </c>
      <c r="J2848" s="1">
        <v>0</v>
      </c>
      <c r="K2848" s="1">
        <v>-4.5</v>
      </c>
      <c r="L2848">
        <v>59.3313416885957</v>
      </c>
    </row>
    <row r="2849" spans="1:12" x14ac:dyDescent="0.3">
      <c r="A2849" s="1">
        <v>2847</v>
      </c>
      <c r="B2849" s="1">
        <v>26.7230902777778</v>
      </c>
      <c r="C2849" s="1">
        <v>-119.700004577637</v>
      </c>
      <c r="D2849" s="1">
        <v>346.5</v>
      </c>
      <c r="E2849" s="1">
        <v>61.176490783691399</v>
      </c>
      <c r="F2849" s="1">
        <v>78.536000000000001</v>
      </c>
      <c r="G2849" s="1">
        <v>78.536000000000001</v>
      </c>
      <c r="H2849">
        <v>0</v>
      </c>
      <c r="I2849" s="1">
        <v>3600</v>
      </c>
      <c r="J2849" s="1">
        <v>0</v>
      </c>
      <c r="K2849" s="1">
        <v>-4.5</v>
      </c>
      <c r="L2849">
        <v>59.7779495659723</v>
      </c>
    </row>
    <row r="2850" spans="1:12" x14ac:dyDescent="0.3">
      <c r="A2850" s="1">
        <v>2848</v>
      </c>
      <c r="B2850" s="1">
        <v>27.430556019143499</v>
      </c>
      <c r="C2850" s="1">
        <v>-122.69966240211799</v>
      </c>
      <c r="D2850" s="1">
        <v>346.25002193432903</v>
      </c>
      <c r="E2850" s="1">
        <v>61.176490783691399</v>
      </c>
      <c r="F2850" s="1">
        <v>78.536000000000001</v>
      </c>
      <c r="G2850" s="1">
        <v>78.536000000000001</v>
      </c>
      <c r="H2850">
        <v>0</v>
      </c>
      <c r="I2850" s="1">
        <v>3600</v>
      </c>
      <c r="J2850" s="1">
        <v>0</v>
      </c>
      <c r="K2850" s="1">
        <v>-4.5</v>
      </c>
      <c r="L2850">
        <v>61.360507981462803</v>
      </c>
    </row>
    <row r="2851" spans="1:12" x14ac:dyDescent="0.3">
      <c r="A2851" s="1">
        <v>2849</v>
      </c>
      <c r="B2851" s="1">
        <v>27.4913194444444</v>
      </c>
      <c r="C2851" s="1">
        <v>-77.850006103515597</v>
      </c>
      <c r="D2851" s="1">
        <v>349.125</v>
      </c>
      <c r="E2851" s="1">
        <v>61.176490783691399</v>
      </c>
      <c r="F2851" s="1">
        <v>78.536000000000001</v>
      </c>
      <c r="G2851" s="1">
        <v>78.536000000000001</v>
      </c>
      <c r="H2851">
        <v>0</v>
      </c>
      <c r="I2851" s="1">
        <v>3600</v>
      </c>
      <c r="J2851" s="1">
        <v>0</v>
      </c>
      <c r="K2851" s="1">
        <v>-4.5</v>
      </c>
      <c r="L2851">
        <v>61.496432118055502</v>
      </c>
    </row>
    <row r="2852" spans="1:12" x14ac:dyDescent="0.3">
      <c r="A2852" s="1">
        <v>2850</v>
      </c>
      <c r="B2852" s="1">
        <v>27.539063791423398</v>
      </c>
      <c r="C2852" s="1">
        <v>-74.700073241622704</v>
      </c>
      <c r="D2852" s="1">
        <v>349.499996185334</v>
      </c>
      <c r="E2852" s="1">
        <v>61.176490783691399</v>
      </c>
      <c r="F2852" s="1">
        <v>78.536000000000001</v>
      </c>
      <c r="G2852" s="1">
        <v>78.536000000000001</v>
      </c>
      <c r="H2852">
        <v>0</v>
      </c>
      <c r="I2852" s="1">
        <v>3600</v>
      </c>
      <c r="J2852" s="1">
        <v>0</v>
      </c>
      <c r="K2852" s="1">
        <v>-4.5</v>
      </c>
      <c r="L2852">
        <v>61.603233357586603</v>
      </c>
    </row>
    <row r="2853" spans="1:12" x14ac:dyDescent="0.3">
      <c r="A2853" s="1">
        <v>2851</v>
      </c>
      <c r="B2853" s="1">
        <v>27.7083333333333</v>
      </c>
      <c r="C2853" s="1">
        <v>-83.700004577636705</v>
      </c>
      <c r="D2853" s="1">
        <v>349</v>
      </c>
      <c r="E2853" s="1">
        <v>61.176490783691399</v>
      </c>
      <c r="F2853" s="1">
        <v>78.536000000000001</v>
      </c>
      <c r="G2853" s="1">
        <v>78.536000000000001</v>
      </c>
      <c r="H2853">
        <v>0</v>
      </c>
      <c r="I2853" s="1">
        <v>3600</v>
      </c>
      <c r="J2853" s="1">
        <v>0</v>
      </c>
      <c r="K2853" s="1">
        <v>-4.5</v>
      </c>
      <c r="L2853">
        <v>61.981879166666602</v>
      </c>
    </row>
    <row r="2854" spans="1:12" x14ac:dyDescent="0.3">
      <c r="A2854" s="1">
        <v>2852</v>
      </c>
      <c r="B2854" s="1">
        <v>27.942704757108999</v>
      </c>
      <c r="C2854" s="1">
        <v>-101.699729923608</v>
      </c>
      <c r="D2854" s="1">
        <v>347.62502098051601</v>
      </c>
      <c r="E2854" s="1">
        <v>61.176490783691399</v>
      </c>
      <c r="F2854" s="1">
        <v>78.536000000000001</v>
      </c>
      <c r="G2854" s="1">
        <v>78.536000000000001</v>
      </c>
      <c r="H2854">
        <v>0</v>
      </c>
      <c r="I2854" s="1">
        <v>3600</v>
      </c>
      <c r="J2854" s="1">
        <v>0</v>
      </c>
      <c r="K2854" s="1">
        <v>-4.5</v>
      </c>
      <c r="L2854">
        <v>62.506153979367298</v>
      </c>
    </row>
    <row r="2855" spans="1:12" x14ac:dyDescent="0.3">
      <c r="A2855" s="1">
        <v>2853</v>
      </c>
      <c r="B2855" s="1">
        <v>28.185765809467199</v>
      </c>
      <c r="C2855" s="1">
        <v>-106.20000801081299</v>
      </c>
      <c r="D2855" s="1">
        <v>347.374998092667</v>
      </c>
      <c r="E2855" s="1">
        <v>61.176490783691399</v>
      </c>
      <c r="F2855" s="1">
        <v>78.536000000000001</v>
      </c>
      <c r="G2855" s="1">
        <v>78.536000000000001</v>
      </c>
      <c r="H2855">
        <v>0</v>
      </c>
      <c r="I2855" s="1">
        <v>3600</v>
      </c>
      <c r="J2855" s="1">
        <v>0</v>
      </c>
      <c r="K2855" s="1">
        <v>-4.5</v>
      </c>
      <c r="L2855">
        <v>63.049866969829601</v>
      </c>
    </row>
    <row r="2856" spans="1:12" x14ac:dyDescent="0.3">
      <c r="A2856" s="1">
        <v>2854</v>
      </c>
      <c r="B2856" s="1">
        <v>28.4375</v>
      </c>
      <c r="C2856" s="1">
        <v>-106.65000152587901</v>
      </c>
      <c r="D2856" s="1">
        <v>347.125</v>
      </c>
      <c r="E2856" s="1">
        <v>61.176490783691399</v>
      </c>
      <c r="F2856" s="1">
        <v>78.536000000000001</v>
      </c>
      <c r="G2856" s="1">
        <v>78.536000000000001</v>
      </c>
      <c r="H2856">
        <v>0</v>
      </c>
      <c r="I2856" s="1">
        <v>3600</v>
      </c>
      <c r="J2856" s="1">
        <v>0</v>
      </c>
      <c r="K2856" s="1">
        <v>-4.5</v>
      </c>
      <c r="L2856">
        <v>63.612981249999997</v>
      </c>
    </row>
    <row r="2857" spans="1:12" x14ac:dyDescent="0.3">
      <c r="A2857" s="1">
        <v>2855</v>
      </c>
      <c r="B2857" s="1">
        <v>28.7196180555556</v>
      </c>
      <c r="C2857" s="1">
        <v>-109.500007629395</v>
      </c>
      <c r="D2857" s="1">
        <v>346.875</v>
      </c>
      <c r="E2857" s="1">
        <v>61.176490783691399</v>
      </c>
      <c r="F2857" s="1">
        <v>78.536000000000001</v>
      </c>
      <c r="G2857" s="1">
        <v>78.536000000000001</v>
      </c>
      <c r="H2857">
        <v>0</v>
      </c>
      <c r="I2857" s="1">
        <v>3600</v>
      </c>
      <c r="J2857" s="1">
        <v>0</v>
      </c>
      <c r="K2857" s="1">
        <v>-4.5</v>
      </c>
      <c r="L2857">
        <v>64.244062413194499</v>
      </c>
    </row>
    <row r="2858" spans="1:12" x14ac:dyDescent="0.3">
      <c r="A2858" s="1">
        <v>2856</v>
      </c>
      <c r="B2858" s="1">
        <v>28.8585069444444</v>
      </c>
      <c r="C2858" s="1">
        <v>-87.600006103515597</v>
      </c>
      <c r="D2858" s="1">
        <v>348.5</v>
      </c>
      <c r="E2858" s="1">
        <v>61.176490783691399</v>
      </c>
      <c r="F2858" s="1">
        <v>78.536000000000001</v>
      </c>
      <c r="G2858" s="1">
        <v>78.536000000000001</v>
      </c>
      <c r="H2858">
        <v>0</v>
      </c>
      <c r="I2858" s="1">
        <v>3600</v>
      </c>
      <c r="J2858" s="1">
        <v>0</v>
      </c>
      <c r="K2858" s="1">
        <v>-4.5</v>
      </c>
      <c r="L2858">
        <v>64.554748524305495</v>
      </c>
    </row>
    <row r="2859" spans="1:12" x14ac:dyDescent="0.3">
      <c r="A2859" s="1">
        <v>2857</v>
      </c>
      <c r="B2859" s="1">
        <v>28.962674836298302</v>
      </c>
      <c r="C2859" s="1">
        <v>-95.399909974596099</v>
      </c>
      <c r="D2859" s="1">
        <v>347.87500667561397</v>
      </c>
      <c r="E2859" s="1">
        <v>61.176490783691399</v>
      </c>
      <c r="F2859" s="1">
        <v>78.536000000000001</v>
      </c>
      <c r="G2859" s="1">
        <v>78.536000000000001</v>
      </c>
      <c r="H2859">
        <v>0</v>
      </c>
      <c r="I2859" s="1">
        <v>3600</v>
      </c>
      <c r="J2859" s="1">
        <v>0</v>
      </c>
      <c r="K2859" s="1">
        <v>-4.5</v>
      </c>
      <c r="L2859">
        <v>64.787765848309107</v>
      </c>
    </row>
    <row r="2860" spans="1:12" x14ac:dyDescent="0.3">
      <c r="A2860" s="1">
        <v>2858</v>
      </c>
      <c r="B2860" s="1">
        <v>29.123262663701698</v>
      </c>
      <c r="C2860" s="1">
        <v>-83.400093077161799</v>
      </c>
      <c r="D2860" s="1">
        <v>348.74999332438603</v>
      </c>
      <c r="E2860" s="1">
        <v>61.176490783691399</v>
      </c>
      <c r="F2860" s="1">
        <v>78.536000000000001</v>
      </c>
      <c r="G2860" s="1">
        <v>78.536000000000001</v>
      </c>
      <c r="H2860">
        <v>0</v>
      </c>
      <c r="I2860" s="1">
        <v>3600</v>
      </c>
      <c r="J2860" s="1">
        <v>0</v>
      </c>
      <c r="K2860" s="1">
        <v>-4.5</v>
      </c>
      <c r="L2860">
        <v>65.146991182940994</v>
      </c>
    </row>
    <row r="2861" spans="1:12" x14ac:dyDescent="0.3">
      <c r="A2861" s="1">
        <v>2859</v>
      </c>
      <c r="B2861" s="1">
        <v>29.2751736111111</v>
      </c>
      <c r="C2861" s="1">
        <v>-98.100006103515597</v>
      </c>
      <c r="D2861" s="1">
        <v>347.75</v>
      </c>
      <c r="E2861" s="1">
        <v>61.176490783691399</v>
      </c>
      <c r="F2861" s="1">
        <v>78.536000000000001</v>
      </c>
      <c r="G2861" s="1">
        <v>78.536000000000001</v>
      </c>
      <c r="H2861">
        <v>0</v>
      </c>
      <c r="I2861" s="1">
        <v>3600</v>
      </c>
      <c r="J2861" s="1">
        <v>0</v>
      </c>
      <c r="K2861" s="1">
        <v>-4.5</v>
      </c>
      <c r="L2861">
        <v>65.486806857638896</v>
      </c>
    </row>
    <row r="2862" spans="1:12" x14ac:dyDescent="0.3">
      <c r="A2862" s="1">
        <v>2860</v>
      </c>
      <c r="B2862" s="1">
        <v>29.457466122173201</v>
      </c>
      <c r="C2862" s="1">
        <v>-101.399992370669</v>
      </c>
      <c r="D2862" s="1">
        <v>347.500000476835</v>
      </c>
      <c r="E2862" s="1">
        <v>61.176490783691399</v>
      </c>
      <c r="F2862" s="1">
        <v>78.536000000000001</v>
      </c>
      <c r="G2862" s="1">
        <v>78.536000000000001</v>
      </c>
      <c r="H2862">
        <v>0</v>
      </c>
      <c r="I2862" s="1">
        <v>3600</v>
      </c>
      <c r="J2862" s="1">
        <v>0</v>
      </c>
      <c r="K2862" s="1">
        <v>-4.5</v>
      </c>
      <c r="L2862">
        <v>65.894584267334096</v>
      </c>
    </row>
    <row r="2863" spans="1:12" x14ac:dyDescent="0.3">
      <c r="A2863" s="1">
        <v>2861</v>
      </c>
      <c r="B2863" s="1">
        <v>29.568142783308801</v>
      </c>
      <c r="C2863" s="1">
        <v>-100.20000000003201</v>
      </c>
      <c r="D2863" s="1">
        <v>347.56250023841801</v>
      </c>
      <c r="E2863" s="1">
        <v>61.176490783691399</v>
      </c>
      <c r="F2863" s="1">
        <v>78.536000000000001</v>
      </c>
      <c r="G2863" s="1">
        <v>78.536000000000001</v>
      </c>
      <c r="H2863">
        <v>0</v>
      </c>
      <c r="I2863" s="1">
        <v>3600</v>
      </c>
      <c r="J2863" s="1">
        <v>0</v>
      </c>
      <c r="K2863" s="1">
        <v>-4.5</v>
      </c>
      <c r="L2863">
        <v>66.1421613176948</v>
      </c>
    </row>
    <row r="2864" spans="1:12" x14ac:dyDescent="0.3">
      <c r="A2864" s="1">
        <v>2862</v>
      </c>
      <c r="B2864" s="1">
        <v>29.6788194444444</v>
      </c>
      <c r="C2864" s="1">
        <v>-99.000007629394503</v>
      </c>
      <c r="D2864" s="1">
        <v>347.625</v>
      </c>
      <c r="E2864" s="1">
        <v>61.176490783691399</v>
      </c>
      <c r="F2864" s="1">
        <v>78.536000000000001</v>
      </c>
      <c r="G2864" s="1">
        <v>78.536000000000001</v>
      </c>
      <c r="H2864">
        <v>0</v>
      </c>
      <c r="I2864" s="1">
        <v>3600</v>
      </c>
      <c r="J2864" s="1">
        <v>0</v>
      </c>
      <c r="K2864" s="1">
        <v>-4.5</v>
      </c>
      <c r="L2864">
        <v>66.389738368055504</v>
      </c>
    </row>
    <row r="2865" spans="1:12" x14ac:dyDescent="0.3">
      <c r="A2865" s="1">
        <v>2863</v>
      </c>
      <c r="B2865" s="1">
        <v>29.748264551152701</v>
      </c>
      <c r="C2865" s="1">
        <v>-79.049787906125303</v>
      </c>
      <c r="D2865" s="1">
        <v>348.87501907319597</v>
      </c>
      <c r="E2865" s="1">
        <v>61.176490783691399</v>
      </c>
      <c r="F2865" s="1">
        <v>78.536000000000001</v>
      </c>
      <c r="G2865" s="1">
        <v>78.536000000000001</v>
      </c>
      <c r="H2865">
        <v>0</v>
      </c>
      <c r="I2865" s="1">
        <v>3600</v>
      </c>
      <c r="J2865" s="1">
        <v>0</v>
      </c>
      <c r="K2865" s="1">
        <v>-4.5</v>
      </c>
      <c r="L2865">
        <v>66.545082905055395</v>
      </c>
    </row>
    <row r="2866" spans="1:12" x14ac:dyDescent="0.3">
      <c r="A2866" s="1">
        <v>2864</v>
      </c>
      <c r="B2866" s="1">
        <v>29.7916666666667</v>
      </c>
      <c r="C2866" s="1">
        <v>-64.950004577636705</v>
      </c>
      <c r="D2866" s="1">
        <v>350.125</v>
      </c>
      <c r="E2866" s="1">
        <v>61.176490783691399</v>
      </c>
      <c r="F2866" s="1">
        <v>78.536000000000001</v>
      </c>
      <c r="G2866" s="1">
        <v>78.536000000000001</v>
      </c>
      <c r="H2866">
        <v>0</v>
      </c>
      <c r="I2866" s="1">
        <v>3600</v>
      </c>
      <c r="J2866" s="1">
        <v>0</v>
      </c>
      <c r="K2866" s="1">
        <v>-4.5</v>
      </c>
      <c r="L2866">
        <v>66.642170833333395</v>
      </c>
    </row>
    <row r="2867" spans="1:12" x14ac:dyDescent="0.3">
      <c r="A2867" s="1">
        <v>2865</v>
      </c>
      <c r="B2867" s="1">
        <v>29.7656251986805</v>
      </c>
      <c r="C2867" s="1">
        <v>-56.100069808422099</v>
      </c>
      <c r="D2867" s="1">
        <v>350.624996185334</v>
      </c>
      <c r="E2867" s="1">
        <v>61.176490783691399</v>
      </c>
      <c r="F2867" s="1">
        <v>78.536000000000001</v>
      </c>
      <c r="G2867" s="1">
        <v>78.536000000000001</v>
      </c>
      <c r="H2867">
        <v>0</v>
      </c>
      <c r="I2867" s="1">
        <v>3600</v>
      </c>
      <c r="J2867" s="1">
        <v>0</v>
      </c>
      <c r="K2867" s="1">
        <v>-4.5</v>
      </c>
      <c r="L2867">
        <v>66.583917631936401</v>
      </c>
    </row>
    <row r="2868" spans="1:12" x14ac:dyDescent="0.3">
      <c r="A2868" s="1">
        <v>2866</v>
      </c>
      <c r="B2868" s="1">
        <v>29.6657986111111</v>
      </c>
      <c r="C2868" s="1">
        <v>-56.250003814697301</v>
      </c>
      <c r="D2868" s="1">
        <v>350.75</v>
      </c>
      <c r="E2868" s="1">
        <v>61.176490783691399</v>
      </c>
      <c r="F2868" s="1">
        <v>78.536000000000001</v>
      </c>
      <c r="G2868" s="1">
        <v>78.536000000000001</v>
      </c>
      <c r="H2868">
        <v>0</v>
      </c>
      <c r="I2868" s="1">
        <v>3600</v>
      </c>
      <c r="J2868" s="1">
        <v>0</v>
      </c>
      <c r="K2868" s="1">
        <v>-4.5</v>
      </c>
      <c r="L2868">
        <v>66.360611545138894</v>
      </c>
    </row>
    <row r="2869" spans="1:12" x14ac:dyDescent="0.3">
      <c r="A2869" s="1">
        <v>2867</v>
      </c>
      <c r="B2869" s="1">
        <v>29.6180555555556</v>
      </c>
      <c r="C2869" s="1">
        <v>-56.100002288818402</v>
      </c>
      <c r="D2869" s="1">
        <v>350.75</v>
      </c>
      <c r="E2869" s="1">
        <v>61.176490783691399</v>
      </c>
      <c r="F2869" s="1">
        <v>78.536000000000001</v>
      </c>
      <c r="G2869" s="1">
        <v>78.536000000000001</v>
      </c>
      <c r="H2869">
        <v>0</v>
      </c>
      <c r="I2869" s="1">
        <v>3600</v>
      </c>
      <c r="J2869" s="1">
        <v>0</v>
      </c>
      <c r="K2869" s="1">
        <v>-4.5</v>
      </c>
      <c r="L2869">
        <v>66.253813194444604</v>
      </c>
    </row>
    <row r="2870" spans="1:12" x14ac:dyDescent="0.3">
      <c r="A2870" s="1">
        <v>2868</v>
      </c>
      <c r="B2870" s="1">
        <v>29.557292130254599</v>
      </c>
      <c r="C2870" s="1">
        <v>-58.199984741354399</v>
      </c>
      <c r="D2870" s="1">
        <v>350.62500095366698</v>
      </c>
      <c r="E2870" s="1">
        <v>61.176490783691399</v>
      </c>
      <c r="F2870" s="1">
        <v>78.536000000000001</v>
      </c>
      <c r="G2870" s="1">
        <v>78.536000000000001</v>
      </c>
      <c r="H2870">
        <v>0</v>
      </c>
      <c r="I2870" s="1">
        <v>3600</v>
      </c>
      <c r="J2870" s="1">
        <v>0</v>
      </c>
      <c r="K2870" s="1">
        <v>-4.5</v>
      </c>
      <c r="L2870">
        <v>66.117889057851698</v>
      </c>
    </row>
    <row r="2871" spans="1:12" x14ac:dyDescent="0.3">
      <c r="A2871" s="1">
        <v>2869</v>
      </c>
      <c r="B2871" s="1">
        <v>29.5442708333333</v>
      </c>
      <c r="C2871" s="1">
        <v>-58.800003051757798</v>
      </c>
      <c r="D2871" s="1">
        <v>350.5</v>
      </c>
      <c r="E2871" s="1">
        <v>61.176490783691399</v>
      </c>
      <c r="F2871" s="1">
        <v>78.536000000000001</v>
      </c>
      <c r="G2871" s="1">
        <v>78.536000000000001</v>
      </c>
      <c r="H2871">
        <v>0</v>
      </c>
      <c r="I2871" s="1">
        <v>3600</v>
      </c>
      <c r="J2871" s="1">
        <v>0</v>
      </c>
      <c r="K2871" s="1">
        <v>-4.5</v>
      </c>
      <c r="L2871">
        <v>66.088761197916597</v>
      </c>
    </row>
    <row r="2872" spans="1:12" x14ac:dyDescent="0.3">
      <c r="A2872" s="1">
        <v>2870</v>
      </c>
      <c r="B2872" s="1">
        <v>29.1579861111111</v>
      </c>
      <c r="C2872" s="1">
        <v>-19.5</v>
      </c>
      <c r="D2872" s="1">
        <v>353.5</v>
      </c>
      <c r="E2872" s="1">
        <v>61.176490783691399</v>
      </c>
      <c r="F2872" s="1">
        <v>78.536000000000001</v>
      </c>
      <c r="G2872" s="1">
        <v>78.536000000000001</v>
      </c>
      <c r="H2872">
        <v>0</v>
      </c>
      <c r="I2872" s="1">
        <v>3600</v>
      </c>
      <c r="J2872" s="1">
        <v>0</v>
      </c>
      <c r="K2872" s="1">
        <v>-4.5</v>
      </c>
      <c r="L2872">
        <v>65.224665451388901</v>
      </c>
    </row>
    <row r="2873" spans="1:12" x14ac:dyDescent="0.3">
      <c r="A2873" s="1">
        <v>2871</v>
      </c>
      <c r="B2873" s="1">
        <v>28.984375</v>
      </c>
      <c r="C2873" s="1">
        <v>-65.700004577636705</v>
      </c>
      <c r="D2873" s="1">
        <v>350.375</v>
      </c>
      <c r="E2873" s="1">
        <v>61.176490783691399</v>
      </c>
      <c r="F2873" s="1">
        <v>78.536000000000001</v>
      </c>
      <c r="G2873" s="1">
        <v>78.536000000000001</v>
      </c>
      <c r="H2873">
        <v>0</v>
      </c>
      <c r="I2873" s="1">
        <v>3600</v>
      </c>
      <c r="J2873" s="1">
        <v>0</v>
      </c>
      <c r="K2873" s="1">
        <v>-4.5</v>
      </c>
      <c r="L2873">
        <v>64.836307812499996</v>
      </c>
    </row>
    <row r="2874" spans="1:12" x14ac:dyDescent="0.3">
      <c r="A2874" s="1">
        <v>2872</v>
      </c>
      <c r="B2874" s="1">
        <v>29.062500099339498</v>
      </c>
      <c r="C2874" s="1">
        <v>-71.399971771700294</v>
      </c>
      <c r="D2874" s="1">
        <v>349.87500190731799</v>
      </c>
      <c r="E2874" s="1">
        <v>61.176490783691399</v>
      </c>
      <c r="F2874" s="1">
        <v>78.536000000000001</v>
      </c>
      <c r="G2874" s="1">
        <v>78.536000000000001</v>
      </c>
      <c r="H2874">
        <v>0</v>
      </c>
      <c r="I2874" s="1">
        <v>3600</v>
      </c>
      <c r="J2874" s="1">
        <v>0</v>
      </c>
      <c r="K2874" s="1">
        <v>-4.5</v>
      </c>
      <c r="L2874">
        <v>65.011068972216506</v>
      </c>
    </row>
    <row r="2875" spans="1:12" x14ac:dyDescent="0.3">
      <c r="A2875" s="1">
        <v>2873</v>
      </c>
      <c r="B2875" s="1">
        <v>29.075520733993802</v>
      </c>
      <c r="C2875" s="1">
        <v>-67.500029754178598</v>
      </c>
      <c r="D2875" s="1">
        <v>350.12499809268201</v>
      </c>
      <c r="E2875" s="1">
        <v>61.176490783691399</v>
      </c>
      <c r="F2875" s="1">
        <v>78.536000000000001</v>
      </c>
      <c r="G2875" s="1">
        <v>78.536000000000001</v>
      </c>
      <c r="H2875">
        <v>0</v>
      </c>
      <c r="I2875" s="1">
        <v>3600</v>
      </c>
      <c r="J2875" s="1">
        <v>0</v>
      </c>
      <c r="K2875" s="1">
        <v>-4.5</v>
      </c>
      <c r="L2875">
        <v>65.040195350700102</v>
      </c>
    </row>
    <row r="2876" spans="1:12" x14ac:dyDescent="0.3">
      <c r="A2876" s="1">
        <v>2874</v>
      </c>
      <c r="B2876" s="1">
        <v>28.6762152777778</v>
      </c>
      <c r="C2876" s="1">
        <v>-23.550001144409201</v>
      </c>
      <c r="D2876" s="1">
        <v>353.25</v>
      </c>
      <c r="E2876" s="1">
        <v>61.176490783691399</v>
      </c>
      <c r="F2876" s="1">
        <v>78.536000000000001</v>
      </c>
      <c r="G2876" s="1">
        <v>78.536000000000001</v>
      </c>
      <c r="H2876">
        <v>0</v>
      </c>
      <c r="I2876" s="1">
        <v>3600</v>
      </c>
      <c r="J2876" s="1">
        <v>0</v>
      </c>
      <c r="K2876" s="1">
        <v>-4.5</v>
      </c>
      <c r="L2876">
        <v>64.146973003472297</v>
      </c>
    </row>
    <row r="2877" spans="1:12" x14ac:dyDescent="0.3">
      <c r="A2877" s="1">
        <v>2875</v>
      </c>
      <c r="B2877" s="1">
        <v>28.198788364698299</v>
      </c>
      <c r="C2877" s="1">
        <v>42.299500660228297</v>
      </c>
      <c r="D2877" s="1">
        <v>358.12496280700799</v>
      </c>
      <c r="E2877" s="1">
        <v>61.176490783691399</v>
      </c>
      <c r="F2877" s="1">
        <v>78.536000000000001</v>
      </c>
      <c r="G2877" s="1">
        <v>78.536000000000001</v>
      </c>
      <c r="H2877">
        <v>0</v>
      </c>
      <c r="I2877" s="1">
        <v>3600</v>
      </c>
      <c r="J2877" s="1">
        <v>0</v>
      </c>
      <c r="K2877" s="1">
        <v>-4.5</v>
      </c>
      <c r="L2877">
        <v>63.078997644528201</v>
      </c>
    </row>
    <row r="2878" spans="1:12" x14ac:dyDescent="0.3">
      <c r="A2878" s="1">
        <v>2876</v>
      </c>
      <c r="B2878" s="1">
        <v>28.389757805393302</v>
      </c>
      <c r="C2878" s="1">
        <v>-71.100080489500399</v>
      </c>
      <c r="D2878" s="1">
        <v>350.249994278001</v>
      </c>
      <c r="E2878" s="1">
        <v>61.176487791783998</v>
      </c>
      <c r="F2878" s="1">
        <v>78.536000000000001</v>
      </c>
      <c r="G2878" s="1">
        <v>78.536000000000001</v>
      </c>
      <c r="H2878">
        <v>0</v>
      </c>
      <c r="I2878" s="1">
        <v>3600</v>
      </c>
      <c r="J2878" s="1">
        <v>0</v>
      </c>
      <c r="K2878" s="1">
        <v>-4.5</v>
      </c>
      <c r="L2878">
        <v>63.506184825196499</v>
      </c>
    </row>
    <row r="2879" spans="1:12" x14ac:dyDescent="0.3">
      <c r="A2879" s="1">
        <v>2877</v>
      </c>
      <c r="B2879" s="1">
        <v>28.5026041666667</v>
      </c>
      <c r="C2879" s="1">
        <v>-80.850006103515597</v>
      </c>
      <c r="D2879" s="1">
        <v>349.5</v>
      </c>
      <c r="E2879" s="1">
        <v>60.784332275390597</v>
      </c>
      <c r="F2879" s="1">
        <v>78.536000000000001</v>
      </c>
      <c r="G2879" s="1">
        <v>78.536000000000001</v>
      </c>
      <c r="H2879">
        <v>0</v>
      </c>
      <c r="I2879" s="1">
        <v>3600</v>
      </c>
      <c r="J2879" s="1">
        <v>0</v>
      </c>
      <c r="K2879" s="1">
        <v>-4.5</v>
      </c>
      <c r="L2879">
        <v>63.758615364583399</v>
      </c>
    </row>
    <row r="2880" spans="1:12" x14ac:dyDescent="0.3">
      <c r="A2880" s="1">
        <v>2878</v>
      </c>
      <c r="B2880" s="1">
        <v>28.5026041666667</v>
      </c>
      <c r="C2880" s="1">
        <v>-80.850006103515597</v>
      </c>
      <c r="D2880" s="1">
        <v>349.5</v>
      </c>
      <c r="E2880" s="1">
        <v>60.784332275390597</v>
      </c>
      <c r="F2880" s="1">
        <v>78.536000000000001</v>
      </c>
      <c r="G2880" s="1">
        <v>78.536000000000001</v>
      </c>
      <c r="H2880">
        <v>0</v>
      </c>
      <c r="I2880" s="1">
        <v>3500</v>
      </c>
      <c r="J2880" s="1">
        <v>0</v>
      </c>
      <c r="K2880" s="1">
        <v>-4.5</v>
      </c>
      <c r="L2880">
        <v>63.758615364583399</v>
      </c>
    </row>
    <row r="2881" spans="1:12" x14ac:dyDescent="0.3">
      <c r="A2881" s="1">
        <v>2879</v>
      </c>
      <c r="B2881" s="1">
        <v>28.7196180555556</v>
      </c>
      <c r="C2881" s="1">
        <v>-85.350006103515597</v>
      </c>
      <c r="D2881" s="1">
        <v>349.125</v>
      </c>
      <c r="E2881" s="1">
        <v>60.784332275390597</v>
      </c>
      <c r="F2881" s="1">
        <v>78.536000000000001</v>
      </c>
      <c r="G2881" s="1">
        <v>78.536000000000001</v>
      </c>
      <c r="H2881">
        <v>0</v>
      </c>
      <c r="I2881" s="1">
        <v>3500</v>
      </c>
      <c r="J2881" s="1">
        <v>0</v>
      </c>
      <c r="K2881" s="1">
        <v>-4.5</v>
      </c>
      <c r="L2881">
        <v>64.244062413194499</v>
      </c>
    </row>
    <row r="2882" spans="1:12" x14ac:dyDescent="0.3">
      <c r="A2882" s="1">
        <v>2880</v>
      </c>
      <c r="B2882" s="1">
        <v>28.919269310116</v>
      </c>
      <c r="C2882" s="1">
        <v>-89.099977493521394</v>
      </c>
      <c r="D2882" s="1">
        <v>348.75000286099902</v>
      </c>
      <c r="E2882" s="1">
        <v>60.784332275390597</v>
      </c>
      <c r="F2882" s="1">
        <v>78.536000000000001</v>
      </c>
      <c r="G2882" s="1">
        <v>78.536000000000001</v>
      </c>
      <c r="H2882">
        <v>0</v>
      </c>
      <c r="I2882" s="1">
        <v>3500</v>
      </c>
      <c r="J2882" s="1">
        <v>0</v>
      </c>
      <c r="K2882" s="1">
        <v>-4.5</v>
      </c>
      <c r="L2882">
        <v>64.690670290570907</v>
      </c>
    </row>
    <row r="2883" spans="1:12" x14ac:dyDescent="0.3">
      <c r="A2883" s="1">
        <v>2881</v>
      </c>
      <c r="B2883" s="1">
        <v>29.0538194444444</v>
      </c>
      <c r="C2883" s="1">
        <v>-88.350006103515597</v>
      </c>
      <c r="D2883" s="1">
        <v>348.75</v>
      </c>
      <c r="E2883" s="1">
        <v>60.784332275390597</v>
      </c>
      <c r="F2883" s="1">
        <v>78.536000000000001</v>
      </c>
      <c r="G2883" s="1">
        <v>78.536000000000001</v>
      </c>
      <c r="H2883">
        <v>0</v>
      </c>
      <c r="I2883" s="1">
        <v>3500</v>
      </c>
      <c r="J2883" s="1">
        <v>0</v>
      </c>
      <c r="K2883" s="1">
        <v>-4.5</v>
      </c>
      <c r="L2883">
        <v>64.991650868055501</v>
      </c>
    </row>
    <row r="2884" spans="1:12" x14ac:dyDescent="0.3">
      <c r="A2884" s="1">
        <v>2882</v>
      </c>
      <c r="B2884" s="1">
        <v>29.114582406164001</v>
      </c>
      <c r="C2884" s="1">
        <v>-70.800270839482295</v>
      </c>
      <c r="D2884" s="1">
        <v>349.99998092680403</v>
      </c>
      <c r="E2884" s="1">
        <v>60.784332275390597</v>
      </c>
      <c r="F2884" s="1">
        <v>78.536000000000001</v>
      </c>
      <c r="G2884" s="1">
        <v>78.536000000000001</v>
      </c>
      <c r="H2884">
        <v>0</v>
      </c>
      <c r="I2884" s="1">
        <v>3500</v>
      </c>
      <c r="J2884" s="1">
        <v>0</v>
      </c>
      <c r="K2884" s="1">
        <v>-4.5</v>
      </c>
      <c r="L2884">
        <v>65.127573967644594</v>
      </c>
    </row>
    <row r="2885" spans="1:12" x14ac:dyDescent="0.3">
      <c r="A2885" s="1">
        <v>2883</v>
      </c>
      <c r="B2885" s="1">
        <v>29.110242724421401</v>
      </c>
      <c r="C2885" s="1">
        <v>-70.5</v>
      </c>
      <c r="D2885" s="1">
        <v>350</v>
      </c>
      <c r="E2885" s="1">
        <v>60.784332275390597</v>
      </c>
      <c r="F2885" s="1">
        <v>78.536000000000001</v>
      </c>
      <c r="G2885" s="1">
        <v>78.536000000000001</v>
      </c>
      <c r="H2885">
        <v>0</v>
      </c>
      <c r="I2885" s="1">
        <v>3500</v>
      </c>
      <c r="J2885" s="1">
        <v>0</v>
      </c>
      <c r="K2885" s="1">
        <v>-4.5</v>
      </c>
      <c r="L2885">
        <v>65.117866359967195</v>
      </c>
    </row>
    <row r="2886" spans="1:12" x14ac:dyDescent="0.3">
      <c r="A2886" s="1">
        <v>2884</v>
      </c>
      <c r="B2886" s="1">
        <v>29.0668402777778</v>
      </c>
      <c r="C2886" s="1">
        <v>-70.5</v>
      </c>
      <c r="D2886" s="1">
        <v>350</v>
      </c>
      <c r="E2886" s="1">
        <v>60.784332275390597</v>
      </c>
      <c r="F2886" s="1">
        <v>78.536000000000001</v>
      </c>
      <c r="G2886" s="1">
        <v>78.536000000000001</v>
      </c>
      <c r="H2886">
        <v>0</v>
      </c>
      <c r="I2886" s="1">
        <v>3500</v>
      </c>
      <c r="J2886" s="1">
        <v>0</v>
      </c>
      <c r="K2886" s="1">
        <v>-4.5</v>
      </c>
      <c r="L2886">
        <v>65.020777690972295</v>
      </c>
    </row>
    <row r="2887" spans="1:12" x14ac:dyDescent="0.3">
      <c r="A2887" s="1">
        <v>2885</v>
      </c>
      <c r="B2887" s="1">
        <v>28.8932291666667</v>
      </c>
      <c r="C2887" s="1">
        <v>-42.600002288818402</v>
      </c>
      <c r="D2887" s="1">
        <v>352</v>
      </c>
      <c r="E2887" s="1">
        <v>60.784332275390597</v>
      </c>
      <c r="F2887" s="1">
        <v>78.536000000000001</v>
      </c>
      <c r="G2887" s="1">
        <v>78.536000000000001</v>
      </c>
      <c r="H2887">
        <v>0</v>
      </c>
      <c r="I2887" s="1">
        <v>3500</v>
      </c>
      <c r="J2887" s="1">
        <v>0</v>
      </c>
      <c r="K2887" s="1">
        <v>-4.5</v>
      </c>
      <c r="L2887">
        <v>64.632420052083404</v>
      </c>
    </row>
    <row r="2888" spans="1:12" x14ac:dyDescent="0.3">
      <c r="A2888" s="1">
        <v>2886</v>
      </c>
      <c r="B2888" s="1">
        <v>28.9366319444444</v>
      </c>
      <c r="C2888" s="1">
        <v>-73.200004577636705</v>
      </c>
      <c r="D2888" s="1">
        <v>349.75</v>
      </c>
      <c r="E2888" s="1">
        <v>60.784332275390597</v>
      </c>
      <c r="F2888" s="1">
        <v>78.536000000000001</v>
      </c>
      <c r="G2888" s="1">
        <v>78.536000000000001</v>
      </c>
      <c r="H2888">
        <v>0</v>
      </c>
      <c r="I2888" s="1">
        <v>3500</v>
      </c>
      <c r="J2888" s="1">
        <v>0</v>
      </c>
      <c r="K2888" s="1">
        <v>-4.5</v>
      </c>
      <c r="L2888">
        <v>64.729509461805506</v>
      </c>
    </row>
    <row r="2889" spans="1:12" x14ac:dyDescent="0.3">
      <c r="A2889" s="1">
        <v>2887</v>
      </c>
      <c r="B2889" s="1">
        <v>28.958333250549401</v>
      </c>
      <c r="C2889" s="1">
        <v>-76.499991226254707</v>
      </c>
      <c r="D2889" s="1">
        <v>349.56250071525301</v>
      </c>
      <c r="E2889" s="1">
        <v>60.784332275390597</v>
      </c>
      <c r="F2889" s="1">
        <v>78.536000000000001</v>
      </c>
      <c r="G2889" s="1">
        <v>78.536000000000001</v>
      </c>
      <c r="H2889">
        <v>0</v>
      </c>
      <c r="I2889" s="1">
        <v>3500</v>
      </c>
      <c r="J2889" s="1">
        <v>0</v>
      </c>
      <c r="K2889" s="1">
        <v>-4.5</v>
      </c>
      <c r="L2889">
        <v>64.778053981484106</v>
      </c>
    </row>
    <row r="2890" spans="1:12" x14ac:dyDescent="0.3">
      <c r="A2890" s="1">
        <v>2888</v>
      </c>
      <c r="B2890" s="1">
        <v>28.980034556654498</v>
      </c>
      <c r="C2890" s="1">
        <v>-79.799977874872695</v>
      </c>
      <c r="D2890" s="1">
        <v>349.37500143050499</v>
      </c>
      <c r="E2890" s="1">
        <v>60.784332275390597</v>
      </c>
      <c r="F2890" s="1">
        <v>78.536000000000001</v>
      </c>
      <c r="G2890" s="1">
        <v>78.536000000000001</v>
      </c>
      <c r="H2890">
        <v>0</v>
      </c>
      <c r="I2890" s="1">
        <v>3500</v>
      </c>
      <c r="J2890" s="1">
        <v>0</v>
      </c>
      <c r="K2890" s="1">
        <v>-4.5</v>
      </c>
      <c r="L2890">
        <v>64.826598501162707</v>
      </c>
    </row>
    <row r="2891" spans="1:12" x14ac:dyDescent="0.3">
      <c r="A2891" s="1">
        <v>2889</v>
      </c>
      <c r="B2891" s="1">
        <v>29.0538194444444</v>
      </c>
      <c r="C2891" s="1">
        <v>-79.800003051757798</v>
      </c>
      <c r="D2891" s="1">
        <v>349.375</v>
      </c>
      <c r="E2891" s="1">
        <v>60.784332275390597</v>
      </c>
      <c r="F2891" s="1">
        <v>78.536000000000001</v>
      </c>
      <c r="G2891" s="1">
        <v>78.536000000000001</v>
      </c>
      <c r="H2891">
        <v>0</v>
      </c>
      <c r="I2891" s="1">
        <v>3500</v>
      </c>
      <c r="J2891" s="1">
        <v>0</v>
      </c>
      <c r="K2891" s="1">
        <v>-4.5</v>
      </c>
      <c r="L2891">
        <v>64.991650868055501</v>
      </c>
    </row>
    <row r="2892" spans="1:12" x14ac:dyDescent="0.3">
      <c r="A2892" s="1">
        <v>2890</v>
      </c>
      <c r="B2892" s="1">
        <v>29.123263922002099</v>
      </c>
      <c r="C2892" s="1">
        <v>-79.500006866357893</v>
      </c>
      <c r="D2892" s="1">
        <v>349.37499904634097</v>
      </c>
      <c r="E2892" s="1">
        <v>60.784332275390597</v>
      </c>
      <c r="F2892" s="1">
        <v>78.536000000000001</v>
      </c>
      <c r="G2892" s="1">
        <v>78.536000000000001</v>
      </c>
      <c r="H2892">
        <v>0</v>
      </c>
      <c r="I2892" s="1">
        <v>3500</v>
      </c>
      <c r="J2892" s="1">
        <v>0</v>
      </c>
      <c r="K2892" s="1">
        <v>-4.5</v>
      </c>
      <c r="L2892">
        <v>65.146993997683296</v>
      </c>
    </row>
    <row r="2893" spans="1:12" x14ac:dyDescent="0.3">
      <c r="A2893" s="1">
        <v>2891</v>
      </c>
      <c r="B2893" s="1">
        <v>29.127604133553501</v>
      </c>
      <c r="C2893" s="1">
        <v>-80.399994659521099</v>
      </c>
      <c r="D2893" s="1">
        <v>349.25000095365903</v>
      </c>
      <c r="E2893" s="1">
        <v>60.784332275390597</v>
      </c>
      <c r="F2893" s="1">
        <v>78.536000000000001</v>
      </c>
      <c r="G2893" s="1">
        <v>78.536000000000001</v>
      </c>
      <c r="H2893">
        <v>0</v>
      </c>
      <c r="I2893" s="1">
        <v>3500</v>
      </c>
      <c r="J2893" s="1">
        <v>0</v>
      </c>
      <c r="K2893" s="1">
        <v>-4.5</v>
      </c>
      <c r="L2893">
        <v>65.156702790511304</v>
      </c>
    </row>
    <row r="2894" spans="1:12" x14ac:dyDescent="0.3">
      <c r="A2894" s="1">
        <v>2892</v>
      </c>
      <c r="B2894" s="1">
        <v>29.1666666666667</v>
      </c>
      <c r="C2894" s="1">
        <v>-79.5</v>
      </c>
      <c r="D2894" s="1">
        <v>349.25</v>
      </c>
      <c r="E2894" s="1">
        <v>60.784332275390597</v>
      </c>
      <c r="F2894" s="1">
        <v>78.536000000000001</v>
      </c>
      <c r="G2894" s="1">
        <v>78.536000000000001</v>
      </c>
      <c r="H2894">
        <v>0</v>
      </c>
      <c r="I2894" s="1">
        <v>3500</v>
      </c>
      <c r="J2894" s="1">
        <v>0</v>
      </c>
      <c r="K2894" s="1">
        <v>-4.5</v>
      </c>
      <c r="L2894">
        <v>65.244083333333407</v>
      </c>
    </row>
    <row r="2895" spans="1:12" x14ac:dyDescent="0.3">
      <c r="A2895" s="1">
        <v>2893</v>
      </c>
      <c r="B2895" s="1">
        <v>29.1189236111111</v>
      </c>
      <c r="C2895" s="1">
        <v>-80.400001525878906</v>
      </c>
      <c r="D2895" s="1">
        <v>349.125</v>
      </c>
      <c r="E2895" s="1">
        <v>60.784332275390597</v>
      </c>
      <c r="F2895" s="1">
        <v>78.536000000000001</v>
      </c>
      <c r="G2895" s="1">
        <v>78.536000000000001</v>
      </c>
      <c r="H2895">
        <v>0</v>
      </c>
      <c r="I2895" s="1">
        <v>3500</v>
      </c>
      <c r="J2895" s="1">
        <v>0</v>
      </c>
      <c r="K2895" s="1">
        <v>-4.5</v>
      </c>
      <c r="L2895">
        <v>65.137284982638903</v>
      </c>
    </row>
    <row r="2896" spans="1:12" x14ac:dyDescent="0.3">
      <c r="A2896" s="1">
        <v>2894</v>
      </c>
      <c r="B2896" s="1">
        <v>29.2013888888889</v>
      </c>
      <c r="C2896" s="1">
        <v>-78.600006103515597</v>
      </c>
      <c r="D2896" s="1">
        <v>349.25</v>
      </c>
      <c r="E2896" s="1">
        <v>60.784332275390597</v>
      </c>
      <c r="F2896" s="1">
        <v>78.536000000000001</v>
      </c>
      <c r="G2896" s="1">
        <v>78.536000000000001</v>
      </c>
      <c r="H2896">
        <v>0</v>
      </c>
      <c r="I2896" s="1">
        <v>3500</v>
      </c>
      <c r="J2896" s="1">
        <v>0</v>
      </c>
      <c r="K2896" s="1">
        <v>-4.5</v>
      </c>
      <c r="L2896">
        <v>65.321754861111202</v>
      </c>
    </row>
    <row r="2897" spans="1:12" x14ac:dyDescent="0.3">
      <c r="A2897" s="1">
        <v>2895</v>
      </c>
      <c r="B2897" s="1">
        <v>29.2013888888889</v>
      </c>
      <c r="C2897" s="1">
        <v>-79.499993133648005</v>
      </c>
      <c r="D2897" s="1">
        <v>349.25</v>
      </c>
      <c r="E2897" s="1">
        <v>60.784332275390597</v>
      </c>
      <c r="F2897" s="1">
        <v>78.536000000000001</v>
      </c>
      <c r="G2897" s="1">
        <v>78.536000000000001</v>
      </c>
      <c r="H2897">
        <v>0</v>
      </c>
      <c r="I2897" s="1">
        <v>3500</v>
      </c>
      <c r="J2897" s="1">
        <v>0</v>
      </c>
      <c r="K2897" s="1">
        <v>-4.5</v>
      </c>
      <c r="L2897">
        <v>65.321754861111202</v>
      </c>
    </row>
    <row r="2898" spans="1:12" x14ac:dyDescent="0.3">
      <c r="A2898" s="1">
        <v>2896</v>
      </c>
      <c r="B2898" s="1">
        <v>29.2230902777778</v>
      </c>
      <c r="C2898" s="1">
        <v>-81.300003051757798</v>
      </c>
      <c r="D2898" s="1">
        <v>349</v>
      </c>
      <c r="E2898" s="1">
        <v>60.784332275390597</v>
      </c>
      <c r="F2898" s="1">
        <v>78.536000000000001</v>
      </c>
      <c r="G2898" s="1">
        <v>78.536000000000001</v>
      </c>
      <c r="H2898">
        <v>0</v>
      </c>
      <c r="I2898" s="1">
        <v>3500</v>
      </c>
      <c r="J2898" s="1">
        <v>0</v>
      </c>
      <c r="K2898" s="1">
        <v>-4.5</v>
      </c>
      <c r="L2898">
        <v>65.370299565972303</v>
      </c>
    </row>
    <row r="2899" spans="1:12" x14ac:dyDescent="0.3">
      <c r="A2899" s="1">
        <v>2897</v>
      </c>
      <c r="B2899" s="1">
        <v>29.2664930555556</v>
      </c>
      <c r="C2899" s="1">
        <v>-79.200004577636705</v>
      </c>
      <c r="D2899" s="1">
        <v>349.25</v>
      </c>
      <c r="E2899" s="1">
        <v>60.784332275390597</v>
      </c>
      <c r="F2899" s="1">
        <v>78.536000000000001</v>
      </c>
      <c r="G2899" s="1">
        <v>78.536000000000001</v>
      </c>
      <c r="H2899">
        <v>0</v>
      </c>
      <c r="I2899" s="1">
        <v>3500</v>
      </c>
      <c r="J2899" s="1">
        <v>0</v>
      </c>
      <c r="K2899" s="1">
        <v>-4.5</v>
      </c>
      <c r="L2899">
        <v>65.467388975694604</v>
      </c>
    </row>
    <row r="2900" spans="1:12" x14ac:dyDescent="0.3">
      <c r="A2900" s="1">
        <v>2898</v>
      </c>
      <c r="B2900" s="1">
        <v>29.140625960289199</v>
      </c>
      <c r="C2900" s="1">
        <v>-56.700172422933598</v>
      </c>
      <c r="D2900" s="1">
        <v>350.87498760233598</v>
      </c>
      <c r="E2900" s="1">
        <v>60.784332275390597</v>
      </c>
      <c r="F2900" s="1">
        <v>78.536000000000001</v>
      </c>
      <c r="G2900" s="1">
        <v>78.536000000000001</v>
      </c>
      <c r="H2900">
        <v>0</v>
      </c>
      <c r="I2900" s="1">
        <v>3500</v>
      </c>
      <c r="J2900" s="1">
        <v>0</v>
      </c>
      <c r="K2900" s="1">
        <v>-4.5</v>
      </c>
      <c r="L2900">
        <v>65.185831835609207</v>
      </c>
    </row>
    <row r="2901" spans="1:12" x14ac:dyDescent="0.3">
      <c r="A2901" s="1">
        <v>2899</v>
      </c>
      <c r="B2901" s="1">
        <v>29.0234375</v>
      </c>
      <c r="C2901" s="1">
        <v>-55.500003814697301</v>
      </c>
      <c r="D2901" s="1">
        <v>351</v>
      </c>
      <c r="E2901" s="1">
        <v>60.784332275390597</v>
      </c>
      <c r="F2901" s="1">
        <v>78.536000000000001</v>
      </c>
      <c r="G2901" s="1">
        <v>78.536000000000001</v>
      </c>
      <c r="H2901">
        <v>0</v>
      </c>
      <c r="I2901" s="1">
        <v>3500</v>
      </c>
      <c r="J2901" s="1">
        <v>0</v>
      </c>
      <c r="K2901" s="1">
        <v>-4.5</v>
      </c>
      <c r="L2901">
        <v>64.923688281249994</v>
      </c>
    </row>
    <row r="2902" spans="1:12" x14ac:dyDescent="0.3">
      <c r="A2902" s="1">
        <v>2900</v>
      </c>
      <c r="B2902" s="1">
        <v>28.7630208333333</v>
      </c>
      <c r="C2902" s="1">
        <v>-55.650001525878899</v>
      </c>
      <c r="D2902" s="1">
        <v>351</v>
      </c>
      <c r="E2902" s="1">
        <v>60.784332275390597</v>
      </c>
      <c r="F2902" s="1">
        <v>78.536000000000001</v>
      </c>
      <c r="G2902" s="1">
        <v>78.536000000000001</v>
      </c>
      <c r="H2902">
        <v>0</v>
      </c>
      <c r="I2902" s="1">
        <v>3500</v>
      </c>
      <c r="J2902" s="1">
        <v>0</v>
      </c>
      <c r="K2902" s="1">
        <v>-4.5</v>
      </c>
      <c r="L2902">
        <v>64.341151822916601</v>
      </c>
    </row>
    <row r="2903" spans="1:12" x14ac:dyDescent="0.3">
      <c r="A2903" s="1">
        <v>2901</v>
      </c>
      <c r="B2903" s="1">
        <v>28.6328125</v>
      </c>
      <c r="C2903" s="1">
        <v>-55.800003051757798</v>
      </c>
      <c r="D2903" s="1">
        <v>350.875</v>
      </c>
      <c r="E2903" s="1">
        <v>60.784332275390597</v>
      </c>
      <c r="F2903" s="1">
        <v>78.536000000000001</v>
      </c>
      <c r="G2903" s="1">
        <v>78.536000000000001</v>
      </c>
      <c r="H2903">
        <v>0</v>
      </c>
      <c r="I2903" s="1">
        <v>3500</v>
      </c>
      <c r="J2903" s="1">
        <v>0</v>
      </c>
      <c r="K2903" s="1">
        <v>-4.5</v>
      </c>
      <c r="L2903">
        <v>64.049883593749996</v>
      </c>
    </row>
    <row r="2904" spans="1:12" x14ac:dyDescent="0.3">
      <c r="A2904" s="1">
        <v>2902</v>
      </c>
      <c r="B2904" s="1">
        <v>28.1857618689703</v>
      </c>
      <c r="C2904" s="1">
        <v>-11.4000417706006</v>
      </c>
      <c r="D2904" s="1">
        <v>353.87500095366698</v>
      </c>
      <c r="E2904" s="1">
        <v>60.784332275390597</v>
      </c>
      <c r="F2904" s="1">
        <v>78.536000000000001</v>
      </c>
      <c r="G2904" s="1">
        <v>78.536000000000001</v>
      </c>
      <c r="H2904">
        <v>0</v>
      </c>
      <c r="I2904" s="1">
        <v>3500</v>
      </c>
      <c r="J2904" s="1">
        <v>0</v>
      </c>
      <c r="K2904" s="1">
        <v>-4.5</v>
      </c>
      <c r="L2904">
        <v>63.049858155174498</v>
      </c>
    </row>
    <row r="2905" spans="1:12" x14ac:dyDescent="0.3">
      <c r="A2905" s="1">
        <v>2903</v>
      </c>
      <c r="B2905" s="1">
        <v>27.9210069444444</v>
      </c>
      <c r="C2905" s="1">
        <v>-16.800001144409201</v>
      </c>
      <c r="D2905" s="1">
        <v>354</v>
      </c>
      <c r="E2905" s="1">
        <v>60.784332275390597</v>
      </c>
      <c r="F2905" s="1">
        <v>78.536000000000001</v>
      </c>
      <c r="G2905" s="1">
        <v>78.536000000000001</v>
      </c>
      <c r="H2905">
        <v>0</v>
      </c>
      <c r="I2905" s="1">
        <v>3500</v>
      </c>
      <c r="J2905" s="1">
        <v>0</v>
      </c>
      <c r="K2905" s="1">
        <v>-4.5</v>
      </c>
      <c r="L2905">
        <v>62.457617274305498</v>
      </c>
    </row>
    <row r="2906" spans="1:12" x14ac:dyDescent="0.3">
      <c r="A2906" s="1">
        <v>2904</v>
      </c>
      <c r="B2906" s="1">
        <v>27.8428819444444</v>
      </c>
      <c r="C2906" s="1">
        <v>-61.800003051757798</v>
      </c>
      <c r="D2906" s="1">
        <v>350.625</v>
      </c>
      <c r="E2906" s="1">
        <v>60.784332275390597</v>
      </c>
      <c r="F2906" s="1">
        <v>78.536000000000001</v>
      </c>
      <c r="G2906" s="1">
        <v>78.536000000000001</v>
      </c>
      <c r="H2906">
        <v>0</v>
      </c>
      <c r="I2906" s="1">
        <v>3500</v>
      </c>
      <c r="J2906" s="1">
        <v>0</v>
      </c>
      <c r="K2906" s="1">
        <v>-4.5</v>
      </c>
      <c r="L2906">
        <v>62.282856336805501</v>
      </c>
    </row>
    <row r="2907" spans="1:12" x14ac:dyDescent="0.3">
      <c r="A2907" s="1">
        <v>2905</v>
      </c>
      <c r="B2907" s="1">
        <v>27.764757540485899</v>
      </c>
      <c r="C2907" s="1">
        <v>-60.900008392289102</v>
      </c>
      <c r="D2907" s="1">
        <v>350.74999904633398</v>
      </c>
      <c r="E2907" s="1">
        <v>60.784332275390597</v>
      </c>
      <c r="F2907" s="1">
        <v>78.536000000000001</v>
      </c>
      <c r="G2907" s="1">
        <v>78.536000000000001</v>
      </c>
      <c r="H2907">
        <v>0</v>
      </c>
      <c r="I2907" s="1">
        <v>3500</v>
      </c>
      <c r="J2907" s="1">
        <v>0</v>
      </c>
      <c r="K2907" s="1">
        <v>-4.5</v>
      </c>
      <c r="L2907">
        <v>62.108096732614598</v>
      </c>
    </row>
    <row r="2908" spans="1:12" x14ac:dyDescent="0.3">
      <c r="A2908" s="1">
        <v>2906</v>
      </c>
      <c r="B2908" s="1">
        <v>27.7387152777778</v>
      </c>
      <c r="C2908" s="1">
        <v>-60.300003051757798</v>
      </c>
      <c r="D2908" s="1">
        <v>350.875</v>
      </c>
      <c r="E2908" s="1">
        <v>60.784332275390597</v>
      </c>
      <c r="F2908" s="1">
        <v>78.536000000000001</v>
      </c>
      <c r="G2908" s="1">
        <v>78.536000000000001</v>
      </c>
      <c r="H2908">
        <v>0</v>
      </c>
      <c r="I2908" s="1">
        <v>3500</v>
      </c>
      <c r="J2908" s="1">
        <v>0</v>
      </c>
      <c r="K2908" s="1">
        <v>-5</v>
      </c>
      <c r="L2908">
        <v>62.0498417534723</v>
      </c>
    </row>
    <row r="2909" spans="1:12" x14ac:dyDescent="0.3">
      <c r="A2909" s="1">
        <v>2907</v>
      </c>
      <c r="B2909" s="1">
        <v>27.7170138888889</v>
      </c>
      <c r="C2909" s="1">
        <v>-60.000003814697301</v>
      </c>
      <c r="D2909" s="1">
        <v>350.75</v>
      </c>
      <c r="E2909" s="1">
        <v>60.784332275390597</v>
      </c>
      <c r="F2909" s="1">
        <v>78.536000000000001</v>
      </c>
      <c r="G2909" s="1">
        <v>78.536000000000001</v>
      </c>
      <c r="H2909">
        <v>0</v>
      </c>
      <c r="I2909" s="1">
        <v>3500</v>
      </c>
      <c r="J2909" s="1">
        <v>0</v>
      </c>
      <c r="K2909" s="1">
        <v>-5</v>
      </c>
      <c r="L2909">
        <v>62.0012970486111</v>
      </c>
    </row>
    <row r="2910" spans="1:12" x14ac:dyDescent="0.3">
      <c r="A2910" s="1">
        <v>2908</v>
      </c>
      <c r="B2910" s="1">
        <v>27.6736111111111</v>
      </c>
      <c r="C2910" s="1">
        <v>-58.500003814697301</v>
      </c>
      <c r="D2910" s="1">
        <v>350.875</v>
      </c>
      <c r="E2910" s="1">
        <v>60.784332275390597</v>
      </c>
      <c r="F2910" s="1">
        <v>78.536000000000001</v>
      </c>
      <c r="G2910" s="1">
        <v>78.536000000000001</v>
      </c>
      <c r="H2910">
        <v>0</v>
      </c>
      <c r="I2910" s="1">
        <v>3500</v>
      </c>
      <c r="J2910" s="1">
        <v>0</v>
      </c>
      <c r="K2910" s="1">
        <v>-5</v>
      </c>
      <c r="L2910">
        <v>61.904207638888899</v>
      </c>
    </row>
    <row r="2911" spans="1:12" x14ac:dyDescent="0.3">
      <c r="A2911" s="1">
        <v>2909</v>
      </c>
      <c r="B2911" s="1">
        <v>27.717013988228398</v>
      </c>
      <c r="C2911" s="1">
        <v>-60.8999866487896</v>
      </c>
      <c r="D2911" s="1">
        <v>350.75000190731799</v>
      </c>
      <c r="E2911" s="1">
        <v>60.784332275390597</v>
      </c>
      <c r="F2911" s="1">
        <v>78.536000000000001</v>
      </c>
      <c r="G2911" s="1">
        <v>78.536000000000001</v>
      </c>
      <c r="H2911">
        <v>0</v>
      </c>
      <c r="I2911" s="1">
        <v>3500</v>
      </c>
      <c r="J2911" s="1">
        <v>0</v>
      </c>
      <c r="K2911" s="1">
        <v>-5</v>
      </c>
      <c r="L2911">
        <v>62.0012972708276</v>
      </c>
    </row>
    <row r="2912" spans="1:12" x14ac:dyDescent="0.3">
      <c r="A2912" s="1">
        <v>2910</v>
      </c>
      <c r="B2912" s="1">
        <v>27.730034622882702</v>
      </c>
      <c r="C2912" s="1">
        <v>-58.950015640028802</v>
      </c>
      <c r="D2912" s="1">
        <v>350.99999809268201</v>
      </c>
      <c r="E2912" s="1">
        <v>60.784332275390597</v>
      </c>
      <c r="F2912" s="1">
        <v>78.536000000000001</v>
      </c>
      <c r="G2912" s="1">
        <v>78.536000000000001</v>
      </c>
      <c r="H2912">
        <v>0</v>
      </c>
      <c r="I2912" s="1">
        <v>3500</v>
      </c>
      <c r="J2912" s="1">
        <v>0</v>
      </c>
      <c r="K2912" s="1">
        <v>-5</v>
      </c>
      <c r="L2912">
        <v>62.030423649311203</v>
      </c>
    </row>
    <row r="2913" spans="1:12" x14ac:dyDescent="0.3">
      <c r="A2913" s="1">
        <v>2911</v>
      </c>
      <c r="B2913" s="1">
        <v>27.7430555555556</v>
      </c>
      <c r="C2913" s="1">
        <v>-55.500003814697301</v>
      </c>
      <c r="D2913" s="1">
        <v>351.25</v>
      </c>
      <c r="E2913" s="1">
        <v>60.784332275390597</v>
      </c>
      <c r="F2913" s="1">
        <v>78.536000000000001</v>
      </c>
      <c r="G2913" s="1">
        <v>78.536000000000001</v>
      </c>
      <c r="H2913">
        <v>0</v>
      </c>
      <c r="I2913" s="1">
        <v>3500</v>
      </c>
      <c r="J2913" s="1">
        <v>0</v>
      </c>
      <c r="K2913" s="1">
        <v>-5</v>
      </c>
      <c r="L2913">
        <v>62.059550694444503</v>
      </c>
    </row>
    <row r="2914" spans="1:12" x14ac:dyDescent="0.3">
      <c r="A2914" s="1">
        <v>2912</v>
      </c>
      <c r="B2914" s="1">
        <v>27.769097023541701</v>
      </c>
      <c r="C2914" s="1">
        <v>-57.299989318966396</v>
      </c>
      <c r="D2914" s="1">
        <v>351.000001907333</v>
      </c>
      <c r="E2914" s="1">
        <v>60.784332275390597</v>
      </c>
      <c r="F2914" s="1">
        <v>78.536000000000001</v>
      </c>
      <c r="G2914" s="1">
        <v>78.536000000000001</v>
      </c>
      <c r="H2914">
        <v>0</v>
      </c>
      <c r="I2914" s="1">
        <v>3500</v>
      </c>
      <c r="J2914" s="1">
        <v>0</v>
      </c>
      <c r="K2914" s="1">
        <v>-5</v>
      </c>
      <c r="L2914">
        <v>62.117803895841298</v>
      </c>
    </row>
    <row r="2915" spans="1:12" x14ac:dyDescent="0.3">
      <c r="A2915" s="1">
        <v>2913</v>
      </c>
      <c r="B2915" s="1">
        <v>27.608507557049698</v>
      </c>
      <c r="C2915" s="1">
        <v>-55.0500116348543</v>
      </c>
      <c r="D2915" s="1">
        <v>351.18749928474199</v>
      </c>
      <c r="E2915" s="1">
        <v>60.784332275390597</v>
      </c>
      <c r="F2915" s="1">
        <v>78.536000000000001</v>
      </c>
      <c r="G2915" s="1">
        <v>78.536000000000001</v>
      </c>
      <c r="H2915">
        <v>0</v>
      </c>
      <c r="I2915" s="1">
        <v>3500</v>
      </c>
      <c r="J2915" s="1">
        <v>0</v>
      </c>
      <c r="K2915" s="1">
        <v>-5</v>
      </c>
      <c r="L2915">
        <v>61.758574894666801</v>
      </c>
    </row>
    <row r="2916" spans="1:12" x14ac:dyDescent="0.3">
      <c r="A2916" s="1">
        <v>2914</v>
      </c>
      <c r="B2916" s="1">
        <v>27.4479166666667</v>
      </c>
      <c r="C2916" s="1">
        <v>-52.800003051757798</v>
      </c>
      <c r="D2916" s="1">
        <v>351.375</v>
      </c>
      <c r="E2916" s="1">
        <v>60.784332275390597</v>
      </c>
      <c r="F2916" s="1">
        <v>78.536000000000001</v>
      </c>
      <c r="G2916" s="1">
        <v>78.536000000000001</v>
      </c>
      <c r="H2916">
        <v>0</v>
      </c>
      <c r="I2916" s="1">
        <v>3500</v>
      </c>
      <c r="J2916" s="1">
        <v>0</v>
      </c>
      <c r="K2916" s="1">
        <v>-5</v>
      </c>
      <c r="L2916">
        <v>61.3993427083334</v>
      </c>
    </row>
    <row r="2917" spans="1:12" x14ac:dyDescent="0.3">
      <c r="A2917" s="1">
        <v>2915</v>
      </c>
      <c r="B2917" s="1">
        <v>26.9791666666667</v>
      </c>
      <c r="C2917" s="1">
        <v>39.150001525878899</v>
      </c>
      <c r="D2917" s="1">
        <v>358</v>
      </c>
      <c r="E2917" s="1">
        <v>60.784332275390597</v>
      </c>
      <c r="F2917" s="1">
        <v>78.536000000000001</v>
      </c>
      <c r="G2917" s="1">
        <v>78.536000000000001</v>
      </c>
      <c r="H2917">
        <v>0</v>
      </c>
      <c r="I2917" s="1">
        <v>3500</v>
      </c>
      <c r="J2917" s="1">
        <v>0</v>
      </c>
      <c r="K2917" s="1">
        <v>-5</v>
      </c>
      <c r="L2917">
        <v>60.350777083333398</v>
      </c>
    </row>
    <row r="2918" spans="1:12" x14ac:dyDescent="0.3">
      <c r="A2918" s="1">
        <v>2916</v>
      </c>
      <c r="B2918" s="1">
        <v>26.8272569444444</v>
      </c>
      <c r="C2918" s="1">
        <v>-24</v>
      </c>
      <c r="D2918" s="1">
        <v>353.75</v>
      </c>
      <c r="E2918" s="1">
        <v>60.784332275390597</v>
      </c>
      <c r="F2918" s="1">
        <v>78.536000000000001</v>
      </c>
      <c r="G2918" s="1">
        <v>78.536000000000001</v>
      </c>
      <c r="H2918">
        <v>0</v>
      </c>
      <c r="I2918" s="1">
        <v>3500</v>
      </c>
      <c r="J2918" s="1">
        <v>0</v>
      </c>
      <c r="K2918" s="1">
        <v>-5</v>
      </c>
      <c r="L2918">
        <v>60.010964149305501</v>
      </c>
    </row>
    <row r="2919" spans="1:12" x14ac:dyDescent="0.3">
      <c r="A2919" s="1">
        <v>2917</v>
      </c>
      <c r="B2919" s="1">
        <v>26.367191010022399</v>
      </c>
      <c r="C2919" s="1">
        <v>43.499485020105098</v>
      </c>
      <c r="D2919" s="1">
        <v>358.49996376067401</v>
      </c>
      <c r="E2919" s="1">
        <v>60.784332275390597</v>
      </c>
      <c r="F2919" s="1">
        <v>78.536000000000001</v>
      </c>
      <c r="G2919" s="1">
        <v>78.536000000000001</v>
      </c>
      <c r="H2919">
        <v>0</v>
      </c>
      <c r="I2919" s="1">
        <v>3500</v>
      </c>
      <c r="J2919" s="1">
        <v>0</v>
      </c>
      <c r="K2919" s="1">
        <v>-5</v>
      </c>
      <c r="L2919">
        <v>58.981824257959602</v>
      </c>
    </row>
    <row r="2920" spans="1:12" x14ac:dyDescent="0.3">
      <c r="A2920" s="1">
        <v>2918</v>
      </c>
      <c r="B2920" s="1">
        <v>25.7204861111111</v>
      </c>
      <c r="C2920" s="1">
        <v>41.550003051757798</v>
      </c>
      <c r="D2920" s="1">
        <v>358.75</v>
      </c>
      <c r="E2920" s="1">
        <v>60.784332275390597</v>
      </c>
      <c r="F2920" s="1">
        <v>78.536000000000001</v>
      </c>
      <c r="G2920" s="1">
        <v>78.536000000000001</v>
      </c>
      <c r="H2920">
        <v>0</v>
      </c>
      <c r="I2920" s="1">
        <v>3500</v>
      </c>
      <c r="J2920" s="1">
        <v>0</v>
      </c>
      <c r="K2920" s="1">
        <v>-5</v>
      </c>
      <c r="L2920">
        <v>57.535184201388901</v>
      </c>
    </row>
    <row r="2921" spans="1:12" x14ac:dyDescent="0.3">
      <c r="A2921" s="1">
        <v>2919</v>
      </c>
      <c r="B2921" s="1">
        <v>25.117192102765301</v>
      </c>
      <c r="C2921" s="1">
        <v>41.100005722023496</v>
      </c>
      <c r="D2921" s="1">
        <v>358.87499904633398</v>
      </c>
      <c r="E2921" s="1">
        <v>60.784332275390597</v>
      </c>
      <c r="F2921" s="1">
        <v>78.536000000000001</v>
      </c>
      <c r="G2921" s="1">
        <v>78.536000000000001</v>
      </c>
      <c r="H2921">
        <v>0</v>
      </c>
      <c r="I2921" s="1">
        <v>3500</v>
      </c>
      <c r="J2921" s="1">
        <v>0</v>
      </c>
      <c r="K2921" s="1">
        <v>-5</v>
      </c>
      <c r="L2921">
        <v>56.185651702359699</v>
      </c>
    </row>
    <row r="2922" spans="1:12" x14ac:dyDescent="0.3">
      <c r="A2922" s="1">
        <v>2920</v>
      </c>
      <c r="B2922" s="1">
        <v>24.4400995970149</v>
      </c>
      <c r="C2922" s="1">
        <v>35.400015258670301</v>
      </c>
      <c r="D2922" s="1">
        <v>358.62500095366602</v>
      </c>
      <c r="E2922" s="1">
        <v>60.784332275390597</v>
      </c>
      <c r="F2922" s="1">
        <v>78.536000000000001</v>
      </c>
      <c r="G2922" s="1">
        <v>78.536000000000001</v>
      </c>
      <c r="H2922">
        <v>0</v>
      </c>
      <c r="I2922" s="1">
        <v>3500</v>
      </c>
      <c r="J2922" s="1">
        <v>0</v>
      </c>
      <c r="K2922" s="1">
        <v>-5</v>
      </c>
      <c r="L2922">
        <v>54.671036392546398</v>
      </c>
    </row>
    <row r="2923" spans="1:12" x14ac:dyDescent="0.3">
      <c r="A2923" s="1">
        <v>2921</v>
      </c>
      <c r="B2923" s="1">
        <v>23.8411458333333</v>
      </c>
      <c r="C2923" s="1">
        <v>37.200000762939503</v>
      </c>
      <c r="D2923" s="1">
        <v>358.75</v>
      </c>
      <c r="E2923" s="1">
        <v>60.784332275390597</v>
      </c>
      <c r="F2923" s="1">
        <v>78.536000000000001</v>
      </c>
      <c r="G2923" s="1">
        <v>78.536000000000001</v>
      </c>
      <c r="H2923">
        <v>0</v>
      </c>
      <c r="I2923" s="1">
        <v>3500</v>
      </c>
      <c r="J2923" s="1">
        <v>0</v>
      </c>
      <c r="K2923" s="1">
        <v>-5</v>
      </c>
      <c r="L2923">
        <v>53.331212760416598</v>
      </c>
    </row>
    <row r="2924" spans="1:12" x14ac:dyDescent="0.3">
      <c r="A2924" s="1">
        <v>2922</v>
      </c>
      <c r="B2924" s="1">
        <v>23.2638888888889</v>
      </c>
      <c r="C2924" s="1">
        <v>36.150001525878899</v>
      </c>
      <c r="D2924" s="1">
        <v>358.75</v>
      </c>
      <c r="E2924" s="1">
        <v>60.784332275390597</v>
      </c>
      <c r="F2924" s="1">
        <v>78.536000000000001</v>
      </c>
      <c r="G2924" s="1">
        <v>78.536000000000001</v>
      </c>
      <c r="H2924">
        <v>0</v>
      </c>
      <c r="I2924" s="1">
        <v>3500</v>
      </c>
      <c r="J2924" s="1">
        <v>0</v>
      </c>
      <c r="K2924" s="1">
        <v>-5</v>
      </c>
      <c r="L2924">
        <v>52.039923611111099</v>
      </c>
    </row>
    <row r="2925" spans="1:12" x14ac:dyDescent="0.3">
      <c r="A2925" s="1">
        <v>2923</v>
      </c>
      <c r="B2925" s="1">
        <v>22.65625</v>
      </c>
      <c r="C2925" s="1">
        <v>29.700000762939499</v>
      </c>
      <c r="D2925" s="1">
        <v>358.5</v>
      </c>
      <c r="E2925" s="1">
        <v>60.784332275390597</v>
      </c>
      <c r="F2925" s="1">
        <v>78.536000000000001</v>
      </c>
      <c r="G2925" s="1">
        <v>78.536000000000001</v>
      </c>
      <c r="H2925">
        <v>0</v>
      </c>
      <c r="I2925" s="1">
        <v>3500</v>
      </c>
      <c r="J2925" s="1">
        <v>0</v>
      </c>
      <c r="K2925" s="1">
        <v>-5</v>
      </c>
      <c r="L2925">
        <v>50.680671875000002</v>
      </c>
    </row>
    <row r="2926" spans="1:12" x14ac:dyDescent="0.3">
      <c r="A2926" s="1">
        <v>2924</v>
      </c>
      <c r="B2926" s="1">
        <v>22.0529467530102</v>
      </c>
      <c r="C2926" s="1">
        <v>32.549982452541599</v>
      </c>
      <c r="D2926" s="1">
        <v>358.74999904633302</v>
      </c>
      <c r="E2926" s="1">
        <v>60.784332275390597</v>
      </c>
      <c r="F2926" s="1">
        <v>78.536000000000001</v>
      </c>
      <c r="G2926" s="1">
        <v>78.536000000000001</v>
      </c>
      <c r="H2926">
        <v>0</v>
      </c>
      <c r="I2926" s="1">
        <v>3500</v>
      </c>
      <c r="J2926" s="1">
        <v>0</v>
      </c>
      <c r="K2926" s="1">
        <v>-5</v>
      </c>
      <c r="L2926">
        <v>49.331118709678698</v>
      </c>
    </row>
    <row r="2927" spans="1:12" x14ac:dyDescent="0.3">
      <c r="A2927" s="1">
        <v>2925</v>
      </c>
      <c r="B2927" s="1">
        <v>21.4453125</v>
      </c>
      <c r="C2927" s="1">
        <v>29.850000381469702</v>
      </c>
      <c r="D2927" s="1">
        <v>358.625</v>
      </c>
      <c r="E2927" s="1">
        <v>60.784332275390597</v>
      </c>
      <c r="F2927" s="1">
        <v>78.536000000000001</v>
      </c>
      <c r="G2927" s="1">
        <v>78.536000000000001</v>
      </c>
      <c r="H2927">
        <v>0</v>
      </c>
      <c r="I2927" s="1">
        <v>3500</v>
      </c>
      <c r="J2927" s="1">
        <v>0</v>
      </c>
      <c r="K2927" s="1">
        <v>-5</v>
      </c>
      <c r="L2927">
        <v>47.971877343750002</v>
      </c>
    </row>
    <row r="2928" spans="1:12" x14ac:dyDescent="0.3">
      <c r="A2928" s="1">
        <v>2926</v>
      </c>
      <c r="B2928" s="1">
        <v>20.8897569444444</v>
      </c>
      <c r="C2928" s="1">
        <v>29.100000381469702</v>
      </c>
      <c r="D2928" s="1">
        <v>358.75</v>
      </c>
      <c r="E2928" s="1">
        <v>60.784332275390597</v>
      </c>
      <c r="F2928" s="1">
        <v>78.536000000000001</v>
      </c>
      <c r="G2928" s="1">
        <v>78.536000000000001</v>
      </c>
      <c r="H2928">
        <v>0</v>
      </c>
      <c r="I2928" s="1">
        <v>3500</v>
      </c>
      <c r="J2928" s="1">
        <v>0</v>
      </c>
      <c r="K2928" s="1">
        <v>-5</v>
      </c>
      <c r="L2928">
        <v>46.729132899305498</v>
      </c>
    </row>
    <row r="2929" spans="1:12" x14ac:dyDescent="0.3">
      <c r="A2929" s="1">
        <v>2927</v>
      </c>
      <c r="B2929" s="1">
        <v>19.639752904607299</v>
      </c>
      <c r="C2929" s="1">
        <v>31.349961471889301</v>
      </c>
      <c r="D2929" s="1">
        <v>358.99999713900098</v>
      </c>
      <c r="E2929" s="1">
        <v>60.784332275390597</v>
      </c>
      <c r="F2929" s="1">
        <v>78.536000000000001</v>
      </c>
      <c r="G2929" s="1">
        <v>78.536000000000001</v>
      </c>
      <c r="H2929">
        <v>0</v>
      </c>
      <c r="I2929" s="1">
        <v>3500</v>
      </c>
      <c r="J2929" s="1">
        <v>0</v>
      </c>
      <c r="K2929" s="1">
        <v>-5</v>
      </c>
      <c r="L2929">
        <v>43.932948862432198</v>
      </c>
    </row>
    <row r="2930" spans="1:12" x14ac:dyDescent="0.3">
      <c r="A2930" s="1">
        <v>2928</v>
      </c>
      <c r="B2930" s="1">
        <v>19.1102430555556</v>
      </c>
      <c r="C2930" s="1">
        <v>26.250001907348601</v>
      </c>
      <c r="D2930" s="1">
        <v>358.625</v>
      </c>
      <c r="E2930" s="1">
        <v>60.784332275390597</v>
      </c>
      <c r="F2930" s="1">
        <v>78.536000000000001</v>
      </c>
      <c r="G2930" s="1">
        <v>78.536000000000001</v>
      </c>
      <c r="H2930">
        <v>0</v>
      </c>
      <c r="I2930" s="1">
        <v>3500</v>
      </c>
      <c r="J2930" s="1">
        <v>0</v>
      </c>
      <c r="K2930" s="1">
        <v>-5</v>
      </c>
      <c r="L2930">
        <v>42.748467100694597</v>
      </c>
    </row>
    <row r="2931" spans="1:12" x14ac:dyDescent="0.3">
      <c r="A2931" s="1">
        <v>2929</v>
      </c>
      <c r="B2931" s="1">
        <v>18.5286458333333</v>
      </c>
      <c r="C2931" s="1">
        <v>23.700000762939499</v>
      </c>
      <c r="D2931" s="1">
        <v>358.625</v>
      </c>
      <c r="E2931" s="1">
        <v>60.784332275390597</v>
      </c>
      <c r="F2931" s="1">
        <v>78.536000000000001</v>
      </c>
      <c r="G2931" s="1">
        <v>78.536000000000001</v>
      </c>
      <c r="H2931">
        <v>0</v>
      </c>
      <c r="I2931" s="1">
        <v>3500</v>
      </c>
      <c r="J2931" s="1">
        <v>0</v>
      </c>
      <c r="K2931" s="1">
        <v>-5</v>
      </c>
      <c r="L2931">
        <v>41.447469010416597</v>
      </c>
    </row>
    <row r="2932" spans="1:12" x14ac:dyDescent="0.3">
      <c r="A2932" s="1">
        <v>2930</v>
      </c>
      <c r="B2932" s="1">
        <v>17.9730902777778</v>
      </c>
      <c r="C2932" s="1">
        <v>23.700000762939499</v>
      </c>
      <c r="D2932" s="1">
        <v>358.625</v>
      </c>
      <c r="E2932" s="1">
        <v>60.784332275390597</v>
      </c>
      <c r="F2932" s="1">
        <v>78.536000000000001</v>
      </c>
      <c r="G2932" s="1">
        <v>78.536000000000001</v>
      </c>
      <c r="H2932">
        <v>0</v>
      </c>
      <c r="I2932" s="1">
        <v>3500</v>
      </c>
      <c r="J2932" s="1">
        <v>0</v>
      </c>
      <c r="K2932" s="1">
        <v>-5</v>
      </c>
      <c r="L2932">
        <v>40.204724565972299</v>
      </c>
    </row>
    <row r="2933" spans="1:12" x14ac:dyDescent="0.3">
      <c r="A2933" s="1">
        <v>2931</v>
      </c>
      <c r="B2933" s="1">
        <v>17.417530251944701</v>
      </c>
      <c r="C2933" s="1">
        <v>28.3499809268279</v>
      </c>
      <c r="D2933" s="1">
        <v>359.12499904634097</v>
      </c>
      <c r="E2933" s="1">
        <v>60.784332275390597</v>
      </c>
      <c r="F2933" s="1">
        <v>78.536000000000001</v>
      </c>
      <c r="G2933" s="1">
        <v>78.536000000000001</v>
      </c>
      <c r="H2933">
        <v>0</v>
      </c>
      <c r="I2933" s="1">
        <v>3500</v>
      </c>
      <c r="J2933" s="1">
        <v>0</v>
      </c>
      <c r="K2933" s="1">
        <v>-5</v>
      </c>
      <c r="L2933">
        <v>38.9619701217852</v>
      </c>
    </row>
    <row r="2934" spans="1:12" x14ac:dyDescent="0.3">
      <c r="A2934" s="1">
        <v>2932</v>
      </c>
      <c r="B2934" s="1">
        <v>16.831601692499699</v>
      </c>
      <c r="C2934" s="1">
        <v>25.800020599050999</v>
      </c>
      <c r="D2934" s="1">
        <v>359.00000095365903</v>
      </c>
      <c r="E2934" s="1">
        <v>60.784332275390597</v>
      </c>
      <c r="F2934" s="1">
        <v>78.536000000000001</v>
      </c>
      <c r="G2934" s="1">
        <v>78.536000000000001</v>
      </c>
      <c r="H2934">
        <v>0</v>
      </c>
      <c r="I2934" s="1">
        <v>3500</v>
      </c>
      <c r="J2934" s="1">
        <v>0</v>
      </c>
      <c r="K2934" s="1">
        <v>-5</v>
      </c>
      <c r="L2934">
        <v>37.6512830900202</v>
      </c>
    </row>
    <row r="2935" spans="1:12" x14ac:dyDescent="0.3">
      <c r="A2935" s="1">
        <v>2933</v>
      </c>
      <c r="B2935" s="1">
        <v>16.6102430555556</v>
      </c>
      <c r="C2935" s="1">
        <v>3.4500000476837198</v>
      </c>
      <c r="D2935" s="1">
        <v>357.375</v>
      </c>
      <c r="E2935" s="1">
        <v>60.784332275390597</v>
      </c>
      <c r="F2935" s="1">
        <v>78.536000000000001</v>
      </c>
      <c r="G2935" s="1">
        <v>78.536000000000001</v>
      </c>
      <c r="H2935">
        <v>0</v>
      </c>
      <c r="I2935" s="1">
        <v>3500</v>
      </c>
      <c r="J2935" s="1">
        <v>0</v>
      </c>
      <c r="K2935" s="1">
        <v>-5</v>
      </c>
      <c r="L2935">
        <v>37.156117100694502</v>
      </c>
    </row>
    <row r="2936" spans="1:12" x14ac:dyDescent="0.3">
      <c r="A2936" s="1">
        <v>2934</v>
      </c>
      <c r="B2936" s="1">
        <v>16.410585939952998</v>
      </c>
      <c r="C2936" s="1">
        <v>-8.6997398417629697</v>
      </c>
      <c r="D2936" s="1">
        <v>356.50001907318398</v>
      </c>
      <c r="E2936" s="1">
        <v>60.784332275390597</v>
      </c>
      <c r="F2936" s="1">
        <v>78.536000000000001</v>
      </c>
      <c r="G2936" s="1">
        <v>78.536000000000001</v>
      </c>
      <c r="H2936">
        <v>0</v>
      </c>
      <c r="I2936" s="1">
        <v>3500</v>
      </c>
      <c r="J2936" s="1">
        <v>0</v>
      </c>
      <c r="K2936" s="1">
        <v>-5</v>
      </c>
      <c r="L2936">
        <v>36.709496112518401</v>
      </c>
    </row>
    <row r="2937" spans="1:12" x14ac:dyDescent="0.3">
      <c r="A2937" s="1">
        <v>2935</v>
      </c>
      <c r="B2937" s="1">
        <v>15.8420182267137</v>
      </c>
      <c r="C2937" s="1">
        <v>25.4997409861721</v>
      </c>
      <c r="D2937" s="1">
        <v>358.99998092681602</v>
      </c>
      <c r="E2937" s="1">
        <v>60.784332275390597</v>
      </c>
      <c r="F2937" s="1">
        <v>78.536000000000001</v>
      </c>
      <c r="G2937" s="1">
        <v>78.536000000000001</v>
      </c>
      <c r="H2937">
        <v>0</v>
      </c>
      <c r="I2937" s="1">
        <v>3500</v>
      </c>
      <c r="J2937" s="1">
        <v>0</v>
      </c>
      <c r="K2937" s="1">
        <v>-5</v>
      </c>
      <c r="L2937">
        <v>35.437644252064999</v>
      </c>
    </row>
    <row r="2938" spans="1:12" x14ac:dyDescent="0.3">
      <c r="A2938" s="1">
        <v>2936</v>
      </c>
      <c r="B2938" s="1">
        <v>15.8420138888889</v>
      </c>
      <c r="C2938" s="1">
        <v>25.500001907348601</v>
      </c>
      <c r="D2938" s="1">
        <v>359</v>
      </c>
      <c r="E2938" s="1">
        <v>59.607860565185497</v>
      </c>
      <c r="F2938" s="1">
        <v>78.536000000000001</v>
      </c>
      <c r="G2938" s="1">
        <v>78.536000000000001</v>
      </c>
      <c r="H2938">
        <v>0</v>
      </c>
      <c r="I2938" s="1">
        <v>3500</v>
      </c>
      <c r="J2938" s="1">
        <v>0</v>
      </c>
      <c r="K2938" s="1">
        <v>-5</v>
      </c>
      <c r="L2938">
        <v>35.437634548611101</v>
      </c>
    </row>
    <row r="2939" spans="1:12" x14ac:dyDescent="0.3">
      <c r="A2939" s="1">
        <v>2937</v>
      </c>
      <c r="B2939" s="1">
        <v>15.3081568082413</v>
      </c>
      <c r="C2939" s="1">
        <v>24.299989700411501</v>
      </c>
      <c r="D2939" s="1">
        <v>359.12499904633302</v>
      </c>
      <c r="E2939" s="1">
        <v>59.607860565185497</v>
      </c>
      <c r="F2939" s="1">
        <v>78.536000000000001</v>
      </c>
      <c r="G2939" s="1">
        <v>78.536000000000001</v>
      </c>
      <c r="H2939">
        <v>0</v>
      </c>
      <c r="I2939" s="1">
        <v>3499.9954147715998</v>
      </c>
      <c r="J2939" s="1">
        <v>0</v>
      </c>
      <c r="K2939" s="1">
        <v>-5</v>
      </c>
      <c r="L2939">
        <v>34.2434282906273</v>
      </c>
    </row>
    <row r="2940" spans="1:12" x14ac:dyDescent="0.3">
      <c r="A2940" s="1">
        <v>2938</v>
      </c>
      <c r="B2940" s="1">
        <v>14.9262152777778</v>
      </c>
      <c r="C2940" s="1">
        <v>22.800001144409201</v>
      </c>
      <c r="D2940" s="1">
        <v>359</v>
      </c>
      <c r="E2940" s="1">
        <v>59.607860565185497</v>
      </c>
      <c r="F2940" s="1">
        <v>78.536000000000001</v>
      </c>
      <c r="G2940" s="1">
        <v>78.536000000000001</v>
      </c>
      <c r="H2940">
        <v>0</v>
      </c>
      <c r="I2940" s="1">
        <v>2899</v>
      </c>
      <c r="J2940" s="1">
        <v>0</v>
      </c>
      <c r="K2940" s="1">
        <v>-5</v>
      </c>
      <c r="L2940">
        <v>33.389048003472297</v>
      </c>
    </row>
    <row r="2941" spans="1:12" x14ac:dyDescent="0.3">
      <c r="A2941" s="1">
        <v>2939</v>
      </c>
      <c r="B2941" s="1">
        <v>14.7200520833334</v>
      </c>
      <c r="C2941" s="1">
        <v>11.400000572204601</v>
      </c>
      <c r="D2941" s="1">
        <v>358.125</v>
      </c>
      <c r="E2941" s="1">
        <v>59.607860565185497</v>
      </c>
      <c r="F2941" s="1">
        <v>78.536000000000001</v>
      </c>
      <c r="G2941" s="1">
        <v>78.536000000000001</v>
      </c>
      <c r="H2941">
        <v>0</v>
      </c>
      <c r="I2941" s="1">
        <v>2899</v>
      </c>
      <c r="J2941" s="1">
        <v>0</v>
      </c>
      <c r="K2941" s="1">
        <v>-5</v>
      </c>
      <c r="L2941">
        <v>32.927873307291698</v>
      </c>
    </row>
    <row r="2942" spans="1:12" x14ac:dyDescent="0.3">
      <c r="A2942" s="1">
        <v>2940</v>
      </c>
      <c r="B2942" s="1">
        <v>14.5138888888889</v>
      </c>
      <c r="C2942" s="1">
        <v>0</v>
      </c>
      <c r="D2942" s="1">
        <v>357.25</v>
      </c>
      <c r="E2942" s="1">
        <v>59.607860565185497</v>
      </c>
      <c r="F2942" s="1">
        <v>78.536000000000001</v>
      </c>
      <c r="G2942" s="1">
        <v>78.536000000000001</v>
      </c>
      <c r="H2942">
        <v>0</v>
      </c>
      <c r="I2942" s="1">
        <v>2899</v>
      </c>
      <c r="J2942" s="1">
        <v>0</v>
      </c>
      <c r="K2942" s="1">
        <v>-5</v>
      </c>
      <c r="L2942">
        <v>32.466698611111099</v>
      </c>
    </row>
    <row r="2943" spans="1:12" x14ac:dyDescent="0.3">
      <c r="A2943" s="1">
        <v>2941</v>
      </c>
      <c r="B2943" s="1">
        <v>14.4314236111111</v>
      </c>
      <c r="C2943" s="1">
        <v>-6</v>
      </c>
      <c r="D2943" s="1">
        <v>356.875</v>
      </c>
      <c r="E2943" s="1">
        <v>59.607860565185497</v>
      </c>
      <c r="F2943" s="1">
        <v>78.536000000000001</v>
      </c>
      <c r="G2943" s="1">
        <v>78.536000000000001</v>
      </c>
      <c r="H2943">
        <v>0</v>
      </c>
      <c r="I2943" s="1">
        <v>2899</v>
      </c>
      <c r="J2943" s="1">
        <v>0</v>
      </c>
      <c r="K2943" s="1">
        <v>-5</v>
      </c>
      <c r="L2943">
        <v>32.282228732638899</v>
      </c>
    </row>
    <row r="2944" spans="1:12" x14ac:dyDescent="0.3">
      <c r="A2944" s="1">
        <v>2942</v>
      </c>
      <c r="B2944" s="1">
        <v>14.4357638557755</v>
      </c>
      <c r="C2944" s="1">
        <v>4.0499235159490503</v>
      </c>
      <c r="D2944" s="1">
        <v>357.624994278001</v>
      </c>
      <c r="E2944" s="1">
        <v>59.607860565185497</v>
      </c>
      <c r="F2944" s="1">
        <v>78.536000000000001</v>
      </c>
      <c r="G2944" s="1">
        <v>78.536000000000001</v>
      </c>
      <c r="H2944">
        <v>0</v>
      </c>
      <c r="I2944" s="1">
        <v>2899</v>
      </c>
      <c r="J2944" s="1">
        <v>0</v>
      </c>
      <c r="K2944" s="1">
        <v>-5</v>
      </c>
      <c r="L2944">
        <v>32.2919375995384</v>
      </c>
    </row>
    <row r="2945" spans="1:12" x14ac:dyDescent="0.3">
      <c r="A2945" s="1">
        <v>2943</v>
      </c>
      <c r="B2945" s="1">
        <v>14.2100694444444</v>
      </c>
      <c r="C2945" s="1">
        <v>21.900001525878899</v>
      </c>
      <c r="D2945" s="1">
        <v>359.125</v>
      </c>
      <c r="E2945" s="1">
        <v>59.607860565185497</v>
      </c>
      <c r="F2945" s="1">
        <v>78.536000000000001</v>
      </c>
      <c r="G2945" s="1">
        <v>78.536000000000001</v>
      </c>
      <c r="H2945">
        <v>0</v>
      </c>
      <c r="I2945" s="1">
        <v>2899</v>
      </c>
      <c r="J2945" s="1">
        <v>0</v>
      </c>
      <c r="K2945" s="1">
        <v>-5</v>
      </c>
      <c r="L2945">
        <v>31.7870727430555</v>
      </c>
    </row>
    <row r="2946" spans="1:12" x14ac:dyDescent="0.3">
      <c r="A2946" s="1">
        <v>2944</v>
      </c>
      <c r="B2946" s="1">
        <v>13.7196180555556</v>
      </c>
      <c r="C2946" s="1">
        <v>21</v>
      </c>
      <c r="D2946" s="1">
        <v>359</v>
      </c>
      <c r="E2946" s="1">
        <v>59.607860565185497</v>
      </c>
      <c r="F2946" s="1">
        <v>78.536000000000001</v>
      </c>
      <c r="G2946" s="1">
        <v>78.536000000000001</v>
      </c>
      <c r="H2946">
        <v>0</v>
      </c>
      <c r="I2946" s="1">
        <v>2899</v>
      </c>
      <c r="J2946" s="1">
        <v>0</v>
      </c>
      <c r="K2946" s="1">
        <v>-5</v>
      </c>
      <c r="L2946">
        <v>30.6899624131945</v>
      </c>
    </row>
    <row r="2947" spans="1:12" x14ac:dyDescent="0.3">
      <c r="A2947" s="1">
        <v>2945</v>
      </c>
      <c r="B2947" s="1">
        <v>13.3940972222222</v>
      </c>
      <c r="C2947" s="1">
        <v>4.5</v>
      </c>
      <c r="D2947" s="1">
        <v>357.875</v>
      </c>
      <c r="E2947" s="1">
        <v>59.607860565185497</v>
      </c>
      <c r="F2947" s="1">
        <v>78.536000000000001</v>
      </c>
      <c r="G2947" s="1">
        <v>78.536000000000001</v>
      </c>
      <c r="H2947">
        <v>0</v>
      </c>
      <c r="I2947" s="1">
        <v>2899</v>
      </c>
      <c r="J2947" s="1">
        <v>0</v>
      </c>
      <c r="K2947" s="1">
        <v>-5</v>
      </c>
      <c r="L2947">
        <v>29.961791840277701</v>
      </c>
    </row>
    <row r="2948" spans="1:12" x14ac:dyDescent="0.3">
      <c r="A2948" s="1">
        <v>2946</v>
      </c>
      <c r="B2948" s="1">
        <v>13.1553812821811</v>
      </c>
      <c r="C2948" s="1">
        <v>0.450115601378758</v>
      </c>
      <c r="D2948" s="1">
        <v>357.50000858293299</v>
      </c>
      <c r="E2948" s="1">
        <v>59.607860565185497</v>
      </c>
      <c r="F2948" s="1">
        <v>78.536000000000001</v>
      </c>
      <c r="G2948" s="1">
        <v>78.536000000000001</v>
      </c>
      <c r="H2948">
        <v>0</v>
      </c>
      <c r="I2948" s="1">
        <v>2899</v>
      </c>
      <c r="J2948" s="1">
        <v>0</v>
      </c>
      <c r="K2948" s="1">
        <v>-5</v>
      </c>
      <c r="L2948">
        <v>29.427798605362099</v>
      </c>
    </row>
    <row r="2949" spans="1:12" x14ac:dyDescent="0.3">
      <c r="A2949" s="1">
        <v>2947</v>
      </c>
      <c r="B2949" s="1">
        <v>13.0685770511522</v>
      </c>
      <c r="C2949" s="1">
        <v>15.599884797972299</v>
      </c>
      <c r="D2949" s="1">
        <v>358.62499141706701</v>
      </c>
      <c r="E2949" s="1">
        <v>59.607860565185497</v>
      </c>
      <c r="F2949" s="1">
        <v>78.536000000000001</v>
      </c>
      <c r="G2949" s="1">
        <v>78.536000000000101</v>
      </c>
      <c r="H2949">
        <v>7.6118450093725899E-15</v>
      </c>
      <c r="I2949" s="1">
        <v>2899</v>
      </c>
      <c r="J2949" s="1">
        <v>0</v>
      </c>
      <c r="K2949" s="1">
        <v>-5</v>
      </c>
      <c r="L2949">
        <v>29.2336227488045</v>
      </c>
    </row>
    <row r="2950" spans="1:12" x14ac:dyDescent="0.3">
      <c r="A2950" s="1">
        <v>2948</v>
      </c>
      <c r="B2950" s="1">
        <v>12.7387152777778</v>
      </c>
      <c r="C2950" s="1">
        <v>-6.75000047683716</v>
      </c>
      <c r="D2950" s="1">
        <v>357.125</v>
      </c>
      <c r="E2950" s="1">
        <v>59.607860565185497</v>
      </c>
      <c r="F2950" s="1">
        <v>78.536000000000001</v>
      </c>
      <c r="G2950" s="1">
        <v>78.536000000000101</v>
      </c>
      <c r="H2950">
        <v>0</v>
      </c>
      <c r="I2950" s="1">
        <v>2899</v>
      </c>
      <c r="J2950" s="1">
        <v>0</v>
      </c>
      <c r="K2950" s="1">
        <v>-5</v>
      </c>
      <c r="L2950">
        <v>28.495741753472299</v>
      </c>
    </row>
    <row r="2951" spans="1:12" x14ac:dyDescent="0.3">
      <c r="A2951" s="1">
        <v>2949</v>
      </c>
      <c r="B2951" s="1">
        <v>12.717014054456</v>
      </c>
      <c r="C2951" s="1">
        <v>-10.1999744417427</v>
      </c>
      <c r="D2951" s="1">
        <v>356.875001907333</v>
      </c>
      <c r="E2951" s="1">
        <v>59.607860565185497</v>
      </c>
      <c r="F2951" s="1">
        <v>78.536000000000001</v>
      </c>
      <c r="G2951" s="1">
        <v>78.536000000000101</v>
      </c>
      <c r="H2951">
        <v>0</v>
      </c>
      <c r="I2951" s="1">
        <v>2899</v>
      </c>
      <c r="J2951" s="1">
        <v>0</v>
      </c>
      <c r="K2951" s="1">
        <v>-5</v>
      </c>
      <c r="L2951">
        <v>28.447197418974799</v>
      </c>
    </row>
    <row r="2952" spans="1:12" x14ac:dyDescent="0.3">
      <c r="A2952" s="1">
        <v>2950</v>
      </c>
      <c r="B2952" s="1">
        <v>12.717010511320099</v>
      </c>
      <c r="C2952" s="1">
        <v>4.2000987044829401</v>
      </c>
      <c r="D2952" s="1">
        <v>357.875007629332</v>
      </c>
      <c r="E2952" s="1">
        <v>59.607860565185497</v>
      </c>
      <c r="F2952" s="1">
        <v>78.536000000000001</v>
      </c>
      <c r="G2952" s="1">
        <v>78.536000000000101</v>
      </c>
      <c r="H2952">
        <v>0</v>
      </c>
      <c r="I2952" s="1">
        <v>2899</v>
      </c>
      <c r="J2952" s="1">
        <v>0</v>
      </c>
      <c r="K2952" s="1">
        <v>-5</v>
      </c>
      <c r="L2952">
        <v>28.4471894931925</v>
      </c>
    </row>
    <row r="2953" spans="1:12" x14ac:dyDescent="0.3">
      <c r="A2953" s="1">
        <v>2951</v>
      </c>
      <c r="B2953" s="1">
        <v>12.2743055555556</v>
      </c>
      <c r="C2953" s="1">
        <v>17.100000381469702</v>
      </c>
      <c r="D2953" s="1">
        <v>358.875</v>
      </c>
      <c r="E2953" s="1">
        <v>59.607860565185497</v>
      </c>
      <c r="F2953" s="1">
        <v>78.536000000000001</v>
      </c>
      <c r="G2953" s="1">
        <v>78.536000000000101</v>
      </c>
      <c r="H2953">
        <v>0</v>
      </c>
      <c r="I2953" s="1">
        <v>2899</v>
      </c>
      <c r="J2953" s="1">
        <v>0</v>
      </c>
      <c r="K2953" s="1">
        <v>-5</v>
      </c>
      <c r="L2953">
        <v>27.4568850694445</v>
      </c>
    </row>
    <row r="2954" spans="1:12" x14ac:dyDescent="0.3">
      <c r="A2954" s="1">
        <v>2952</v>
      </c>
      <c r="B2954" s="1">
        <v>10.525167948716399</v>
      </c>
      <c r="C2954" s="1">
        <v>15.6000118254674</v>
      </c>
      <c r="D2954" s="1">
        <v>358.87500095366602</v>
      </c>
      <c r="E2954" s="1">
        <v>59.607860565185497</v>
      </c>
      <c r="F2954" s="1">
        <v>78.536000000000001</v>
      </c>
      <c r="G2954" s="1">
        <v>78.5360000000002</v>
      </c>
      <c r="H2954">
        <v>9.4512489958457773E-15</v>
      </c>
      <c r="I2954" s="1">
        <v>2899</v>
      </c>
      <c r="J2954" s="1">
        <v>0</v>
      </c>
      <c r="K2954" s="1">
        <v>-5</v>
      </c>
      <c r="L2954">
        <v>23.5441691912017</v>
      </c>
    </row>
    <row r="2955" spans="1:12" x14ac:dyDescent="0.3">
      <c r="A2955" s="1">
        <v>2953</v>
      </c>
      <c r="B2955" s="1">
        <v>9.7829861111111107</v>
      </c>
      <c r="C2955" s="1">
        <v>17.100000381469702</v>
      </c>
      <c r="D2955" s="1">
        <v>359</v>
      </c>
      <c r="E2955" s="1">
        <v>59.607860565185497</v>
      </c>
      <c r="F2955" s="1">
        <v>78.536000000000001</v>
      </c>
      <c r="G2955" s="1">
        <v>78.5360000000002</v>
      </c>
      <c r="H2955">
        <v>0</v>
      </c>
      <c r="I2955" s="1">
        <v>2899</v>
      </c>
      <c r="J2955" s="1">
        <v>0</v>
      </c>
      <c r="K2955" s="1">
        <v>-5</v>
      </c>
      <c r="L2955">
        <v>21.883952951388899</v>
      </c>
    </row>
    <row r="2956" spans="1:12" x14ac:dyDescent="0.3">
      <c r="A2956" s="1">
        <v>2954</v>
      </c>
      <c r="B2956" s="1">
        <v>8.9800408482047693</v>
      </c>
      <c r="C2956" s="1">
        <v>12.900032615396601</v>
      </c>
      <c r="D2956" s="1">
        <v>358.87500095366698</v>
      </c>
      <c r="E2956" s="1">
        <v>59.607860565185497</v>
      </c>
      <c r="F2956" s="1">
        <v>78.536000000000001</v>
      </c>
      <c r="G2956" s="1">
        <v>78.5360000000003</v>
      </c>
      <c r="H2956">
        <v>1.1077453286451432E-14</v>
      </c>
      <c r="I2956" s="1">
        <v>2899</v>
      </c>
      <c r="J2956" s="1">
        <v>0</v>
      </c>
      <c r="K2956" s="1">
        <v>-5</v>
      </c>
      <c r="L2956">
        <v>20.0878125749832</v>
      </c>
    </row>
    <row r="2957" spans="1:12" x14ac:dyDescent="0.3">
      <c r="A2957" s="1">
        <v>2955</v>
      </c>
      <c r="B2957" s="1">
        <v>8.5894097222222197</v>
      </c>
      <c r="C2957" s="1">
        <v>-6.3000001907348597</v>
      </c>
      <c r="D2957" s="1">
        <v>357.625</v>
      </c>
      <c r="E2957" s="1">
        <v>59.607860565185497</v>
      </c>
      <c r="F2957" s="1">
        <v>78.536000000000001</v>
      </c>
      <c r="G2957" s="1">
        <v>78.5360000000003</v>
      </c>
      <c r="H2957">
        <v>0</v>
      </c>
      <c r="I2957" s="1">
        <v>2899</v>
      </c>
      <c r="J2957" s="1">
        <v>0</v>
      </c>
      <c r="K2957" s="1">
        <v>-5</v>
      </c>
      <c r="L2957">
        <v>19.213994184027801</v>
      </c>
    </row>
    <row r="2958" spans="1:12" x14ac:dyDescent="0.3">
      <c r="A2958" s="1">
        <v>2956</v>
      </c>
      <c r="B2958" s="1">
        <v>8.6328118377362397</v>
      </c>
      <c r="C2958" s="1">
        <v>-21.5997669255425</v>
      </c>
      <c r="D2958" s="1">
        <v>356.37501907319597</v>
      </c>
      <c r="E2958" s="1">
        <v>59.607860565185497</v>
      </c>
      <c r="F2958" s="1">
        <v>78.536000000000001</v>
      </c>
      <c r="G2958" s="1">
        <v>78.536000000000399</v>
      </c>
      <c r="H2958">
        <v>1.1523010680202589E-14</v>
      </c>
      <c r="I2958" s="1">
        <v>2899</v>
      </c>
      <c r="J2958" s="1">
        <v>0</v>
      </c>
      <c r="K2958" s="1">
        <v>-5</v>
      </c>
      <c r="L2958">
        <v>19.311082112305701</v>
      </c>
    </row>
    <row r="2959" spans="1:12" x14ac:dyDescent="0.3">
      <c r="A2959" s="1">
        <v>2957</v>
      </c>
      <c r="B2959" s="1">
        <v>8.6762154764582995</v>
      </c>
      <c r="C2959" s="1">
        <v>-20.400012969876599</v>
      </c>
      <c r="D2959" s="1">
        <v>356.37499904633398</v>
      </c>
      <c r="E2959" s="1">
        <v>59.607860565185497</v>
      </c>
      <c r="F2959" s="1">
        <v>78.536000000000001</v>
      </c>
      <c r="G2959" s="1">
        <v>78.536000000000399</v>
      </c>
      <c r="H2959">
        <v>0</v>
      </c>
      <c r="I2959" s="1">
        <v>2899</v>
      </c>
      <c r="J2959" s="1">
        <v>0</v>
      </c>
      <c r="K2959" s="1">
        <v>-5</v>
      </c>
      <c r="L2959">
        <v>19.408173447908599</v>
      </c>
    </row>
    <row r="2960" spans="1:12" x14ac:dyDescent="0.3">
      <c r="A2960" s="1">
        <v>2958</v>
      </c>
      <c r="B2960" s="1">
        <v>8.7022569444444393</v>
      </c>
      <c r="C2960" s="1">
        <v>-21.900001525878899</v>
      </c>
      <c r="D2960" s="1">
        <v>356.25</v>
      </c>
      <c r="E2960" s="1">
        <v>59.607860565185497</v>
      </c>
      <c r="F2960" s="1">
        <v>78.536000000000001</v>
      </c>
      <c r="G2960" s="1">
        <v>78.536000000000499</v>
      </c>
      <c r="H2960">
        <v>1.1431055603330576E-14</v>
      </c>
      <c r="I2960" s="1">
        <v>2899</v>
      </c>
      <c r="J2960" s="1">
        <v>0</v>
      </c>
      <c r="K2960" s="1">
        <v>-5</v>
      </c>
      <c r="L2960">
        <v>19.4664266493055</v>
      </c>
    </row>
    <row r="2961" spans="1:12" x14ac:dyDescent="0.3">
      <c r="A2961" s="1">
        <v>2959</v>
      </c>
      <c r="B2961" s="1">
        <v>8.1944444444444393</v>
      </c>
      <c r="C2961" s="1">
        <v>11.400000572204601</v>
      </c>
      <c r="D2961" s="1">
        <v>358.5</v>
      </c>
      <c r="E2961" s="1">
        <v>59.607860565185497</v>
      </c>
      <c r="F2961" s="1">
        <v>78.536000000000001</v>
      </c>
      <c r="G2961" s="1">
        <v>78.536000000000598</v>
      </c>
      <c r="H2961">
        <v>1.2139441994003075E-14</v>
      </c>
      <c r="I2961" s="1">
        <v>2899</v>
      </c>
      <c r="J2961" s="1">
        <v>0</v>
      </c>
      <c r="K2961" s="1">
        <v>-5</v>
      </c>
      <c r="L2961">
        <v>18.3304805555555</v>
      </c>
    </row>
    <row r="2962" spans="1:12" x14ac:dyDescent="0.3">
      <c r="A2962" s="1">
        <v>2960</v>
      </c>
      <c r="B2962" s="1">
        <v>7.4565972222222197</v>
      </c>
      <c r="C2962" s="1">
        <v>10.200000762939499</v>
      </c>
      <c r="D2962" s="1">
        <v>358.5</v>
      </c>
      <c r="E2962" s="1">
        <v>59.607860565185497</v>
      </c>
      <c r="F2962" s="1">
        <v>78.536000000000001</v>
      </c>
      <c r="G2962" s="1">
        <v>78.536000000000598</v>
      </c>
      <c r="H2962">
        <v>0</v>
      </c>
      <c r="I2962" s="1">
        <v>2899</v>
      </c>
      <c r="J2962" s="1">
        <v>0</v>
      </c>
      <c r="K2962" s="1">
        <v>-5</v>
      </c>
      <c r="L2962">
        <v>16.679960590277801</v>
      </c>
    </row>
    <row r="2963" spans="1:12" x14ac:dyDescent="0.3">
      <c r="A2963" s="1">
        <v>2961</v>
      </c>
      <c r="B2963" s="1">
        <v>6.7230847478789704</v>
      </c>
      <c r="C2963" s="1">
        <v>8.2499874117015199</v>
      </c>
      <c r="D2963" s="1">
        <v>358.375</v>
      </c>
      <c r="E2963" s="1">
        <v>59.607860565185497</v>
      </c>
      <c r="F2963" s="1">
        <v>78.536000000000001</v>
      </c>
      <c r="G2963" s="1">
        <v>78.536000000000698</v>
      </c>
      <c r="H2963">
        <v>1.4796181624483785E-14</v>
      </c>
      <c r="I2963" s="1">
        <v>2899</v>
      </c>
      <c r="J2963" s="1">
        <v>0</v>
      </c>
      <c r="K2963" s="1">
        <v>-5</v>
      </c>
      <c r="L2963">
        <v>15.0391371959204</v>
      </c>
    </row>
    <row r="2964" spans="1:12" x14ac:dyDescent="0.3">
      <c r="A2964" s="1">
        <v>2962</v>
      </c>
      <c r="B2964" s="1">
        <v>5.9982694187877001</v>
      </c>
      <c r="C2964" s="1">
        <v>6.6000129697682102</v>
      </c>
      <c r="D2964" s="1">
        <v>358.375</v>
      </c>
      <c r="E2964" s="1">
        <v>59.607860565185497</v>
      </c>
      <c r="F2964" s="1">
        <v>78.536000000000001</v>
      </c>
      <c r="G2964" s="1">
        <v>78.536000000000897</v>
      </c>
      <c r="H2964">
        <v>3.3168227720761146E-14</v>
      </c>
      <c r="I2964" s="1">
        <v>2899</v>
      </c>
      <c r="J2964" s="1">
        <v>0</v>
      </c>
      <c r="K2964" s="1">
        <v>-5</v>
      </c>
      <c r="L2964">
        <v>13.417768793663001</v>
      </c>
    </row>
    <row r="2965" spans="1:12" x14ac:dyDescent="0.3">
      <c r="A2965" s="1">
        <v>2963</v>
      </c>
      <c r="B2965" s="1">
        <v>5.6119791666666696</v>
      </c>
      <c r="C2965" s="1">
        <v>-0.90000003576278698</v>
      </c>
      <c r="D2965" s="1">
        <v>357.875</v>
      </c>
      <c r="E2965" s="1">
        <v>59.607860565185497</v>
      </c>
      <c r="F2965" s="1">
        <v>78.536000000000001</v>
      </c>
      <c r="G2965" s="1">
        <v>78.536000000000996</v>
      </c>
      <c r="H2965">
        <v>1.7725650800214833E-14</v>
      </c>
      <c r="I2965" s="1">
        <v>2899</v>
      </c>
      <c r="J2965" s="1">
        <v>0</v>
      </c>
      <c r="K2965" s="1">
        <v>-5</v>
      </c>
      <c r="L2965">
        <v>12.5536606770833</v>
      </c>
    </row>
    <row r="2966" spans="1:12" x14ac:dyDescent="0.3">
      <c r="A2966" s="1">
        <v>2964</v>
      </c>
      <c r="B2966" s="1">
        <v>5.7204868561658797</v>
      </c>
      <c r="C2966" s="1">
        <v>-8.1000410078149603</v>
      </c>
      <c r="D2966" s="1">
        <v>357.24999761582501</v>
      </c>
      <c r="E2966" s="1">
        <v>59.607860565185497</v>
      </c>
      <c r="F2966" s="1">
        <v>78.536000000000001</v>
      </c>
      <c r="G2966" s="1">
        <v>78.536000000001096</v>
      </c>
      <c r="H2966">
        <v>1.7389426023974327E-14</v>
      </c>
      <c r="I2966" s="1">
        <v>2899</v>
      </c>
      <c r="J2966" s="1">
        <v>0</v>
      </c>
      <c r="K2966" s="1">
        <v>-5</v>
      </c>
      <c r="L2966">
        <v>12.796385868031701</v>
      </c>
    </row>
    <row r="2967" spans="1:12" x14ac:dyDescent="0.3">
      <c r="A2967" s="1">
        <v>2965</v>
      </c>
      <c r="B2967" s="1">
        <v>5.8181427336385001</v>
      </c>
      <c r="C2967" s="1">
        <v>-13.425020503907501</v>
      </c>
      <c r="D2967" s="1">
        <v>356.93749880791199</v>
      </c>
      <c r="E2967" s="1">
        <v>59.607860565185497</v>
      </c>
      <c r="F2967" s="1">
        <v>78.536000000000001</v>
      </c>
      <c r="G2967" s="1">
        <v>78.536000000001295</v>
      </c>
      <c r="H2967">
        <v>3.4195098869361902E-14</v>
      </c>
      <c r="I2967" s="1">
        <v>2899</v>
      </c>
      <c r="J2967" s="1">
        <v>0</v>
      </c>
      <c r="K2967" s="1">
        <v>-5</v>
      </c>
      <c r="L2967">
        <v>13.014836206585301</v>
      </c>
    </row>
    <row r="2968" spans="1:12" x14ac:dyDescent="0.3">
      <c r="A2968" s="1">
        <v>2966</v>
      </c>
      <c r="B2968" s="1">
        <v>5.9157986111111098</v>
      </c>
      <c r="C2968" s="1">
        <v>-18.75</v>
      </c>
      <c r="D2968" s="1">
        <v>356.625</v>
      </c>
      <c r="E2968" s="1">
        <v>59.607860565185497</v>
      </c>
      <c r="F2968" s="1">
        <v>78.536000000000001</v>
      </c>
      <c r="G2968" s="1">
        <v>78.536000000001494</v>
      </c>
      <c r="H2968">
        <v>3.3630618466144971E-14</v>
      </c>
      <c r="I2968" s="1">
        <v>2899</v>
      </c>
      <c r="J2968" s="1">
        <v>0</v>
      </c>
      <c r="K2968" s="1">
        <v>-5</v>
      </c>
      <c r="L2968">
        <v>13.233286545138901</v>
      </c>
    </row>
    <row r="2969" spans="1:12" x14ac:dyDescent="0.3">
      <c r="A2969" s="1">
        <v>2967</v>
      </c>
      <c r="B2969" s="1">
        <v>7.0659722222222197</v>
      </c>
      <c r="C2969" s="1">
        <v>-51.300003051757798</v>
      </c>
      <c r="D2969" s="1">
        <v>354.25</v>
      </c>
      <c r="E2969" s="1">
        <v>59.607860565185497</v>
      </c>
      <c r="F2969" s="1">
        <v>78.536000000000001</v>
      </c>
      <c r="G2969" s="1">
        <v>78.536000000001707</v>
      </c>
      <c r="H2969">
        <v>3.0167514677971831E-14</v>
      </c>
      <c r="I2969" s="1">
        <v>2899</v>
      </c>
      <c r="J2969" s="1">
        <v>0</v>
      </c>
      <c r="K2969" s="1">
        <v>-5</v>
      </c>
      <c r="L2969">
        <v>15.8061559027778</v>
      </c>
    </row>
    <row r="2970" spans="1:12" x14ac:dyDescent="0.3">
      <c r="A2970" s="1">
        <v>2968</v>
      </c>
      <c r="B2970" s="1">
        <v>8.125</v>
      </c>
      <c r="C2970" s="1">
        <v>-57.000003814697301</v>
      </c>
      <c r="D2970" s="1">
        <v>353.875</v>
      </c>
      <c r="E2970" s="1">
        <v>59.607860565185497</v>
      </c>
      <c r="F2970" s="1">
        <v>78.536000000000001</v>
      </c>
      <c r="G2970" s="1">
        <v>78.536000000001906</v>
      </c>
      <c r="H2970">
        <v>2.4486395816963454E-14</v>
      </c>
      <c r="I2970" s="1">
        <v>2899</v>
      </c>
      <c r="J2970" s="1">
        <v>0</v>
      </c>
      <c r="K2970" s="1">
        <v>-5</v>
      </c>
      <c r="L2970">
        <v>18.175137500000002</v>
      </c>
    </row>
    <row r="2971" spans="1:12" x14ac:dyDescent="0.3">
      <c r="A2971" s="1">
        <v>2969</v>
      </c>
      <c r="B2971" s="1">
        <v>9.1666587194460707</v>
      </c>
      <c r="C2971" s="1">
        <v>-34.500171659994102</v>
      </c>
      <c r="D2971" s="1">
        <v>355.37498855600199</v>
      </c>
      <c r="E2971" s="1">
        <v>59.607860565185497</v>
      </c>
      <c r="F2971" s="1">
        <v>78.536000000000001</v>
      </c>
      <c r="G2971" s="1">
        <v>78.536000000002204</v>
      </c>
      <c r="H2971">
        <v>3.2555804481534757E-14</v>
      </c>
      <c r="I2971" s="1">
        <v>2899</v>
      </c>
      <c r="J2971" s="1">
        <v>0</v>
      </c>
      <c r="K2971" s="1">
        <v>-5</v>
      </c>
      <c r="L2971">
        <v>20.505265555877699</v>
      </c>
    </row>
    <row r="2972" spans="1:12" x14ac:dyDescent="0.3">
      <c r="A2972" s="1">
        <v>2970</v>
      </c>
      <c r="B2972" s="1">
        <v>9.7092013888888893</v>
      </c>
      <c r="C2972" s="1">
        <v>-34.800003051757798</v>
      </c>
      <c r="D2972" s="1">
        <v>355.125</v>
      </c>
      <c r="E2972" s="1">
        <v>59.607860565185497</v>
      </c>
      <c r="F2972" s="1">
        <v>78.536000000000001</v>
      </c>
      <c r="G2972" s="1">
        <v>78.536000000002502</v>
      </c>
      <c r="H2972">
        <v>3.0736611289241564E-14</v>
      </c>
      <c r="I2972" s="1">
        <v>2899</v>
      </c>
      <c r="J2972" s="1">
        <v>0</v>
      </c>
      <c r="K2972" s="1">
        <v>-5</v>
      </c>
      <c r="L2972">
        <v>21.718900954861098</v>
      </c>
    </row>
    <row r="2973" spans="1:12" x14ac:dyDescent="0.3">
      <c r="A2973" s="1">
        <v>2971</v>
      </c>
      <c r="B2973" s="1">
        <v>10.2083333333333</v>
      </c>
      <c r="C2973" s="1">
        <v>15.6000003814697</v>
      </c>
      <c r="D2973" s="1">
        <v>358.75</v>
      </c>
      <c r="E2973" s="1">
        <v>59.607860565185497</v>
      </c>
      <c r="F2973" s="1">
        <v>78.536000000000001</v>
      </c>
      <c r="G2973" s="1">
        <v>78.5360000000029</v>
      </c>
      <c r="H2973">
        <v>3.8978344361697051E-14</v>
      </c>
      <c r="I2973" s="1">
        <v>2899</v>
      </c>
      <c r="J2973" s="1">
        <v>0</v>
      </c>
      <c r="K2973" s="1">
        <v>-5</v>
      </c>
      <c r="L2973">
        <v>22.8354291666666</v>
      </c>
    </row>
    <row r="2974" spans="1:12" x14ac:dyDescent="0.3">
      <c r="A2974" s="1">
        <v>2972</v>
      </c>
      <c r="B2974" s="1">
        <v>9.8480930261915702</v>
      </c>
      <c r="C2974" s="1">
        <v>13.8000139235336</v>
      </c>
      <c r="D2974" s="1">
        <v>358.75</v>
      </c>
      <c r="E2974" s="1">
        <v>59.607860565185497</v>
      </c>
      <c r="F2974" s="1">
        <v>78.536000000000001</v>
      </c>
      <c r="G2974" s="1">
        <v>78.536000000003298</v>
      </c>
      <c r="H2974">
        <v>4.0404160578845842E-14</v>
      </c>
      <c r="I2974" s="1">
        <v>2899</v>
      </c>
      <c r="J2974" s="1">
        <v>0</v>
      </c>
      <c r="K2974" s="1">
        <v>-5</v>
      </c>
      <c r="L2974">
        <v>22.029593214009001</v>
      </c>
    </row>
    <row r="2975" spans="1:12" x14ac:dyDescent="0.3">
      <c r="A2975" s="1">
        <v>2973</v>
      </c>
      <c r="B2975" s="1">
        <v>9.609375</v>
      </c>
      <c r="C2975" s="1">
        <v>-6.1500000953674299</v>
      </c>
      <c r="D2975" s="1">
        <v>357.375</v>
      </c>
      <c r="E2975" s="1">
        <v>59.607860565185497</v>
      </c>
      <c r="F2975" s="1">
        <v>78.536000000000001</v>
      </c>
      <c r="G2975" s="1">
        <v>78.536000000003696</v>
      </c>
      <c r="H2975">
        <v>4.1407888861206492E-14</v>
      </c>
      <c r="I2975" s="1">
        <v>2899</v>
      </c>
      <c r="J2975" s="1">
        <v>0</v>
      </c>
      <c r="K2975" s="1">
        <v>-5</v>
      </c>
      <c r="L2975">
        <v>21.495595312500001</v>
      </c>
    </row>
    <row r="2976" spans="1:12" x14ac:dyDescent="0.3">
      <c r="A2976" s="1">
        <v>2974</v>
      </c>
      <c r="B2976" s="1">
        <v>9.2881944444444393</v>
      </c>
      <c r="C2976" s="1">
        <v>-14.1000003814697</v>
      </c>
      <c r="D2976" s="1">
        <v>356.875</v>
      </c>
      <c r="E2976" s="1">
        <v>59.607860565185497</v>
      </c>
      <c r="F2976" s="1">
        <v>78.536000000000001</v>
      </c>
      <c r="G2976" s="1">
        <v>78.536000000004194</v>
      </c>
      <c r="H2976">
        <v>5.3549688048312627E-14</v>
      </c>
      <c r="I2976" s="1">
        <v>2899</v>
      </c>
      <c r="J2976" s="1">
        <v>0</v>
      </c>
      <c r="K2976" s="1">
        <v>-5</v>
      </c>
      <c r="L2976">
        <v>20.777133680555501</v>
      </c>
    </row>
    <row r="2977" spans="1:12" x14ac:dyDescent="0.3">
      <c r="A2977" s="1">
        <v>2975</v>
      </c>
      <c r="B2977" s="1">
        <v>9.1666666666666696</v>
      </c>
      <c r="C2977" s="1">
        <v>12</v>
      </c>
      <c r="D2977" s="1">
        <v>358.625</v>
      </c>
      <c r="E2977" s="1">
        <v>59.607860565185497</v>
      </c>
      <c r="F2977" s="1">
        <v>78.536000000000001</v>
      </c>
      <c r="G2977" s="1">
        <v>78.536000000004805</v>
      </c>
      <c r="H2977">
        <v>6.666182757312938E-14</v>
      </c>
      <c r="I2977" s="1">
        <v>2899</v>
      </c>
      <c r="J2977" s="1">
        <v>0</v>
      </c>
      <c r="K2977" s="1">
        <v>-5</v>
      </c>
      <c r="L2977">
        <v>20.505283333333299</v>
      </c>
    </row>
    <row r="2978" spans="1:12" x14ac:dyDescent="0.3">
      <c r="A2978" s="1">
        <v>2976</v>
      </c>
      <c r="B2978" s="1">
        <v>8.5156222184727905</v>
      </c>
      <c r="C2978" s="1">
        <v>-4.3499717714728403</v>
      </c>
      <c r="D2978" s="1">
        <v>357.50000286099902</v>
      </c>
      <c r="E2978" s="1">
        <v>59.607860565185497</v>
      </c>
      <c r="F2978" s="1">
        <v>78.536000000000001</v>
      </c>
      <c r="G2978" s="1">
        <v>78.536000000005501</v>
      </c>
      <c r="H2978">
        <v>8.1771109988223484E-14</v>
      </c>
      <c r="I2978" s="1">
        <v>2899</v>
      </c>
      <c r="J2978" s="1">
        <v>0</v>
      </c>
      <c r="K2978" s="1">
        <v>-5</v>
      </c>
      <c r="L2978">
        <v>19.048935965390498</v>
      </c>
    </row>
    <row r="2979" spans="1:12" x14ac:dyDescent="0.3">
      <c r="A2979" s="1">
        <v>2977</v>
      </c>
      <c r="B2979" s="1">
        <v>8.1510416666666696</v>
      </c>
      <c r="C2979" s="1">
        <v>-0.60000002384185802</v>
      </c>
      <c r="D2979" s="1">
        <v>357.875</v>
      </c>
      <c r="E2979" s="1">
        <v>59.607860565185497</v>
      </c>
      <c r="F2979" s="1">
        <v>78.536000000000001</v>
      </c>
      <c r="G2979" s="1">
        <v>78.536000000006197</v>
      </c>
      <c r="H2979">
        <v>8.5428575821482682E-14</v>
      </c>
      <c r="I2979" s="1">
        <v>2899</v>
      </c>
      <c r="J2979" s="1">
        <v>0</v>
      </c>
      <c r="K2979" s="1">
        <v>-5</v>
      </c>
      <c r="L2979">
        <v>18.233391145833298</v>
      </c>
    </row>
    <row r="2980" spans="1:12" x14ac:dyDescent="0.3">
      <c r="A2980" s="1">
        <v>2978</v>
      </c>
      <c r="B2980" s="1">
        <v>7.2526041666666696</v>
      </c>
      <c r="C2980" s="1">
        <v>-6</v>
      </c>
      <c r="D2980" s="1">
        <v>357.5</v>
      </c>
      <c r="E2980" s="1">
        <v>59.607860565185497</v>
      </c>
      <c r="F2980" s="1">
        <v>78.536000000000001</v>
      </c>
      <c r="G2980" s="1">
        <v>78.536000000007107</v>
      </c>
      <c r="H2980">
        <v>1.2540250107030674E-13</v>
      </c>
      <c r="I2980" s="1">
        <v>2899</v>
      </c>
      <c r="J2980" s="1">
        <v>0</v>
      </c>
      <c r="K2980" s="1">
        <v>-5</v>
      </c>
      <c r="L2980">
        <v>16.2236403645833</v>
      </c>
    </row>
    <row r="2981" spans="1:12" x14ac:dyDescent="0.3">
      <c r="A2981" s="1">
        <v>2979</v>
      </c>
      <c r="B2981" s="1">
        <v>6.7664967642585099</v>
      </c>
      <c r="C2981" s="1">
        <v>0.749948502010507</v>
      </c>
      <c r="D2981" s="1">
        <v>357.87499713900098</v>
      </c>
      <c r="E2981" s="1">
        <v>59.607860565185497</v>
      </c>
      <c r="F2981" s="1">
        <v>78.536000000000001</v>
      </c>
      <c r="G2981" s="1">
        <v>78.536000000008002</v>
      </c>
      <c r="H2981">
        <v>1.3231127986149767E-13</v>
      </c>
      <c r="I2981" s="1">
        <v>2899</v>
      </c>
      <c r="J2981" s="1">
        <v>0</v>
      </c>
      <c r="K2981" s="1">
        <v>-5</v>
      </c>
      <c r="L2981">
        <v>15.1362472718404</v>
      </c>
    </row>
    <row r="2982" spans="1:12" x14ac:dyDescent="0.3">
      <c r="A2982" s="1">
        <v>2980</v>
      </c>
      <c r="B2982" s="1">
        <v>6.1067708333333304</v>
      </c>
      <c r="C2982" s="1">
        <v>6</v>
      </c>
      <c r="D2982" s="1">
        <v>358.375</v>
      </c>
      <c r="E2982" s="1">
        <v>59.607860565185497</v>
      </c>
      <c r="F2982" s="1">
        <v>78.536000000000001</v>
      </c>
      <c r="G2982" s="1">
        <v>78.536000000009096</v>
      </c>
      <c r="H2982">
        <v>1.791840307970546E-13</v>
      </c>
      <c r="I2982" s="1">
        <v>2899</v>
      </c>
      <c r="J2982" s="1">
        <v>0</v>
      </c>
      <c r="K2982" s="1">
        <v>-5</v>
      </c>
      <c r="L2982">
        <v>13.6604799479167</v>
      </c>
    </row>
    <row r="2983" spans="1:12" x14ac:dyDescent="0.3">
      <c r="A2983" s="1">
        <v>2981</v>
      </c>
      <c r="B2983" s="1">
        <v>5.2647569444444402</v>
      </c>
      <c r="C2983" s="1">
        <v>5.1000003814697301</v>
      </c>
      <c r="D2983" s="1">
        <v>358.5</v>
      </c>
      <c r="E2983" s="1">
        <v>59.607860565185497</v>
      </c>
      <c r="F2983" s="1">
        <v>78.536000000000001</v>
      </c>
      <c r="G2983" s="1">
        <v>78.536000000010404</v>
      </c>
      <c r="H2983">
        <v>2.4833029285011876E-13</v>
      </c>
      <c r="I2983" s="1">
        <v>2899</v>
      </c>
      <c r="J2983" s="1">
        <v>0</v>
      </c>
      <c r="K2983" s="1">
        <v>-5</v>
      </c>
      <c r="L2983">
        <v>11.7769453993055</v>
      </c>
    </row>
    <row r="2984" spans="1:12" x14ac:dyDescent="0.3">
      <c r="A2984" s="1">
        <v>2982</v>
      </c>
      <c r="B2984" s="1">
        <v>6.0980902777777803</v>
      </c>
      <c r="C2984" s="1">
        <v>-42.300003051757798</v>
      </c>
      <c r="D2984" s="1">
        <v>355.125</v>
      </c>
      <c r="E2984" s="1">
        <v>59.607860565185497</v>
      </c>
      <c r="F2984" s="1">
        <v>78.536000000000001</v>
      </c>
      <c r="G2984" s="1">
        <v>78.536000000011796</v>
      </c>
      <c r="H2984">
        <v>2.283770325875366E-13</v>
      </c>
      <c r="I2984" s="1">
        <v>2899</v>
      </c>
      <c r="J2984" s="1">
        <v>0</v>
      </c>
      <c r="K2984" s="1">
        <v>-5</v>
      </c>
      <c r="L2984">
        <v>13.6410620659722</v>
      </c>
    </row>
    <row r="2985" spans="1:12" x14ac:dyDescent="0.3">
      <c r="A2985" s="1">
        <v>2983</v>
      </c>
      <c r="B2985" s="1">
        <v>7.3003560303245196</v>
      </c>
      <c r="C2985" s="1">
        <v>-62.700032805894303</v>
      </c>
      <c r="D2985" s="1">
        <v>353.49999713902201</v>
      </c>
      <c r="E2985" s="1">
        <v>59.607860565185497</v>
      </c>
      <c r="F2985" s="1">
        <v>78.536000000000001</v>
      </c>
      <c r="G2985" s="1">
        <v>78.536000000013402</v>
      </c>
      <c r="H2985">
        <v>2.1996551622242502E-13</v>
      </c>
      <c r="I2985" s="1">
        <v>2899</v>
      </c>
      <c r="J2985" s="1">
        <v>0</v>
      </c>
      <c r="K2985" s="1">
        <v>-5</v>
      </c>
      <c r="L2985">
        <v>16.330458418474102</v>
      </c>
    </row>
    <row r="2986" spans="1:12" x14ac:dyDescent="0.3">
      <c r="A2986" s="1">
        <v>2984</v>
      </c>
      <c r="B2986" s="1">
        <v>8.4548523030088099</v>
      </c>
      <c r="C2986" s="1">
        <v>-66.899969482924107</v>
      </c>
      <c r="D2986" s="1">
        <v>353.12500286097799</v>
      </c>
      <c r="E2986" s="1">
        <v>59.607860565185497</v>
      </c>
      <c r="F2986" s="1">
        <v>78.536000000000001</v>
      </c>
      <c r="G2986" s="1">
        <v>78.536000000015207</v>
      </c>
      <c r="H2986">
        <v>2.1346068318525114E-13</v>
      </c>
      <c r="I2986" s="1">
        <v>2899</v>
      </c>
      <c r="J2986" s="1">
        <v>0</v>
      </c>
      <c r="K2986" s="1">
        <v>-5</v>
      </c>
      <c r="L2986">
        <v>18.9129973106925</v>
      </c>
    </row>
    <row r="2987" spans="1:12" x14ac:dyDescent="0.3">
      <c r="A2987" s="1">
        <v>2985</v>
      </c>
      <c r="B2987" s="1">
        <v>9.3142361111111107</v>
      </c>
      <c r="C2987" s="1">
        <v>-71.100006103515597</v>
      </c>
      <c r="D2987" s="1">
        <v>352.75</v>
      </c>
      <c r="E2987" s="1">
        <v>59.607860565185497</v>
      </c>
      <c r="F2987" s="1">
        <v>78.536000000000001</v>
      </c>
      <c r="G2987" s="1">
        <v>78.536000000017196</v>
      </c>
      <c r="H2987">
        <v>2.1359987404173153E-13</v>
      </c>
      <c r="I2987" s="1">
        <v>2899</v>
      </c>
      <c r="J2987" s="1">
        <v>0</v>
      </c>
      <c r="K2987" s="1">
        <v>-5</v>
      </c>
      <c r="L2987">
        <v>20.835387326388901</v>
      </c>
    </row>
    <row r="2988" spans="1:12" x14ac:dyDescent="0.3">
      <c r="A2988" s="1">
        <v>2986</v>
      </c>
      <c r="B2988" s="1">
        <v>10.052077704052</v>
      </c>
      <c r="C2988" s="1">
        <v>-60.000088500297501</v>
      </c>
      <c r="D2988" s="1">
        <v>353.499994278001</v>
      </c>
      <c r="E2988" s="1">
        <v>59.607860565185497</v>
      </c>
      <c r="F2988" s="1">
        <v>78.536000000000001</v>
      </c>
      <c r="G2988" s="1">
        <v>78.536000000019499</v>
      </c>
      <c r="H2988">
        <v>2.29023146422229E-13</v>
      </c>
      <c r="I2988" s="1">
        <v>2899</v>
      </c>
      <c r="J2988" s="1">
        <v>0</v>
      </c>
      <c r="K2988" s="1">
        <v>-5</v>
      </c>
      <c r="L2988">
        <v>22.4858946993022</v>
      </c>
    </row>
    <row r="2989" spans="1:12" x14ac:dyDescent="0.3">
      <c r="A2989" s="1">
        <v>2987</v>
      </c>
      <c r="B2989" s="1">
        <v>10.4383717311451</v>
      </c>
      <c r="C2989" s="1">
        <v>-38.250001144411399</v>
      </c>
      <c r="D2989" s="1">
        <v>354.99999904633398</v>
      </c>
      <c r="E2989" s="1">
        <v>59.607860565185497</v>
      </c>
      <c r="F2989" s="1">
        <v>78.536000000000001</v>
      </c>
      <c r="G2989" s="1">
        <v>78.536000000022199</v>
      </c>
      <c r="H2989">
        <v>2.5866700913056877E-13</v>
      </c>
      <c r="I2989" s="1">
        <v>2899</v>
      </c>
      <c r="J2989" s="1">
        <v>0</v>
      </c>
      <c r="K2989" s="1">
        <v>-5</v>
      </c>
      <c r="L2989">
        <v>23.350011260267799</v>
      </c>
    </row>
    <row r="2990" spans="1:12" x14ac:dyDescent="0.3">
      <c r="A2990" s="1">
        <v>2988</v>
      </c>
      <c r="B2990" s="1">
        <v>10.9201388888889</v>
      </c>
      <c r="C2990" s="1">
        <v>-38.400001525878899</v>
      </c>
      <c r="D2990" s="1">
        <v>354.875</v>
      </c>
      <c r="E2990" s="1">
        <v>59.607860565185497</v>
      </c>
      <c r="F2990" s="1">
        <v>78.536000000000001</v>
      </c>
      <c r="G2990" s="1">
        <v>78.536000000025098</v>
      </c>
      <c r="H2990">
        <v>2.6547412916615174E-13</v>
      </c>
      <c r="I2990" s="1">
        <v>2899</v>
      </c>
      <c r="J2990" s="1">
        <v>0</v>
      </c>
      <c r="K2990" s="1">
        <v>-5</v>
      </c>
      <c r="L2990">
        <v>24.427695486111102</v>
      </c>
    </row>
    <row r="2991" spans="1:12" x14ac:dyDescent="0.3">
      <c r="A2991" s="1">
        <v>2989</v>
      </c>
      <c r="B2991" s="1">
        <v>11.323783000324401</v>
      </c>
      <c r="C2991" s="1">
        <v>-28.499652865405299</v>
      </c>
      <c r="D2991" s="1">
        <v>355.62502384166203</v>
      </c>
      <c r="E2991" s="1">
        <v>59.607860565185497</v>
      </c>
      <c r="F2991" s="1">
        <v>78.536000000000001</v>
      </c>
      <c r="G2991" s="1">
        <v>78.536000000028494</v>
      </c>
      <c r="H2991">
        <v>2.9993459578269734E-13</v>
      </c>
      <c r="I2991" s="1">
        <v>2899</v>
      </c>
      <c r="J2991" s="1">
        <v>0</v>
      </c>
      <c r="K2991" s="1">
        <v>-5</v>
      </c>
      <c r="L2991">
        <v>25.330623144745701</v>
      </c>
    </row>
    <row r="2992" spans="1:12" x14ac:dyDescent="0.3">
      <c r="A2992" s="1">
        <v>2990</v>
      </c>
      <c r="B2992" s="1">
        <v>11.0980902777778</v>
      </c>
      <c r="C2992" s="1">
        <v>17.25</v>
      </c>
      <c r="D2992" s="1">
        <v>358.75</v>
      </c>
      <c r="E2992" s="1">
        <v>59.607860565185497</v>
      </c>
      <c r="F2992" s="1">
        <v>78.536000000000001</v>
      </c>
      <c r="G2992" s="1">
        <v>78.536000000032402</v>
      </c>
      <c r="H2992">
        <v>3.5213130807790268E-13</v>
      </c>
      <c r="I2992" s="1">
        <v>2899</v>
      </c>
      <c r="J2992" s="1">
        <v>0</v>
      </c>
      <c r="K2992" s="1">
        <v>-5</v>
      </c>
      <c r="L2992">
        <v>24.825762065972299</v>
      </c>
    </row>
    <row r="2993" spans="1:12" x14ac:dyDescent="0.3">
      <c r="A2993" s="1">
        <v>2991</v>
      </c>
      <c r="B2993" s="1">
        <v>11.1219618055556</v>
      </c>
      <c r="C2993" s="1">
        <v>3.5999999046325502</v>
      </c>
      <c r="D2993" s="1">
        <v>357.875</v>
      </c>
      <c r="E2993" s="1">
        <v>59.607860565185497</v>
      </c>
      <c r="F2993" s="1">
        <v>78.536000000000001</v>
      </c>
      <c r="G2993" s="1">
        <v>78.536000000036694</v>
      </c>
      <c r="H2993">
        <v>3.8587420088488727E-13</v>
      </c>
      <c r="I2993" s="1">
        <v>2899</v>
      </c>
      <c r="J2993" s="1">
        <v>0</v>
      </c>
      <c r="K2993" s="1">
        <v>-5</v>
      </c>
      <c r="L2993">
        <v>24.879161241319402</v>
      </c>
    </row>
    <row r="2994" spans="1:12" x14ac:dyDescent="0.3">
      <c r="A2994" s="1">
        <v>2992</v>
      </c>
      <c r="B2994" s="1">
        <v>11.1458333333333</v>
      </c>
      <c r="C2994" s="1">
        <v>-10.050000190734901</v>
      </c>
      <c r="D2994" s="1">
        <v>357</v>
      </c>
      <c r="E2994" s="1">
        <v>59.607860565185497</v>
      </c>
      <c r="F2994" s="1">
        <v>78.536000000000001</v>
      </c>
      <c r="G2994" s="1">
        <v>78.536000000041696</v>
      </c>
      <c r="H2994">
        <v>4.4879738554776406E-13</v>
      </c>
      <c r="I2994" s="1">
        <v>2899</v>
      </c>
      <c r="J2994" s="1">
        <v>0</v>
      </c>
      <c r="K2994" s="1">
        <v>-5</v>
      </c>
      <c r="L2994">
        <v>24.9325604166666</v>
      </c>
    </row>
    <row r="2995" spans="1:12" x14ac:dyDescent="0.3">
      <c r="A2995" s="1">
        <v>2993</v>
      </c>
      <c r="B2995" s="1">
        <v>11.323783364572</v>
      </c>
      <c r="C2995" s="1">
        <v>-11.0999923706699</v>
      </c>
      <c r="D2995" s="1">
        <v>357</v>
      </c>
      <c r="E2995" s="1">
        <v>59.607860565185497</v>
      </c>
      <c r="F2995" s="1">
        <v>78.536000000000001</v>
      </c>
      <c r="G2995" s="1">
        <v>78.536000000047295</v>
      </c>
      <c r="H2995">
        <v>4.9445283237288556E-13</v>
      </c>
      <c r="I2995" s="1">
        <v>2899</v>
      </c>
      <c r="J2995" s="1">
        <v>0</v>
      </c>
      <c r="K2995" s="1">
        <v>-5</v>
      </c>
      <c r="L2995">
        <v>25.330623959545701</v>
      </c>
    </row>
    <row r="2996" spans="1:12" x14ac:dyDescent="0.3">
      <c r="A2996" s="1">
        <v>2994</v>
      </c>
      <c r="B2996" s="1">
        <v>11.2630201710649</v>
      </c>
      <c r="C2996" s="1">
        <v>-19.349996948279099</v>
      </c>
      <c r="D2996" s="1">
        <v>356.37500095366698</v>
      </c>
      <c r="E2996" s="1">
        <v>59.607860565185497</v>
      </c>
      <c r="F2996" s="1">
        <v>78.536000000000001</v>
      </c>
      <c r="G2996" s="1">
        <v>78.536000000053704</v>
      </c>
      <c r="H2996">
        <v>5.690387994706161E-13</v>
      </c>
      <c r="I2996" s="1">
        <v>2899</v>
      </c>
      <c r="J2996" s="1">
        <v>0</v>
      </c>
      <c r="K2996" s="1">
        <v>-5</v>
      </c>
      <c r="L2996">
        <v>25.194700341461999</v>
      </c>
    </row>
    <row r="2997" spans="1:12" x14ac:dyDescent="0.3">
      <c r="A2997" s="1">
        <v>2995</v>
      </c>
      <c r="B2997" s="1">
        <v>11.1762152777778</v>
      </c>
      <c r="C2997" s="1">
        <v>-18.900001525878899</v>
      </c>
      <c r="D2997" s="1">
        <v>356.5</v>
      </c>
      <c r="E2997" s="1">
        <v>59.607860565185497</v>
      </c>
      <c r="F2997" s="1">
        <v>78.536000000000001</v>
      </c>
      <c r="G2997" s="1">
        <v>78.536000000060895</v>
      </c>
      <c r="H2997">
        <v>6.4339244611633507E-13</v>
      </c>
      <c r="I2997" s="1">
        <v>2899</v>
      </c>
      <c r="J2997" s="1">
        <v>0</v>
      </c>
      <c r="K2997" s="1">
        <v>-5</v>
      </c>
      <c r="L2997">
        <v>25.000523003472299</v>
      </c>
    </row>
    <row r="2998" spans="1:12" x14ac:dyDescent="0.3">
      <c r="A2998" s="1">
        <v>2996</v>
      </c>
      <c r="B2998" s="1">
        <v>11.0807291666667</v>
      </c>
      <c r="C2998" s="1">
        <v>-21.600000381469702</v>
      </c>
      <c r="D2998" s="1">
        <v>356.25</v>
      </c>
      <c r="E2998" s="1">
        <v>59.607860565185497</v>
      </c>
      <c r="F2998" s="1">
        <v>78.536000000000001</v>
      </c>
      <c r="G2998" s="1">
        <v>78.536000000069095</v>
      </c>
      <c r="H2998">
        <v>7.3999310400419932E-13</v>
      </c>
      <c r="I2998" s="1">
        <v>2899</v>
      </c>
      <c r="J2998" s="1">
        <v>0</v>
      </c>
      <c r="K2998" s="1">
        <v>-5</v>
      </c>
      <c r="L2998">
        <v>24.786926302083401</v>
      </c>
    </row>
    <row r="2999" spans="1:12" x14ac:dyDescent="0.3">
      <c r="A2999" s="1">
        <v>2997</v>
      </c>
      <c r="B2999" s="1">
        <v>11.0763888888889</v>
      </c>
      <c r="C2999" s="1">
        <v>17.550001144409201</v>
      </c>
      <c r="D2999" s="1">
        <v>358.875</v>
      </c>
      <c r="E2999" s="1">
        <v>59.215705871582003</v>
      </c>
      <c r="F2999" s="1">
        <v>78.536000000000001</v>
      </c>
      <c r="G2999" s="1">
        <v>78.536000000078303</v>
      </c>
      <c r="H2999">
        <v>8.3137509415982945E-13</v>
      </c>
      <c r="I2999" s="1">
        <v>2899</v>
      </c>
      <c r="J2999" s="1">
        <v>0</v>
      </c>
      <c r="K2999" s="1">
        <v>-5</v>
      </c>
      <c r="L2999">
        <v>24.777217361111099</v>
      </c>
    </row>
    <row r="3000" spans="1:12" x14ac:dyDescent="0.3">
      <c r="A3000" s="1">
        <v>2998</v>
      </c>
      <c r="B3000" s="1">
        <v>11.0763785575021</v>
      </c>
      <c r="C3000" s="1">
        <v>17.5499462132146</v>
      </c>
      <c r="D3000" s="1">
        <v>358.87499713900098</v>
      </c>
      <c r="E3000" s="1">
        <v>59.215705871582003</v>
      </c>
      <c r="F3000" s="1">
        <v>78.536000000000001</v>
      </c>
      <c r="G3000" s="1">
        <v>78.536000000088904</v>
      </c>
      <c r="H3000">
        <v>9.5710864002209183E-13</v>
      </c>
      <c r="I3000" s="1">
        <v>2100</v>
      </c>
      <c r="J3000" s="1">
        <v>0</v>
      </c>
      <c r="K3000" s="1">
        <v>-5</v>
      </c>
      <c r="L3000">
        <v>24.777194250418798</v>
      </c>
    </row>
    <row r="3001" spans="1:12" x14ac:dyDescent="0.3">
      <c r="A3001" s="1">
        <v>2999</v>
      </c>
      <c r="B3001" s="1">
        <v>9.7222222222222197</v>
      </c>
      <c r="C3001" s="1">
        <v>10.3500003814697</v>
      </c>
      <c r="D3001" s="1">
        <v>358.5</v>
      </c>
      <c r="E3001" s="1">
        <v>59.215705871582003</v>
      </c>
      <c r="F3001" s="1">
        <v>78.536000000000001</v>
      </c>
      <c r="G3001" s="1">
        <v>78.536000000100799</v>
      </c>
      <c r="H3001">
        <v>1.2234327836527625E-12</v>
      </c>
      <c r="I3001" s="1">
        <v>2100</v>
      </c>
      <c r="J3001" s="1">
        <v>0</v>
      </c>
      <c r="K3001" s="1">
        <v>-5</v>
      </c>
      <c r="L3001">
        <v>21.7480277777778</v>
      </c>
    </row>
    <row r="3002" spans="1:12" x14ac:dyDescent="0.3">
      <c r="A3002" s="1">
        <v>3000</v>
      </c>
      <c r="B3002" s="1">
        <v>8.9756944444444393</v>
      </c>
      <c r="C3002" s="1">
        <v>9.6000003814697301</v>
      </c>
      <c r="D3002" s="1">
        <v>358.625</v>
      </c>
      <c r="E3002" s="1">
        <v>59.215705871582003</v>
      </c>
      <c r="F3002" s="1">
        <v>78.536000000000001</v>
      </c>
      <c r="G3002" s="1">
        <v>78.536000000114399</v>
      </c>
      <c r="H3002">
        <v>1.5151794712514963E-12</v>
      </c>
      <c r="I3002" s="1">
        <v>2100</v>
      </c>
      <c r="J3002" s="1">
        <v>0</v>
      </c>
      <c r="K3002" s="1">
        <v>-5</v>
      </c>
      <c r="L3002">
        <v>20.0780899305555</v>
      </c>
    </row>
    <row r="3003" spans="1:12" x14ac:dyDescent="0.3">
      <c r="A3003" s="1">
        <v>3001</v>
      </c>
      <c r="B3003" s="1">
        <v>8.31162628204976</v>
      </c>
      <c r="C3003" s="1">
        <v>9.2999898911376899</v>
      </c>
      <c r="D3003" s="1">
        <v>358.74999904633302</v>
      </c>
      <c r="E3003" s="1">
        <v>59.215705871582003</v>
      </c>
      <c r="F3003" s="1">
        <v>78.536000000000001</v>
      </c>
      <c r="G3003" s="1">
        <v>78.536000000129704</v>
      </c>
      <c r="H3003">
        <v>1.8414074464977165E-12</v>
      </c>
      <c r="I3003" s="1">
        <v>2100</v>
      </c>
      <c r="J3003" s="1">
        <v>0</v>
      </c>
      <c r="K3003" s="1">
        <v>-5</v>
      </c>
      <c r="L3003">
        <v>18.592609295368401</v>
      </c>
    </row>
    <row r="3004" spans="1:12" x14ac:dyDescent="0.3">
      <c r="A3004" s="1">
        <v>3002</v>
      </c>
      <c r="B3004" s="1">
        <v>7.5694444444444402</v>
      </c>
      <c r="C3004" s="1">
        <v>7.9500002861022896</v>
      </c>
      <c r="D3004" s="1">
        <v>358.625</v>
      </c>
      <c r="E3004" s="1">
        <v>59.215705871582003</v>
      </c>
      <c r="F3004" s="1">
        <v>78.536000000000001</v>
      </c>
      <c r="G3004" s="1">
        <v>78.536000000147197</v>
      </c>
      <c r="H3004">
        <v>2.3110761011335497E-12</v>
      </c>
      <c r="I3004" s="1">
        <v>2100</v>
      </c>
      <c r="J3004" s="1">
        <v>0</v>
      </c>
      <c r="K3004" s="1">
        <v>-5</v>
      </c>
      <c r="L3004">
        <v>16.932393055555501</v>
      </c>
    </row>
    <row r="3005" spans="1:12" x14ac:dyDescent="0.3">
      <c r="A3005" s="1">
        <v>3003</v>
      </c>
      <c r="B3005" s="1">
        <v>6.8880208333333304</v>
      </c>
      <c r="C3005" s="1">
        <v>6.3000001907348597</v>
      </c>
      <c r="D3005" s="1">
        <v>358.5</v>
      </c>
      <c r="E3005" s="1">
        <v>59.215705871582003</v>
      </c>
      <c r="F3005" s="1">
        <v>78.536000000000001</v>
      </c>
      <c r="G3005" s="1">
        <v>78.536000000166894</v>
      </c>
      <c r="H3005">
        <v>2.8594926048936387E-12</v>
      </c>
      <c r="I3005" s="1">
        <v>2100</v>
      </c>
      <c r="J3005" s="1">
        <v>0</v>
      </c>
      <c r="K3005" s="1">
        <v>-5</v>
      </c>
      <c r="L3005">
        <v>15.4080893229167</v>
      </c>
    </row>
    <row r="3006" spans="1:12" x14ac:dyDescent="0.3">
      <c r="A3006" s="1">
        <v>3004</v>
      </c>
      <c r="B3006" s="1">
        <v>5.8507023585516196</v>
      </c>
      <c r="C3006" s="1">
        <v>1.2000389572768699</v>
      </c>
      <c r="D3006" s="1">
        <v>358.12500286099998</v>
      </c>
      <c r="E3006" s="1">
        <v>59.215705871582003</v>
      </c>
      <c r="F3006" s="1">
        <v>78.536000000000001</v>
      </c>
      <c r="G3006" s="1">
        <v>78.536000000189404</v>
      </c>
      <c r="H3006">
        <v>3.8474002759648966E-12</v>
      </c>
      <c r="I3006" s="1">
        <v>2100</v>
      </c>
      <c r="J3006" s="1">
        <v>0</v>
      </c>
      <c r="K3006" s="1">
        <v>-5</v>
      </c>
      <c r="L3006">
        <v>13.0876701339385</v>
      </c>
    </row>
    <row r="3007" spans="1:12" x14ac:dyDescent="0.3">
      <c r="A3007" s="1">
        <v>3005</v>
      </c>
      <c r="B3007" s="1">
        <v>6.9053819444444402</v>
      </c>
      <c r="C3007" s="1">
        <v>-54.750003814697301</v>
      </c>
      <c r="D3007" s="1">
        <v>354.25</v>
      </c>
      <c r="E3007" s="1">
        <v>59.215705871582003</v>
      </c>
      <c r="F3007" s="1">
        <v>78.536000000000001</v>
      </c>
      <c r="G3007" s="1">
        <v>78.536000000214798</v>
      </c>
      <c r="H3007">
        <v>3.6775369675962323E-12</v>
      </c>
      <c r="I3007" s="1">
        <v>2100</v>
      </c>
      <c r="J3007" s="1">
        <v>0</v>
      </c>
      <c r="K3007" s="1">
        <v>-5</v>
      </c>
      <c r="L3007">
        <v>15.4469250868055</v>
      </c>
    </row>
    <row r="3008" spans="1:12" x14ac:dyDescent="0.3">
      <c r="A3008" s="1">
        <v>3006</v>
      </c>
      <c r="B3008" s="1">
        <v>7.7517296539943699</v>
      </c>
      <c r="C3008" s="1">
        <v>-56.849986267233298</v>
      </c>
      <c r="D3008" s="1">
        <v>354.000001907333</v>
      </c>
      <c r="E3008" s="1">
        <v>59.215705871582003</v>
      </c>
      <c r="F3008" s="1">
        <v>78.536000000000001</v>
      </c>
      <c r="G3008" s="1">
        <v>78.536000000243604</v>
      </c>
      <c r="H3008">
        <v>3.7159967895515292E-12</v>
      </c>
      <c r="I3008" s="1">
        <v>2100</v>
      </c>
      <c r="J3008" s="1">
        <v>0</v>
      </c>
      <c r="K3008" s="1">
        <v>-5</v>
      </c>
      <c r="L3008">
        <v>17.340154132206202</v>
      </c>
    </row>
    <row r="3009" spans="1:12" x14ac:dyDescent="0.3">
      <c r="A3009" s="1">
        <v>3007</v>
      </c>
      <c r="B3009" s="1">
        <v>8.4635416666666696</v>
      </c>
      <c r="C3009" s="1">
        <v>-48.450000762939503</v>
      </c>
      <c r="D3009" s="1">
        <v>354.5</v>
      </c>
      <c r="E3009" s="1">
        <v>59.215705871582003</v>
      </c>
      <c r="F3009" s="1">
        <v>78.536000000000001</v>
      </c>
      <c r="G3009" s="1">
        <v>78.536000000276402</v>
      </c>
      <c r="H3009">
        <v>3.8752869631235399E-12</v>
      </c>
      <c r="I3009" s="1">
        <v>2100</v>
      </c>
      <c r="J3009" s="1">
        <v>0</v>
      </c>
      <c r="K3009" s="1">
        <v>-5</v>
      </c>
      <c r="L3009">
        <v>18.9324348958333</v>
      </c>
    </row>
    <row r="3010" spans="1:12" x14ac:dyDescent="0.3">
      <c r="A3010" s="1">
        <v>3008</v>
      </c>
      <c r="B3010" s="1">
        <v>9.0234409106561504</v>
      </c>
      <c r="C3010" s="1">
        <v>-49.049937821445504</v>
      </c>
      <c r="D3010" s="1">
        <v>354.37500476829598</v>
      </c>
      <c r="E3010" s="1">
        <v>59.215705871582003</v>
      </c>
      <c r="F3010" s="1">
        <v>78.536000000000001</v>
      </c>
      <c r="G3010" s="1">
        <v>78.536000000313507</v>
      </c>
      <c r="H3010">
        <v>4.1120169155841824E-12</v>
      </c>
      <c r="I3010" s="1">
        <v>2100</v>
      </c>
      <c r="J3010" s="1">
        <v>0</v>
      </c>
      <c r="K3010" s="1">
        <v>-5</v>
      </c>
      <c r="L3010">
        <v>20.184895910683199</v>
      </c>
    </row>
    <row r="3011" spans="1:12" x14ac:dyDescent="0.3">
      <c r="A3011" s="1">
        <v>3009</v>
      </c>
      <c r="B3011" s="1">
        <v>9.4704827004549603</v>
      </c>
      <c r="C3011" s="1">
        <v>-40.500065230312302</v>
      </c>
      <c r="D3011" s="1">
        <v>354.99999523170402</v>
      </c>
      <c r="E3011" s="1">
        <v>59.215705871582003</v>
      </c>
      <c r="F3011" s="1">
        <v>78.536000000000001</v>
      </c>
      <c r="G3011" s="1">
        <v>78.5360000003556</v>
      </c>
      <c r="H3011">
        <v>4.444604673044407E-12</v>
      </c>
      <c r="I3011" s="1">
        <v>2100</v>
      </c>
      <c r="J3011" s="1">
        <v>0</v>
      </c>
      <c r="K3011" s="1">
        <v>-5</v>
      </c>
      <c r="L3011">
        <v>21.184901571955699</v>
      </c>
    </row>
    <row r="3012" spans="1:12" x14ac:dyDescent="0.3">
      <c r="A3012" s="1">
        <v>3010</v>
      </c>
      <c r="B3012" s="1">
        <v>10.0564236111111</v>
      </c>
      <c r="C3012" s="1">
        <v>-52.200000762939503</v>
      </c>
      <c r="D3012" s="1">
        <v>354.125</v>
      </c>
      <c r="E3012" s="1">
        <v>59.215705871582003</v>
      </c>
      <c r="F3012" s="1">
        <v>78.536000000000001</v>
      </c>
      <c r="G3012" s="1">
        <v>78.536000000403405</v>
      </c>
      <c r="H3012">
        <v>4.7537093812476834E-12</v>
      </c>
      <c r="I3012" s="1">
        <v>2100</v>
      </c>
      <c r="J3012" s="1">
        <v>0</v>
      </c>
      <c r="K3012" s="1">
        <v>-5</v>
      </c>
      <c r="L3012">
        <v>22.495616232638898</v>
      </c>
    </row>
    <row r="3013" spans="1:12" x14ac:dyDescent="0.3">
      <c r="A3013" s="1">
        <v>3011</v>
      </c>
      <c r="B3013" s="1">
        <v>10.7248286406014</v>
      </c>
      <c r="C3013" s="1">
        <v>-65.699860383254503</v>
      </c>
      <c r="D3013" s="1">
        <v>353.00001049033102</v>
      </c>
      <c r="E3013" s="1">
        <v>59.215705871582003</v>
      </c>
      <c r="F3013" s="1">
        <v>78.536000000000001</v>
      </c>
      <c r="G3013" s="1">
        <v>78.536000000457506</v>
      </c>
      <c r="H3013">
        <v>5.044437138693556E-12</v>
      </c>
      <c r="I3013" s="1">
        <v>2100</v>
      </c>
      <c r="J3013" s="1">
        <v>0</v>
      </c>
      <c r="K3013" s="1">
        <v>-5</v>
      </c>
      <c r="L3013">
        <v>23.9907981793069</v>
      </c>
    </row>
    <row r="3014" spans="1:12" x14ac:dyDescent="0.3">
      <c r="A3014" s="1">
        <v>3012</v>
      </c>
      <c r="B3014" s="1">
        <v>11.0199652777778</v>
      </c>
      <c r="C3014" s="1">
        <v>-46.800003051757798</v>
      </c>
      <c r="D3014" s="1">
        <v>354.375</v>
      </c>
      <c r="E3014" s="1">
        <v>59.215705871582003</v>
      </c>
      <c r="F3014" s="1">
        <v>78.536000000000001</v>
      </c>
      <c r="G3014" s="1">
        <v>78.536000000518996</v>
      </c>
      <c r="H3014">
        <v>5.5799058166432566E-12</v>
      </c>
      <c r="I3014" s="1">
        <v>2100</v>
      </c>
      <c r="J3014" s="1">
        <v>0</v>
      </c>
      <c r="K3014" s="1">
        <v>-5</v>
      </c>
      <c r="L3014">
        <v>24.651001128472299</v>
      </c>
    </row>
    <row r="3015" spans="1:12" x14ac:dyDescent="0.3">
      <c r="A3015" s="1">
        <v>3013</v>
      </c>
      <c r="B3015" s="1">
        <v>11.345487170740499</v>
      </c>
      <c r="C3015" s="1">
        <v>-47.999951935215599</v>
      </c>
      <c r="D3015" s="1">
        <v>354.250003814666</v>
      </c>
      <c r="E3015" s="1">
        <v>59.215705871582003</v>
      </c>
      <c r="F3015" s="1">
        <v>78.536000000000001</v>
      </c>
      <c r="G3015" s="1">
        <v>78.5360000005887</v>
      </c>
      <c r="H3015">
        <v>6.143785747502314E-12</v>
      </c>
      <c r="I3015" s="1">
        <v>2100</v>
      </c>
      <c r="J3015" s="1">
        <v>0</v>
      </c>
      <c r="K3015" s="1">
        <v>-5</v>
      </c>
      <c r="L3015">
        <v>25.379174071716299</v>
      </c>
    </row>
    <row r="3016" spans="1:12" x14ac:dyDescent="0.3">
      <c r="A3016" s="1">
        <v>3014</v>
      </c>
      <c r="B3016" s="1">
        <v>11.484375</v>
      </c>
      <c r="C3016" s="1">
        <v>-41.700000762939503</v>
      </c>
      <c r="D3016" s="1">
        <v>354.75</v>
      </c>
      <c r="E3016" s="1">
        <v>59.215705871582003</v>
      </c>
      <c r="F3016" s="1">
        <v>78.536000000000001</v>
      </c>
      <c r="G3016" s="1">
        <v>78.536000000667698</v>
      </c>
      <c r="H3016">
        <v>6.8787497240213712E-12</v>
      </c>
      <c r="I3016" s="1">
        <v>2100</v>
      </c>
      <c r="J3016" s="1">
        <v>0</v>
      </c>
      <c r="K3016" s="1">
        <v>-5</v>
      </c>
      <c r="L3016">
        <v>25.689857812500001</v>
      </c>
    </row>
    <row r="3017" spans="1:12" x14ac:dyDescent="0.3">
      <c r="A3017" s="1">
        <v>3015</v>
      </c>
      <c r="B3017" s="1">
        <v>11.6579861111111</v>
      </c>
      <c r="C3017" s="1">
        <v>-40.200000762939503</v>
      </c>
      <c r="D3017" s="1">
        <v>354.75</v>
      </c>
      <c r="E3017" s="1">
        <v>59.215705871582003</v>
      </c>
      <c r="F3017" s="1">
        <v>78.536000000000001</v>
      </c>
      <c r="G3017" s="1">
        <v>78.536000000757397</v>
      </c>
      <c r="H3017">
        <v>7.694203278974915E-12</v>
      </c>
      <c r="I3017" s="1">
        <v>2100</v>
      </c>
      <c r="J3017" s="1">
        <v>0</v>
      </c>
      <c r="K3017" s="1">
        <v>-5</v>
      </c>
      <c r="L3017">
        <v>26.0782154513889</v>
      </c>
    </row>
    <row r="3018" spans="1:12" x14ac:dyDescent="0.3">
      <c r="A3018" s="1">
        <v>3016</v>
      </c>
      <c r="B3018" s="1">
        <v>12.005205684259799</v>
      </c>
      <c r="C3018" s="1">
        <v>-52.499909973893203</v>
      </c>
      <c r="D3018" s="1">
        <v>354.000005721999</v>
      </c>
      <c r="E3018" s="1">
        <v>59.215705871582003</v>
      </c>
      <c r="F3018" s="1">
        <v>78.536000000000001</v>
      </c>
      <c r="G3018" s="1">
        <v>78.536000000859104</v>
      </c>
      <c r="H3018">
        <v>8.4719154233275982E-12</v>
      </c>
      <c r="I3018" s="1">
        <v>2100</v>
      </c>
      <c r="J3018" s="1">
        <v>0</v>
      </c>
      <c r="K3018" s="1">
        <v>-5</v>
      </c>
      <c r="L3018">
        <v>26.854924803347998</v>
      </c>
    </row>
    <row r="3019" spans="1:12" x14ac:dyDescent="0.3">
      <c r="A3019" s="1">
        <v>3017</v>
      </c>
      <c r="B3019" s="1">
        <v>12.137586300570099</v>
      </c>
      <c r="C3019" s="1">
        <v>-51.000009536761603</v>
      </c>
      <c r="D3019" s="1">
        <v>354.06249976158102</v>
      </c>
      <c r="E3019" s="1">
        <v>59.215705871582003</v>
      </c>
      <c r="F3019" s="1">
        <v>78.536000000000001</v>
      </c>
      <c r="G3019" s="1">
        <v>78.536000000974497</v>
      </c>
      <c r="H3019">
        <v>9.5070088426082155E-12</v>
      </c>
      <c r="I3019" s="1">
        <v>2100</v>
      </c>
      <c r="J3019" s="1">
        <v>0</v>
      </c>
      <c r="K3019" s="1">
        <v>-5</v>
      </c>
      <c r="L3019">
        <v>27.1510522991973</v>
      </c>
    </row>
    <row r="3020" spans="1:12" x14ac:dyDescent="0.3">
      <c r="A3020" s="1">
        <v>3018</v>
      </c>
      <c r="B3020" s="1">
        <v>12.2699652777778</v>
      </c>
      <c r="C3020" s="1">
        <v>-49.500003814697301</v>
      </c>
      <c r="D3020" s="1">
        <v>354.125</v>
      </c>
      <c r="E3020" s="1">
        <v>59.215705871582003</v>
      </c>
      <c r="F3020" s="1">
        <v>78.536000000000001</v>
      </c>
      <c r="G3020" s="1">
        <v>78.536000001105293</v>
      </c>
      <c r="H3020">
        <v>1.0659908470613674E-11</v>
      </c>
      <c r="I3020" s="1">
        <v>2100</v>
      </c>
      <c r="J3020" s="1">
        <v>0</v>
      </c>
      <c r="K3020" s="1">
        <v>-5</v>
      </c>
      <c r="L3020">
        <v>27.4471761284723</v>
      </c>
    </row>
    <row r="3021" spans="1:12" x14ac:dyDescent="0.3">
      <c r="A3021" s="1">
        <v>3019</v>
      </c>
      <c r="B3021" s="1">
        <v>12.5694421596185</v>
      </c>
      <c r="C3021" s="1">
        <v>-50.999992370699601</v>
      </c>
      <c r="D3021" s="1">
        <v>354.00000095366698</v>
      </c>
      <c r="E3021" s="1">
        <v>59.215705871582003</v>
      </c>
      <c r="F3021" s="1">
        <v>78.536000000000001</v>
      </c>
      <c r="G3021" s="1">
        <v>78.536000001253797</v>
      </c>
      <c r="H3021">
        <v>1.1814639813607147E-11</v>
      </c>
      <c r="I3021" s="1">
        <v>2100</v>
      </c>
      <c r="J3021" s="1">
        <v>0</v>
      </c>
      <c r="K3021" s="1">
        <v>-5</v>
      </c>
      <c r="L3021">
        <v>28.117087944537001</v>
      </c>
    </row>
    <row r="3022" spans="1:12" x14ac:dyDescent="0.3">
      <c r="A3022" s="1">
        <v>3020</v>
      </c>
      <c r="B3022" s="1">
        <v>12.734375</v>
      </c>
      <c r="C3022" s="1">
        <v>-41.850002288818402</v>
      </c>
      <c r="D3022" s="1">
        <v>354.5</v>
      </c>
      <c r="E3022" s="1">
        <v>59.215705871582003</v>
      </c>
      <c r="F3022" s="1">
        <v>78.536000000000001</v>
      </c>
      <c r="G3022" s="1">
        <v>78.536000001422096</v>
      </c>
      <c r="H3022">
        <v>1.3216129758400968E-11</v>
      </c>
      <c r="I3022" s="1">
        <v>2100</v>
      </c>
      <c r="J3022" s="1">
        <v>0</v>
      </c>
      <c r="K3022" s="1">
        <v>-5</v>
      </c>
      <c r="L3022">
        <v>28.4860328125</v>
      </c>
    </row>
    <row r="3023" spans="1:12" x14ac:dyDescent="0.3">
      <c r="A3023" s="1">
        <v>3021</v>
      </c>
      <c r="B3023" s="1">
        <v>12.7256945106712</v>
      </c>
      <c r="C3023" s="1">
        <v>19.949529270212398</v>
      </c>
      <c r="D3023" s="1">
        <v>358.87496662167302</v>
      </c>
      <c r="E3023" s="1">
        <v>59.215705871582003</v>
      </c>
      <c r="F3023" s="1">
        <v>78.536000000000001</v>
      </c>
      <c r="G3023" s="1">
        <v>78.536000001613104</v>
      </c>
      <c r="H3023">
        <v>1.5009640382837987E-11</v>
      </c>
      <c r="I3023" s="1">
        <v>2100</v>
      </c>
      <c r="J3023" s="1">
        <v>0</v>
      </c>
      <c r="K3023" s="1">
        <v>-5</v>
      </c>
      <c r="L3023">
        <v>28.466615078700901</v>
      </c>
    </row>
    <row r="3024" spans="1:12" x14ac:dyDescent="0.3">
      <c r="A3024" s="1">
        <v>3022</v>
      </c>
      <c r="B3024" s="1">
        <v>11.9791666666667</v>
      </c>
      <c r="C3024" s="1">
        <v>15.300000190734901</v>
      </c>
      <c r="D3024" s="1">
        <v>358.625</v>
      </c>
      <c r="E3024" s="1">
        <v>59.215705871582003</v>
      </c>
      <c r="F3024" s="1">
        <v>78.536000000000001</v>
      </c>
      <c r="G3024" s="1">
        <v>78.536000001829706</v>
      </c>
      <c r="H3024">
        <v>1.8081545536203825E-11</v>
      </c>
      <c r="I3024" s="1">
        <v>2100</v>
      </c>
      <c r="J3024" s="1">
        <v>0</v>
      </c>
      <c r="K3024" s="1">
        <v>-5</v>
      </c>
      <c r="L3024">
        <v>26.7966770833334</v>
      </c>
    </row>
    <row r="3025" spans="1:12" x14ac:dyDescent="0.3">
      <c r="A3025" s="1">
        <v>3023</v>
      </c>
      <c r="B3025" s="1">
        <v>11.571183668217</v>
      </c>
      <c r="C3025" s="1">
        <v>-27.8996719387331</v>
      </c>
      <c r="D3025" s="1">
        <v>355.62502288799499</v>
      </c>
      <c r="E3025" s="1">
        <v>59.215705871582003</v>
      </c>
      <c r="F3025" s="1">
        <v>78.536000000000001</v>
      </c>
      <c r="G3025" s="1">
        <v>78.536000002075397</v>
      </c>
      <c r="H3025">
        <v>2.1233045314627346E-11</v>
      </c>
      <c r="I3025" s="1">
        <v>2100</v>
      </c>
      <c r="J3025" s="1">
        <v>0</v>
      </c>
      <c r="K3025" s="1">
        <v>-5</v>
      </c>
      <c r="L3025">
        <v>25.8840435947813</v>
      </c>
    </row>
    <row r="3026" spans="1:12" x14ac:dyDescent="0.3">
      <c r="A3026" s="1">
        <v>3024</v>
      </c>
      <c r="B3026" s="1">
        <v>11.6623278458793</v>
      </c>
      <c r="C3026" s="1">
        <v>-37.199998474145801</v>
      </c>
      <c r="D3026" s="1">
        <v>355</v>
      </c>
      <c r="E3026" s="1">
        <v>59.215705871582003</v>
      </c>
      <c r="F3026" s="1">
        <v>78.536000000000001</v>
      </c>
      <c r="G3026" s="1">
        <v>78.536000002354101</v>
      </c>
      <c r="H3026">
        <v>2.3897740344610284E-11</v>
      </c>
      <c r="I3026" s="1">
        <v>2100</v>
      </c>
      <c r="J3026" s="1">
        <v>0</v>
      </c>
      <c r="K3026" s="1">
        <v>-5</v>
      </c>
      <c r="L3026">
        <v>26.087927651561301</v>
      </c>
    </row>
    <row r="3027" spans="1:12" x14ac:dyDescent="0.3">
      <c r="A3027" s="1">
        <v>3025</v>
      </c>
      <c r="B3027" s="1">
        <v>11.8532986111111</v>
      </c>
      <c r="C3027" s="1">
        <v>-36.900001525878899</v>
      </c>
      <c r="D3027" s="1">
        <v>355</v>
      </c>
      <c r="E3027" s="1">
        <v>59.215705871582003</v>
      </c>
      <c r="F3027" s="1">
        <v>78.536000000000001</v>
      </c>
      <c r="G3027" s="1">
        <v>78.536000002670207</v>
      </c>
      <c r="H3027">
        <v>2.6668209639858412E-11</v>
      </c>
      <c r="I3027" s="1">
        <v>2100</v>
      </c>
      <c r="J3027" s="1">
        <v>0</v>
      </c>
      <c r="K3027" s="1">
        <v>-5</v>
      </c>
      <c r="L3027">
        <v>26.515117795138899</v>
      </c>
    </row>
    <row r="3028" spans="1:12" x14ac:dyDescent="0.3">
      <c r="A3028" s="1">
        <v>3026</v>
      </c>
      <c r="B3028" s="1">
        <v>12.039932211226599</v>
      </c>
      <c r="C3028" s="1">
        <v>-36.149906540692498</v>
      </c>
      <c r="D3028" s="1">
        <v>355.00000667566502</v>
      </c>
      <c r="E3028" s="1">
        <v>59.215705871582003</v>
      </c>
      <c r="F3028" s="1">
        <v>78.536000000000001</v>
      </c>
      <c r="G3028" s="1">
        <v>78.536000003028803</v>
      </c>
      <c r="H3028">
        <v>2.9783947416999153E-11</v>
      </c>
      <c r="I3028" s="1">
        <v>2100</v>
      </c>
      <c r="J3028" s="1">
        <v>0</v>
      </c>
      <c r="K3028" s="1">
        <v>-5</v>
      </c>
      <c r="L3028">
        <v>26.9326059605811</v>
      </c>
    </row>
    <row r="3029" spans="1:12" x14ac:dyDescent="0.3">
      <c r="A3029" s="1">
        <v>3027</v>
      </c>
      <c r="B3029" s="1">
        <v>12.2569444444444</v>
      </c>
      <c r="C3029" s="1">
        <v>-23.700000762939499</v>
      </c>
      <c r="D3029" s="1">
        <v>355.875</v>
      </c>
      <c r="E3029" s="1">
        <v>59.215705871582003</v>
      </c>
      <c r="F3029" s="1">
        <v>78.536000000000001</v>
      </c>
      <c r="G3029" s="1">
        <v>78.536000003435504</v>
      </c>
      <c r="H3029">
        <v>3.3181226604866251E-11</v>
      </c>
      <c r="I3029" s="1">
        <v>2100</v>
      </c>
      <c r="J3029" s="1">
        <v>0</v>
      </c>
      <c r="K3029" s="1">
        <v>-5</v>
      </c>
      <c r="L3029">
        <v>27.418049305555499</v>
      </c>
    </row>
    <row r="3030" spans="1:12" x14ac:dyDescent="0.3">
      <c r="A3030" s="1">
        <v>3028</v>
      </c>
      <c r="B3030" s="1">
        <v>12.348089913530201</v>
      </c>
      <c r="C3030" s="1">
        <v>-28.199996185337501</v>
      </c>
      <c r="D3030" s="1">
        <v>355.62500095366698</v>
      </c>
      <c r="E3030" s="1">
        <v>59.215705871582003</v>
      </c>
      <c r="F3030" s="1">
        <v>78.536000000000001</v>
      </c>
      <c r="G3030" s="1">
        <v>78.536000003896902</v>
      </c>
      <c r="H3030">
        <v>3.7365943568940971E-11</v>
      </c>
      <c r="I3030" s="1">
        <v>2100</v>
      </c>
      <c r="J3030" s="1">
        <v>0</v>
      </c>
      <c r="K3030" s="1">
        <v>-5</v>
      </c>
      <c r="L3030">
        <v>27.621936251172201</v>
      </c>
    </row>
    <row r="3031" spans="1:12" x14ac:dyDescent="0.3">
      <c r="A3031" s="1">
        <v>3029</v>
      </c>
      <c r="B3031" s="1">
        <v>12.3003472222222</v>
      </c>
      <c r="C3031" s="1">
        <v>-27.600000381469702</v>
      </c>
      <c r="D3031" s="1">
        <v>355.75</v>
      </c>
      <c r="E3031" s="1">
        <v>59.215705871582003</v>
      </c>
      <c r="F3031" s="1">
        <v>78.536000000000001</v>
      </c>
      <c r="G3031" s="1">
        <v>78.536000004420103</v>
      </c>
      <c r="H3031">
        <v>4.253546900727814E-11</v>
      </c>
      <c r="I3031" s="1">
        <v>2100</v>
      </c>
      <c r="J3031" s="1">
        <v>0</v>
      </c>
      <c r="K3031" s="1">
        <v>-5</v>
      </c>
      <c r="L3031">
        <v>27.5151387152777</v>
      </c>
    </row>
    <row r="3032" spans="1:12" x14ac:dyDescent="0.3">
      <c r="A3032" s="1">
        <v>3030</v>
      </c>
      <c r="B3032" s="1">
        <v>12.4262133572129</v>
      </c>
      <c r="C3032" s="1">
        <v>-27.600000381469702</v>
      </c>
      <c r="D3032" s="1">
        <v>355.62500190731998</v>
      </c>
      <c r="E3032" s="1">
        <v>59.215705871582003</v>
      </c>
      <c r="F3032" s="1">
        <v>78.536000000000001</v>
      </c>
      <c r="G3032" s="1">
        <v>78.536000005013705</v>
      </c>
      <c r="H3032">
        <v>4.7770112683936964E-11</v>
      </c>
      <c r="I3032" s="1">
        <v>2100</v>
      </c>
      <c r="J3032" s="1">
        <v>0</v>
      </c>
      <c r="K3032" s="1">
        <v>-5</v>
      </c>
      <c r="L3032">
        <v>27.796693707283801</v>
      </c>
    </row>
    <row r="3033" spans="1:12" x14ac:dyDescent="0.3">
      <c r="A3033" s="1">
        <v>3031</v>
      </c>
      <c r="B3033" s="1">
        <v>12.552084591643199</v>
      </c>
      <c r="C3033" s="1">
        <v>-34.200013351348602</v>
      </c>
      <c r="D3033" s="1">
        <v>355.24999904633398</v>
      </c>
      <c r="E3033" s="1">
        <v>59.215705871582003</v>
      </c>
      <c r="F3033" s="1">
        <v>78.536000000000001</v>
      </c>
      <c r="G3033" s="1">
        <v>78.536000005686901</v>
      </c>
      <c r="H3033">
        <v>5.3632255634792596E-11</v>
      </c>
      <c r="I3033" s="1">
        <v>2100</v>
      </c>
      <c r="J3033" s="1">
        <v>0</v>
      </c>
      <c r="K3033" s="1">
        <v>-5</v>
      </c>
      <c r="L3033">
        <v>28.078260106430399</v>
      </c>
    </row>
    <row r="3034" spans="1:12" x14ac:dyDescent="0.3">
      <c r="A3034" s="1">
        <v>3032</v>
      </c>
      <c r="B3034" s="1">
        <v>12.7170138888889</v>
      </c>
      <c r="C3034" s="1">
        <v>-35.850002288818402</v>
      </c>
      <c r="D3034" s="1">
        <v>355.125</v>
      </c>
      <c r="E3034" s="1">
        <v>59.215705871582003</v>
      </c>
      <c r="F3034" s="1">
        <v>78.536000000000001</v>
      </c>
      <c r="G3034" s="1">
        <v>78.536000006450493</v>
      </c>
      <c r="H3034">
        <v>6.0044902292598281E-11</v>
      </c>
      <c r="I3034" s="1">
        <v>2100</v>
      </c>
      <c r="J3034" s="1">
        <v>0</v>
      </c>
      <c r="K3034" s="1">
        <v>-5</v>
      </c>
      <c r="L3034">
        <v>28.447197048611098</v>
      </c>
    </row>
    <row r="3035" spans="1:12" x14ac:dyDescent="0.3">
      <c r="A3035" s="1">
        <v>3033</v>
      </c>
      <c r="B3035" s="1">
        <v>12.9210069444444</v>
      </c>
      <c r="C3035" s="1">
        <v>-36</v>
      </c>
      <c r="D3035" s="1">
        <v>355</v>
      </c>
      <c r="E3035" s="1">
        <v>59.215705871582003</v>
      </c>
      <c r="F3035" s="1">
        <v>78.536000000000001</v>
      </c>
      <c r="G3035" s="1">
        <v>78.536000007316701</v>
      </c>
      <c r="H3035">
        <v>6.7038771980759867E-11</v>
      </c>
      <c r="I3035" s="1">
        <v>2100</v>
      </c>
      <c r="J3035" s="1">
        <v>0</v>
      </c>
      <c r="K3035" s="1">
        <v>-5</v>
      </c>
      <c r="L3035">
        <v>28.9035172743055</v>
      </c>
    </row>
    <row r="3036" spans="1:12" x14ac:dyDescent="0.3">
      <c r="A3036" s="1">
        <v>3034</v>
      </c>
      <c r="B3036" s="1">
        <v>13.0295130610534</v>
      </c>
      <c r="C3036" s="1">
        <v>-36</v>
      </c>
      <c r="D3036" s="1">
        <v>355.12499904633398</v>
      </c>
      <c r="E3036" s="1">
        <v>59.215705871582003</v>
      </c>
      <c r="F3036" s="1">
        <v>78.536000000000001</v>
      </c>
      <c r="G3036" s="1">
        <v>78.536000008299197</v>
      </c>
      <c r="H3036">
        <v>7.5405416752043136E-11</v>
      </c>
      <c r="I3036" s="1">
        <v>2100</v>
      </c>
      <c r="J3036" s="1">
        <v>0</v>
      </c>
      <c r="K3036" s="1">
        <v>-5</v>
      </c>
      <c r="L3036">
        <v>29.146238946792799</v>
      </c>
    </row>
    <row r="3037" spans="1:12" x14ac:dyDescent="0.3">
      <c r="A3037" s="1">
        <v>3035</v>
      </c>
      <c r="B3037" s="1">
        <v>13.1814236111111</v>
      </c>
      <c r="C3037" s="1">
        <v>-35.25</v>
      </c>
      <c r="D3037" s="1">
        <v>355</v>
      </c>
      <c r="E3037" s="1">
        <v>59.215705871582003</v>
      </c>
      <c r="F3037" s="1">
        <v>78.536000000000001</v>
      </c>
      <c r="G3037" s="1">
        <v>78.536000009413598</v>
      </c>
      <c r="H3037">
        <v>8.4543297354623893E-11</v>
      </c>
      <c r="I3037" s="1">
        <v>2100</v>
      </c>
      <c r="J3037" s="1">
        <v>0</v>
      </c>
      <c r="K3037" s="1">
        <v>-5</v>
      </c>
      <c r="L3037">
        <v>29.486053732638901</v>
      </c>
    </row>
    <row r="3038" spans="1:12" x14ac:dyDescent="0.3">
      <c r="A3038" s="1">
        <v>3036</v>
      </c>
      <c r="B3038" s="1">
        <v>12.6171918047445</v>
      </c>
      <c r="C3038" s="1">
        <v>19.799581149686201</v>
      </c>
      <c r="D3038" s="1">
        <v>358.87497043633903</v>
      </c>
      <c r="E3038" s="1">
        <v>59.215705871582003</v>
      </c>
      <c r="F3038" s="1">
        <v>78.536000000000001</v>
      </c>
      <c r="G3038" s="1">
        <v>78.536000010677597</v>
      </c>
      <c r="H3038">
        <v>1.0018066643189574E-10</v>
      </c>
      <c r="I3038" s="1">
        <v>2100</v>
      </c>
      <c r="J3038" s="1">
        <v>0</v>
      </c>
      <c r="K3038" s="1">
        <v>-5</v>
      </c>
      <c r="L3038">
        <v>28.223901035705101</v>
      </c>
    </row>
    <row r="3039" spans="1:12" x14ac:dyDescent="0.3">
      <c r="A3039" s="1">
        <v>3037</v>
      </c>
      <c r="B3039" s="1">
        <v>12.0833333333333</v>
      </c>
      <c r="C3039" s="1">
        <v>6.6000003814697301</v>
      </c>
      <c r="D3039" s="1">
        <v>358.125</v>
      </c>
      <c r="E3039" s="1">
        <v>59.215705871582003</v>
      </c>
      <c r="F3039" s="1">
        <v>78.536000000000001</v>
      </c>
      <c r="G3039" s="1">
        <v>78.536000012111401</v>
      </c>
      <c r="H3039">
        <v>1.1865965681299117E-10</v>
      </c>
      <c r="I3039" s="1">
        <v>2100</v>
      </c>
      <c r="J3039" s="1">
        <v>0</v>
      </c>
      <c r="K3039" s="1">
        <v>-5</v>
      </c>
      <c r="L3039">
        <v>27.029691666666601</v>
      </c>
    </row>
    <row r="3040" spans="1:12" x14ac:dyDescent="0.3">
      <c r="A3040" s="1">
        <v>3038</v>
      </c>
      <c r="B3040" s="1">
        <v>11.8402770824013</v>
      </c>
      <c r="C3040" s="1">
        <v>-3.15006990322133</v>
      </c>
      <c r="D3040" s="1">
        <v>357.49999427804499</v>
      </c>
      <c r="E3040" s="1">
        <v>59.215705871582003</v>
      </c>
      <c r="F3040" s="1">
        <v>78.536000000000001</v>
      </c>
      <c r="G3040" s="1">
        <v>78.536000013737706</v>
      </c>
      <c r="H3040">
        <v>1.3735357822661743E-10</v>
      </c>
      <c r="I3040" s="1">
        <v>2100</v>
      </c>
      <c r="J3040" s="1">
        <v>0</v>
      </c>
      <c r="K3040" s="1">
        <v>-5</v>
      </c>
      <c r="L3040">
        <v>26.485989416706801</v>
      </c>
    </row>
    <row r="3041" spans="1:12" x14ac:dyDescent="0.3">
      <c r="A3041" s="1">
        <v>3039</v>
      </c>
      <c r="B3041" s="1">
        <v>11.7491326398209</v>
      </c>
      <c r="C3041" s="1">
        <v>-12.299930382881</v>
      </c>
      <c r="D3041" s="1">
        <v>356.75000572195501</v>
      </c>
      <c r="E3041" s="1">
        <v>59.215705871582003</v>
      </c>
      <c r="F3041" s="1">
        <v>78.536000000000001</v>
      </c>
      <c r="G3041" s="1">
        <v>78.536000015582403</v>
      </c>
      <c r="H3041">
        <v>1.5700706565125448E-10</v>
      </c>
      <c r="I3041" s="1">
        <v>2100</v>
      </c>
      <c r="J3041" s="1">
        <v>0</v>
      </c>
      <c r="K3041" s="1">
        <v>-5</v>
      </c>
      <c r="L3041">
        <v>26.282104767321002</v>
      </c>
    </row>
    <row r="3042" spans="1:12" x14ac:dyDescent="0.3">
      <c r="A3042" s="1">
        <v>3040</v>
      </c>
      <c r="B3042" s="1">
        <v>11.7881944444444</v>
      </c>
      <c r="C3042" s="1">
        <v>-19.5</v>
      </c>
      <c r="D3042" s="1">
        <v>356.375</v>
      </c>
      <c r="E3042" s="1">
        <v>59.215705871582003</v>
      </c>
      <c r="F3042" s="1">
        <v>78.536000000000001</v>
      </c>
      <c r="G3042" s="1">
        <v>78.536000017674695</v>
      </c>
      <c r="H3042">
        <v>1.7749050300189844E-10</v>
      </c>
      <c r="I3042" s="1">
        <v>2100</v>
      </c>
      <c r="J3042" s="1">
        <v>0</v>
      </c>
      <c r="K3042" s="1">
        <v>-5</v>
      </c>
      <c r="L3042">
        <v>26.369483680555501</v>
      </c>
    </row>
    <row r="3043" spans="1:12" x14ac:dyDescent="0.3">
      <c r="A3043" s="1">
        <v>3041</v>
      </c>
      <c r="B3043" s="1">
        <v>11.8750006953818</v>
      </c>
      <c r="C3043" s="1">
        <v>-20.399999237070599</v>
      </c>
      <c r="D3043" s="1">
        <v>356.12500095366698</v>
      </c>
      <c r="E3043" s="1">
        <v>59.215705871582003</v>
      </c>
      <c r="F3043" s="1">
        <v>78.536000000000001</v>
      </c>
      <c r="G3043" s="1">
        <v>78.536000020048107</v>
      </c>
      <c r="H3043">
        <v>1.9986623582496039E-10</v>
      </c>
      <c r="I3043" s="1">
        <v>2100</v>
      </c>
      <c r="J3043" s="1">
        <v>0</v>
      </c>
      <c r="K3043" s="1">
        <v>-5</v>
      </c>
      <c r="L3043">
        <v>26.563664055527401</v>
      </c>
    </row>
    <row r="3044" spans="1:12" x14ac:dyDescent="0.3">
      <c r="A3044" s="1">
        <v>3042</v>
      </c>
      <c r="B3044" s="1">
        <v>11.9661458333333</v>
      </c>
      <c r="C3044" s="1">
        <v>-20.100000381469702</v>
      </c>
      <c r="D3044" s="1">
        <v>356.25</v>
      </c>
      <c r="E3044" s="1">
        <v>59.215705871582003</v>
      </c>
      <c r="F3044" s="1">
        <v>78.536000000000001</v>
      </c>
      <c r="G3044" s="1">
        <v>78.536000022740097</v>
      </c>
      <c r="H3044">
        <v>2.2496722569695296E-10</v>
      </c>
      <c r="I3044" s="1">
        <v>2100</v>
      </c>
      <c r="J3044" s="1">
        <v>0</v>
      </c>
      <c r="K3044" s="1">
        <v>-5</v>
      </c>
      <c r="L3044">
        <v>26.767550260416598</v>
      </c>
    </row>
    <row r="3045" spans="1:12" x14ac:dyDescent="0.3">
      <c r="A3045" s="1">
        <v>3043</v>
      </c>
      <c r="B3045" s="1">
        <v>12.0138888888889</v>
      </c>
      <c r="C3045" s="1">
        <v>-20.100000381469702</v>
      </c>
      <c r="D3045" s="1">
        <v>356.25</v>
      </c>
      <c r="E3045" s="1">
        <v>59.215705871582003</v>
      </c>
      <c r="F3045" s="1">
        <v>78.536000000000001</v>
      </c>
      <c r="G3045" s="1">
        <v>78.536000025793498</v>
      </c>
      <c r="H3045">
        <v>2.54155928672781E-10</v>
      </c>
      <c r="I3045" s="1">
        <v>2100</v>
      </c>
      <c r="J3045" s="1">
        <v>0</v>
      </c>
      <c r="K3045" s="1">
        <v>-5</v>
      </c>
      <c r="L3045">
        <v>26.874348611110999</v>
      </c>
    </row>
    <row r="3046" spans="1:12" x14ac:dyDescent="0.3">
      <c r="A3046" s="1">
        <v>3044</v>
      </c>
      <c r="B3046" s="1">
        <v>12.0616319444444</v>
      </c>
      <c r="C3046" s="1">
        <v>-20.100000381469702</v>
      </c>
      <c r="D3046" s="1">
        <v>356.25</v>
      </c>
      <c r="E3046" s="1">
        <v>59.215705871582003</v>
      </c>
      <c r="F3046" s="1">
        <v>78.536000000000001</v>
      </c>
      <c r="G3046" s="1">
        <v>78.536000029256996</v>
      </c>
      <c r="H3046">
        <v>2.8715002653465588E-10</v>
      </c>
      <c r="I3046" s="1">
        <v>2100</v>
      </c>
      <c r="J3046" s="1">
        <v>0</v>
      </c>
      <c r="K3046" s="1">
        <v>-5</v>
      </c>
      <c r="L3046">
        <v>26.9811469618055</v>
      </c>
    </row>
    <row r="3047" spans="1:12" x14ac:dyDescent="0.3">
      <c r="A3047" s="1">
        <v>3045</v>
      </c>
      <c r="B3047" s="1">
        <v>12.1701388888889</v>
      </c>
      <c r="C3047" s="1">
        <v>-19.950000762939499</v>
      </c>
      <c r="D3047" s="1">
        <v>356.375</v>
      </c>
      <c r="E3047" s="1">
        <v>59.215705871582003</v>
      </c>
      <c r="F3047" s="1">
        <v>78.536000000000001</v>
      </c>
      <c r="G3047" s="1">
        <v>78.536000033185601</v>
      </c>
      <c r="H3047">
        <v>3.2280691557752469E-10</v>
      </c>
      <c r="I3047" s="1">
        <v>2100</v>
      </c>
      <c r="J3047" s="1">
        <v>0</v>
      </c>
      <c r="K3047" s="1">
        <v>-5</v>
      </c>
      <c r="L3047">
        <v>27.2238704861111</v>
      </c>
    </row>
    <row r="3048" spans="1:12" x14ac:dyDescent="0.3">
      <c r="A3048" s="1">
        <v>3046</v>
      </c>
      <c r="B3048" s="1">
        <v>12.300346228819601</v>
      </c>
      <c r="C3048" s="1">
        <v>-20.099999237072801</v>
      </c>
      <c r="D3048" s="1">
        <v>356.25000095366698</v>
      </c>
      <c r="E3048" s="1">
        <v>59.215705871582003</v>
      </c>
      <c r="F3048" s="1">
        <v>78.536000000000001</v>
      </c>
      <c r="G3048" s="1">
        <v>78.536000037641699</v>
      </c>
      <c r="H3048">
        <v>3.6227416937299663E-10</v>
      </c>
      <c r="I3048" s="1">
        <v>2100</v>
      </c>
      <c r="J3048" s="1">
        <v>0</v>
      </c>
      <c r="K3048" s="1">
        <v>-5</v>
      </c>
      <c r="L3048">
        <v>27.515136493095799</v>
      </c>
    </row>
    <row r="3049" spans="1:12" x14ac:dyDescent="0.3">
      <c r="A3049" s="1">
        <v>3047</v>
      </c>
      <c r="B3049" s="1">
        <v>12.4392361111111</v>
      </c>
      <c r="C3049" s="1">
        <v>-20.700000762939499</v>
      </c>
      <c r="D3049" s="1">
        <v>356.25</v>
      </c>
      <c r="E3049" s="1">
        <v>59.215705871582003</v>
      </c>
      <c r="F3049" s="1">
        <v>78.536000000000001</v>
      </c>
      <c r="G3049" s="1">
        <v>78.536000042696102</v>
      </c>
      <c r="H3049">
        <v>4.0632745235461702E-10</v>
      </c>
      <c r="I3049" s="1">
        <v>2100</v>
      </c>
      <c r="J3049" s="1">
        <v>0</v>
      </c>
      <c r="K3049" s="1">
        <v>-5</v>
      </c>
      <c r="L3049">
        <v>27.825824826388899</v>
      </c>
    </row>
    <row r="3050" spans="1:12" x14ac:dyDescent="0.3">
      <c r="A3050" s="1">
        <v>3048</v>
      </c>
      <c r="B3050" s="1">
        <v>12.5520833333333</v>
      </c>
      <c r="C3050" s="1">
        <v>-20.100000381469702</v>
      </c>
      <c r="D3050" s="1">
        <v>356.125</v>
      </c>
      <c r="E3050" s="1">
        <v>59.215705871582003</v>
      </c>
      <c r="F3050" s="1">
        <v>78.536000000000001</v>
      </c>
      <c r="G3050" s="1">
        <v>78.536000048429301</v>
      </c>
      <c r="H3050">
        <v>4.5675276783468997E-10</v>
      </c>
      <c r="I3050" s="1">
        <v>2100</v>
      </c>
      <c r="J3050" s="1">
        <v>0</v>
      </c>
      <c r="K3050" s="1">
        <v>-5</v>
      </c>
      <c r="L3050">
        <v>28.078257291666599</v>
      </c>
    </row>
    <row r="3051" spans="1:12" x14ac:dyDescent="0.3">
      <c r="A3051" s="1">
        <v>3049</v>
      </c>
      <c r="B3051" s="1">
        <v>12.6736101839354</v>
      </c>
      <c r="C3051" s="1">
        <v>-20.100000381469702</v>
      </c>
      <c r="D3051" s="1">
        <v>356.24999904633398</v>
      </c>
      <c r="E3051" s="1">
        <v>59.215705871582003</v>
      </c>
      <c r="F3051" s="1">
        <v>78.536000000000001</v>
      </c>
      <c r="G3051" s="1">
        <v>78.536000054932302</v>
      </c>
      <c r="H3051">
        <v>5.1311352567535346E-10</v>
      </c>
      <c r="I3051" s="1">
        <v>2100</v>
      </c>
      <c r="J3051" s="1">
        <v>0</v>
      </c>
      <c r="K3051" s="1">
        <v>-5</v>
      </c>
      <c r="L3051">
        <v>28.350105564852399</v>
      </c>
    </row>
    <row r="3052" spans="1:12" x14ac:dyDescent="0.3">
      <c r="A3052" s="1">
        <v>3050</v>
      </c>
      <c r="B3052" s="1">
        <v>12.7690972222222</v>
      </c>
      <c r="C3052" s="1">
        <v>-20.100000381469702</v>
      </c>
      <c r="D3052" s="1">
        <v>356.375</v>
      </c>
      <c r="E3052" s="1">
        <v>59.215705871582003</v>
      </c>
      <c r="F3052" s="1">
        <v>78.536000000000001</v>
      </c>
      <c r="G3052" s="1">
        <v>78.536000062308403</v>
      </c>
      <c r="H3052">
        <v>5.7765254496807686E-10</v>
      </c>
      <c r="I3052" s="1">
        <v>2100</v>
      </c>
      <c r="J3052" s="1">
        <v>0</v>
      </c>
      <c r="K3052" s="1">
        <v>-5</v>
      </c>
      <c r="L3052">
        <v>28.563704340277699</v>
      </c>
    </row>
    <row r="3053" spans="1:12" x14ac:dyDescent="0.3">
      <c r="A3053" s="1">
        <v>3051</v>
      </c>
      <c r="B3053" s="1">
        <v>12.8776041666667</v>
      </c>
      <c r="C3053" s="1">
        <v>-21.300001144409201</v>
      </c>
      <c r="D3053" s="1">
        <v>356.25</v>
      </c>
      <c r="E3053" s="1">
        <v>59.215705871582003</v>
      </c>
      <c r="F3053" s="1">
        <v>78.536000000000001</v>
      </c>
      <c r="G3053" s="1">
        <v>78.536000070675101</v>
      </c>
      <c r="H3053">
        <v>6.497091732832565E-10</v>
      </c>
      <c r="I3053" s="1">
        <v>2100</v>
      </c>
      <c r="J3053" s="1">
        <v>0</v>
      </c>
      <c r="K3053" s="1">
        <v>-5</v>
      </c>
      <c r="L3053">
        <v>28.806427864583402</v>
      </c>
    </row>
    <row r="3054" spans="1:12" x14ac:dyDescent="0.3">
      <c r="A3054" s="1">
        <v>3052</v>
      </c>
      <c r="B3054" s="1">
        <v>12.9774305555556</v>
      </c>
      <c r="C3054" s="1">
        <v>-21</v>
      </c>
      <c r="D3054" s="1">
        <v>356.125</v>
      </c>
      <c r="E3054" s="1">
        <v>59.215705871582003</v>
      </c>
      <c r="F3054" s="1">
        <v>78.536000000000001</v>
      </c>
      <c r="G3054" s="1">
        <v>78.536000080165095</v>
      </c>
      <c r="H3054">
        <v>7.312691466412466E-10</v>
      </c>
      <c r="I3054" s="1">
        <v>2100</v>
      </c>
      <c r="J3054" s="1">
        <v>0</v>
      </c>
      <c r="K3054" s="1">
        <v>-5</v>
      </c>
      <c r="L3054">
        <v>29.029733506944499</v>
      </c>
    </row>
    <row r="3055" spans="1:12" x14ac:dyDescent="0.3">
      <c r="A3055" s="1">
        <v>3053</v>
      </c>
      <c r="B3055" s="1">
        <v>13.0946171614933</v>
      </c>
      <c r="C3055" s="1">
        <v>-21.449997329734401</v>
      </c>
      <c r="D3055" s="1">
        <v>356.125</v>
      </c>
      <c r="E3055" s="1">
        <v>59.215705871582003</v>
      </c>
      <c r="F3055" s="1">
        <v>78.536000000000001</v>
      </c>
      <c r="G3055" s="1">
        <v>78.536000090929505</v>
      </c>
      <c r="H3055">
        <v>8.2204845511758498E-10</v>
      </c>
      <c r="I3055" s="1">
        <v>2100</v>
      </c>
      <c r="J3055" s="1">
        <v>0</v>
      </c>
      <c r="K3055" s="1">
        <v>-5</v>
      </c>
      <c r="L3055">
        <v>29.291872913230801</v>
      </c>
    </row>
    <row r="3056" spans="1:12" x14ac:dyDescent="0.3">
      <c r="A3056" s="1">
        <v>3054</v>
      </c>
      <c r="B3056" s="1">
        <v>13.059891131227801</v>
      </c>
      <c r="C3056" s="1">
        <v>19.949793626573801</v>
      </c>
      <c r="D3056" s="1">
        <v>359.24998569500298</v>
      </c>
      <c r="E3056" s="1">
        <v>59.215705871582003</v>
      </c>
      <c r="F3056" s="1">
        <v>78.536000000000001</v>
      </c>
      <c r="G3056" s="1">
        <v>78.536000103139301</v>
      </c>
      <c r="H3056">
        <v>9.3490793440458778E-10</v>
      </c>
      <c r="I3056" s="1">
        <v>2100</v>
      </c>
      <c r="J3056" s="1">
        <v>0</v>
      </c>
      <c r="K3056" s="1">
        <v>-5</v>
      </c>
      <c r="L3056">
        <v>29.214192867088698</v>
      </c>
    </row>
    <row r="3057" spans="1:12" x14ac:dyDescent="0.3">
      <c r="A3057" s="1">
        <v>3055</v>
      </c>
      <c r="B3057" s="1">
        <v>12.4435763888889</v>
      </c>
      <c r="C3057" s="1">
        <v>-7.2000002861022896</v>
      </c>
      <c r="D3057" s="1">
        <v>357.375</v>
      </c>
      <c r="E3057" s="1">
        <v>59.215705871582003</v>
      </c>
      <c r="F3057" s="1">
        <v>78.536000000000001</v>
      </c>
      <c r="G3057" s="1">
        <v>78.536000116988603</v>
      </c>
      <c r="H3057">
        <v>1.1129679857877621E-9</v>
      </c>
      <c r="I3057" s="1">
        <v>2100</v>
      </c>
      <c r="J3057" s="1">
        <v>0</v>
      </c>
      <c r="K3057" s="1">
        <v>-5</v>
      </c>
      <c r="L3057">
        <v>27.835533767361099</v>
      </c>
    </row>
    <row r="3058" spans="1:12" x14ac:dyDescent="0.3">
      <c r="A3058" s="1">
        <v>3056</v>
      </c>
      <c r="B3058" s="1">
        <v>12.0659751030897</v>
      </c>
      <c r="C3058" s="1">
        <v>-14.099947739079701</v>
      </c>
      <c r="D3058" s="1">
        <v>356.875003814666</v>
      </c>
      <c r="E3058" s="1">
        <v>59.215705871582003</v>
      </c>
      <c r="F3058" s="1">
        <v>78.536000000000001</v>
      </c>
      <c r="G3058" s="1">
        <v>78.536000132697495</v>
      </c>
      <c r="H3058">
        <v>1.3019164908588689E-9</v>
      </c>
      <c r="I3058" s="1">
        <v>2100</v>
      </c>
      <c r="J3058" s="1">
        <v>0</v>
      </c>
      <c r="K3058" s="1">
        <v>-5</v>
      </c>
      <c r="L3058">
        <v>26.990862347105399</v>
      </c>
    </row>
    <row r="3059" spans="1:12" x14ac:dyDescent="0.3">
      <c r="A3059" s="1">
        <v>3057</v>
      </c>
      <c r="B3059" s="1">
        <v>11.9835069444444</v>
      </c>
      <c r="C3059" s="1">
        <v>-16.5</v>
      </c>
      <c r="D3059" s="1">
        <v>356.625</v>
      </c>
      <c r="E3059" s="1">
        <v>59.215705871582003</v>
      </c>
      <c r="F3059" s="1">
        <v>78.536000000000001</v>
      </c>
      <c r="G3059" s="1">
        <v>78.536000150515804</v>
      </c>
      <c r="H3059">
        <v>1.4869026812410785E-9</v>
      </c>
      <c r="I3059" s="1">
        <v>2100</v>
      </c>
      <c r="J3059" s="1">
        <v>0</v>
      </c>
      <c r="K3059" s="1">
        <v>-5</v>
      </c>
      <c r="L3059">
        <v>26.8063860243055</v>
      </c>
    </row>
    <row r="3060" spans="1:12" x14ac:dyDescent="0.3">
      <c r="A3060" s="1">
        <v>3058</v>
      </c>
      <c r="B3060" s="1">
        <v>11.9835069444444</v>
      </c>
      <c r="C3060" s="1">
        <v>-16.5</v>
      </c>
      <c r="D3060" s="1">
        <v>356.625</v>
      </c>
      <c r="E3060" s="1">
        <v>59.215705871582003</v>
      </c>
      <c r="F3060" s="1">
        <v>78.536000000000001</v>
      </c>
      <c r="G3060" s="1">
        <v>78.536000170726695</v>
      </c>
      <c r="H3060">
        <v>1.6865589374194726E-9</v>
      </c>
      <c r="I3060" s="1">
        <v>2398.9977188297999</v>
      </c>
      <c r="J3060" s="1">
        <v>0</v>
      </c>
      <c r="K3060" s="1">
        <v>-5</v>
      </c>
      <c r="L3060">
        <v>26.8063860243055</v>
      </c>
    </row>
    <row r="3061" spans="1:12" x14ac:dyDescent="0.3">
      <c r="A3061" s="1">
        <v>3059</v>
      </c>
      <c r="B3061" s="1">
        <v>12.03125</v>
      </c>
      <c r="C3061" s="1">
        <v>-27.150001525878899</v>
      </c>
      <c r="D3061" s="1">
        <v>355.875</v>
      </c>
      <c r="E3061" s="1">
        <v>59.215705871582003</v>
      </c>
      <c r="F3061" s="1">
        <v>78.536000000000001</v>
      </c>
      <c r="G3061" s="1">
        <v>78.536000193651404</v>
      </c>
      <c r="H3061">
        <v>1.9054303785586462E-9</v>
      </c>
      <c r="I3061" s="1">
        <v>2399</v>
      </c>
      <c r="J3061" s="1">
        <v>0</v>
      </c>
      <c r="K3061" s="1">
        <v>-5</v>
      </c>
      <c r="L3061">
        <v>26.913184375</v>
      </c>
    </row>
    <row r="3062" spans="1:12" x14ac:dyDescent="0.3">
      <c r="A3062" s="1">
        <v>3060</v>
      </c>
      <c r="B3062" s="1">
        <v>11.870660947418701</v>
      </c>
      <c r="C3062" s="1">
        <v>-15.150092124193201</v>
      </c>
      <c r="D3062" s="1">
        <v>356.74999332433498</v>
      </c>
      <c r="E3062" s="1">
        <v>59.215705871582003</v>
      </c>
      <c r="F3062" s="1">
        <v>78.536000000000001</v>
      </c>
      <c r="G3062" s="1">
        <v>78.536000219654397</v>
      </c>
      <c r="H3062">
        <v>2.1905261763728161E-9</v>
      </c>
      <c r="I3062" s="1">
        <v>2399</v>
      </c>
      <c r="J3062" s="1">
        <v>0</v>
      </c>
      <c r="K3062" s="1">
        <v>-5</v>
      </c>
      <c r="L3062">
        <v>26.553956299718799</v>
      </c>
    </row>
    <row r="3063" spans="1:12" x14ac:dyDescent="0.3">
      <c r="A3063" s="1">
        <v>3061</v>
      </c>
      <c r="B3063" s="1">
        <v>11.8315972222222</v>
      </c>
      <c r="C3063" s="1">
        <v>-14.400071524991599</v>
      </c>
      <c r="D3063" s="1">
        <v>356.74999523166798</v>
      </c>
      <c r="E3063" s="1">
        <v>59.215705871582003</v>
      </c>
      <c r="F3063" s="1">
        <v>78.536000000000001</v>
      </c>
      <c r="G3063" s="1">
        <v>78.536000249149097</v>
      </c>
      <c r="H3063">
        <v>2.4928755992705831E-9</v>
      </c>
      <c r="I3063" s="1">
        <v>2399</v>
      </c>
      <c r="J3063" s="1">
        <v>0</v>
      </c>
      <c r="K3063" s="1">
        <v>-5</v>
      </c>
      <c r="L3063">
        <v>26.466573090277699</v>
      </c>
    </row>
    <row r="3064" spans="1:12" x14ac:dyDescent="0.3">
      <c r="A3064" s="1">
        <v>3062</v>
      </c>
      <c r="B3064" s="1">
        <v>11.8315972222222</v>
      </c>
      <c r="C3064" s="1">
        <v>-23.700000762939499</v>
      </c>
      <c r="D3064" s="1">
        <v>356.125</v>
      </c>
      <c r="E3064" s="1">
        <v>59.215705871582003</v>
      </c>
      <c r="F3064" s="1">
        <v>78.536000000000001</v>
      </c>
      <c r="G3064" s="1">
        <v>78.536000282604206</v>
      </c>
      <c r="H3064">
        <v>2.8276071503317079E-9</v>
      </c>
      <c r="I3064" s="1">
        <v>2399</v>
      </c>
      <c r="J3064" s="1">
        <v>0</v>
      </c>
      <c r="K3064" s="1">
        <v>-5</v>
      </c>
      <c r="L3064">
        <v>26.466573090277699</v>
      </c>
    </row>
    <row r="3065" spans="1:12" x14ac:dyDescent="0.3">
      <c r="A3065" s="1">
        <v>3063</v>
      </c>
      <c r="B3065" s="1">
        <v>11.905382341802399</v>
      </c>
      <c r="C3065" s="1">
        <v>-26.700007629282801</v>
      </c>
      <c r="D3065" s="1">
        <v>355.875</v>
      </c>
      <c r="E3065" s="1">
        <v>59.215705871582003</v>
      </c>
      <c r="F3065" s="1">
        <v>78.536000000000001</v>
      </c>
      <c r="G3065" s="1">
        <v>78.536000320551494</v>
      </c>
      <c r="H3065">
        <v>3.1874060730772868E-9</v>
      </c>
      <c r="I3065" s="1">
        <v>2399</v>
      </c>
      <c r="J3065" s="1">
        <v>0</v>
      </c>
      <c r="K3065" s="1">
        <v>-5</v>
      </c>
      <c r="L3065">
        <v>26.631625975671501</v>
      </c>
    </row>
    <row r="3066" spans="1:12" x14ac:dyDescent="0.3">
      <c r="A3066" s="1">
        <v>3064</v>
      </c>
      <c r="B3066" s="1">
        <v>11.957464880419799</v>
      </c>
      <c r="C3066" s="1">
        <v>-27.5999935151264</v>
      </c>
      <c r="D3066" s="1">
        <v>355.875</v>
      </c>
      <c r="E3066" s="1">
        <v>59.215705871582003</v>
      </c>
      <c r="F3066" s="1">
        <v>78.536000000000001</v>
      </c>
      <c r="G3066" s="1">
        <v>78.536000363594297</v>
      </c>
      <c r="H3066">
        <v>3.5996595875440553E-9</v>
      </c>
      <c r="I3066" s="1">
        <v>2399</v>
      </c>
      <c r="J3066" s="1">
        <v>0</v>
      </c>
      <c r="K3066" s="1">
        <v>-5</v>
      </c>
      <c r="L3066">
        <v>26.748131489606301</v>
      </c>
    </row>
    <row r="3067" spans="1:12" x14ac:dyDescent="0.3">
      <c r="A3067" s="1">
        <v>3065</v>
      </c>
      <c r="B3067" s="1">
        <v>11.9010416666667</v>
      </c>
      <c r="C3067" s="1">
        <v>-16.650001525878899</v>
      </c>
      <c r="D3067" s="1">
        <v>356.5</v>
      </c>
      <c r="E3067" s="1">
        <v>59.215705871582003</v>
      </c>
      <c r="F3067" s="1">
        <v>78.536000000000001</v>
      </c>
      <c r="G3067" s="1">
        <v>78.536000412416797</v>
      </c>
      <c r="H3067">
        <v>4.1023719761850652E-9</v>
      </c>
      <c r="I3067" s="1">
        <v>2399</v>
      </c>
      <c r="J3067" s="1">
        <v>0</v>
      </c>
      <c r="K3067" s="1">
        <v>-5</v>
      </c>
      <c r="L3067">
        <v>26.621916145833399</v>
      </c>
    </row>
    <row r="3068" spans="1:12" x14ac:dyDescent="0.3">
      <c r="A3068" s="1">
        <v>3066</v>
      </c>
      <c r="B3068" s="1">
        <v>11.8619791666667</v>
      </c>
      <c r="C3068" s="1">
        <v>-20.25</v>
      </c>
      <c r="D3068" s="1">
        <v>356.25</v>
      </c>
      <c r="E3068" s="1">
        <v>59.215705871582003</v>
      </c>
      <c r="F3068" s="1">
        <v>78.536000000000001</v>
      </c>
      <c r="G3068" s="1">
        <v>78.536000467795105</v>
      </c>
      <c r="H3068">
        <v>4.6685555069088706E-9</v>
      </c>
      <c r="I3068" s="1">
        <v>2399</v>
      </c>
      <c r="J3068" s="1">
        <v>0</v>
      </c>
      <c r="K3068" s="1">
        <v>-5</v>
      </c>
      <c r="L3068">
        <v>26.534535677083401</v>
      </c>
    </row>
    <row r="3069" spans="1:12" x14ac:dyDescent="0.3">
      <c r="A3069" s="1">
        <v>3067</v>
      </c>
      <c r="B3069" s="1">
        <v>11.7317708333333</v>
      </c>
      <c r="C3069" s="1">
        <v>-12.450000762939499</v>
      </c>
      <c r="D3069" s="1">
        <v>357</v>
      </c>
      <c r="E3069" s="1">
        <v>59.215705871582003</v>
      </c>
      <c r="F3069" s="1">
        <v>78.536000000000001</v>
      </c>
      <c r="G3069" s="1">
        <v>78.5360005306094</v>
      </c>
      <c r="H3069">
        <v>5.354203990418748E-9</v>
      </c>
      <c r="I3069" s="1">
        <v>2399</v>
      </c>
      <c r="J3069" s="1">
        <v>0</v>
      </c>
      <c r="K3069" s="1">
        <v>-5</v>
      </c>
      <c r="L3069">
        <v>26.243267447916601</v>
      </c>
    </row>
    <row r="3070" spans="1:12" x14ac:dyDescent="0.3">
      <c r="A3070" s="1">
        <v>3068</v>
      </c>
      <c r="B3070" s="1">
        <v>11.6796872682052</v>
      </c>
      <c r="C3070" s="1">
        <v>-19.650001525878899</v>
      </c>
      <c r="D3070" s="1">
        <v>356.499999523165</v>
      </c>
      <c r="E3070" s="1">
        <v>59.215705871582003</v>
      </c>
      <c r="F3070" s="1">
        <v>78.536000000000001</v>
      </c>
      <c r="G3070" s="1">
        <v>78.536000601858206</v>
      </c>
      <c r="H3070">
        <v>6.100232337569696E-9</v>
      </c>
      <c r="I3070" s="1">
        <v>2399</v>
      </c>
      <c r="J3070" s="1">
        <v>0</v>
      </c>
      <c r="K3070" s="1">
        <v>-5</v>
      </c>
      <c r="L3070">
        <v>26.1267596377389</v>
      </c>
    </row>
    <row r="3071" spans="1:12" x14ac:dyDescent="0.3">
      <c r="A3071" s="1">
        <v>3069</v>
      </c>
      <c r="B3071" s="1">
        <v>11.6493054396581</v>
      </c>
      <c r="C3071" s="1">
        <v>-19.650001525878899</v>
      </c>
      <c r="D3071" s="1">
        <v>356.43749976158199</v>
      </c>
      <c r="E3071" s="1">
        <v>59.215705871582003</v>
      </c>
      <c r="F3071" s="1">
        <v>78.536000000000001</v>
      </c>
      <c r="G3071" s="1">
        <v>78.5360006826741</v>
      </c>
      <c r="H3071">
        <v>6.937400245843796E-9</v>
      </c>
      <c r="I3071" s="1">
        <v>2399</v>
      </c>
      <c r="J3071" s="1">
        <v>0</v>
      </c>
      <c r="K3071" s="1">
        <v>-5</v>
      </c>
      <c r="L3071">
        <v>26.058797310188901</v>
      </c>
    </row>
    <row r="3072" spans="1:12" x14ac:dyDescent="0.3">
      <c r="A3072" s="1">
        <v>3070</v>
      </c>
      <c r="B3072" s="1">
        <v>11.6189236111111</v>
      </c>
      <c r="C3072" s="1">
        <v>-19.650001525878899</v>
      </c>
      <c r="D3072" s="1">
        <v>356.375</v>
      </c>
      <c r="E3072" s="1">
        <v>59.215705871582003</v>
      </c>
      <c r="F3072" s="1">
        <v>78.536000000000001</v>
      </c>
      <c r="G3072" s="1">
        <v>78.536000774341801</v>
      </c>
      <c r="H3072">
        <v>7.8895174848892746E-9</v>
      </c>
      <c r="I3072" s="1">
        <v>2399</v>
      </c>
      <c r="J3072" s="1">
        <v>0</v>
      </c>
      <c r="K3072" s="1">
        <v>-5</v>
      </c>
      <c r="L3072">
        <v>25.990834982638901</v>
      </c>
    </row>
    <row r="3073" spans="1:12" x14ac:dyDescent="0.3">
      <c r="A3073" s="1">
        <v>3071</v>
      </c>
      <c r="B3073" s="1">
        <v>11.540799207152601</v>
      </c>
      <c r="C3073" s="1">
        <v>-12.3000562663336</v>
      </c>
      <c r="D3073" s="1">
        <v>356.874996185334</v>
      </c>
      <c r="E3073" s="1">
        <v>59.215705871582003</v>
      </c>
      <c r="F3073" s="1">
        <v>78.536000000000001</v>
      </c>
      <c r="G3073" s="1">
        <v>78.536000878318404</v>
      </c>
      <c r="H3073">
        <v>9.0094803194254887E-9</v>
      </c>
      <c r="I3073" s="1">
        <v>2399</v>
      </c>
      <c r="J3073" s="1">
        <v>0</v>
      </c>
      <c r="K3073" s="1">
        <v>-5</v>
      </c>
      <c r="L3073">
        <v>25.816075378448001</v>
      </c>
    </row>
    <row r="3074" spans="1:12" x14ac:dyDescent="0.3">
      <c r="A3074" s="1">
        <v>3072</v>
      </c>
      <c r="B3074" s="1">
        <v>11.40625</v>
      </c>
      <c r="C3074" s="1">
        <v>-21.900001525878899</v>
      </c>
      <c r="D3074" s="1">
        <v>356.25</v>
      </c>
      <c r="E3074" s="1">
        <v>59.215705871582003</v>
      </c>
      <c r="F3074" s="1">
        <v>78.536000000000001</v>
      </c>
      <c r="G3074" s="1">
        <v>78.536000996256703</v>
      </c>
      <c r="H3074">
        <v>1.0339796087825799E-8</v>
      </c>
      <c r="I3074" s="1">
        <v>2399</v>
      </c>
      <c r="J3074" s="1">
        <v>0</v>
      </c>
      <c r="K3074" s="1">
        <v>-5</v>
      </c>
      <c r="L3074">
        <v>25.515096875000001</v>
      </c>
    </row>
    <row r="3075" spans="1:12" x14ac:dyDescent="0.3">
      <c r="A3075" s="1">
        <v>3073</v>
      </c>
      <c r="B3075" s="1">
        <v>11.3888888888889</v>
      </c>
      <c r="C3075" s="1">
        <v>-23.550001144409201</v>
      </c>
      <c r="D3075" s="1">
        <v>356.125</v>
      </c>
      <c r="E3075" s="1">
        <v>59.215705871582003</v>
      </c>
      <c r="F3075" s="1">
        <v>78.536000000000001</v>
      </c>
      <c r="G3075" s="1">
        <v>78.536001130031394</v>
      </c>
      <c r="H3075">
        <v>1.1746070418755653E-8</v>
      </c>
      <c r="I3075" s="1">
        <v>2399</v>
      </c>
      <c r="J3075" s="1">
        <v>0</v>
      </c>
      <c r="K3075" s="1">
        <v>-5</v>
      </c>
      <c r="L3075">
        <v>25.4762611111111</v>
      </c>
    </row>
    <row r="3076" spans="1:12" x14ac:dyDescent="0.3">
      <c r="A3076" s="1">
        <v>3074</v>
      </c>
      <c r="B3076" s="1">
        <v>11.4019097222222</v>
      </c>
      <c r="C3076" s="1">
        <v>-13.5000009536743</v>
      </c>
      <c r="D3076" s="1">
        <v>356.875</v>
      </c>
      <c r="E3076" s="1">
        <v>59.215705871582003</v>
      </c>
      <c r="F3076" s="1">
        <v>78.536000000000001</v>
      </c>
      <c r="G3076" s="1">
        <v>78.536001281769003</v>
      </c>
      <c r="H3076">
        <v>1.3308087227570767E-8</v>
      </c>
      <c r="I3076" s="1">
        <v>2399</v>
      </c>
      <c r="J3076" s="1">
        <v>0</v>
      </c>
      <c r="K3076" s="1">
        <v>-5</v>
      </c>
      <c r="L3076">
        <v>25.505387934027699</v>
      </c>
    </row>
    <row r="3077" spans="1:12" x14ac:dyDescent="0.3">
      <c r="A3077" s="1">
        <v>3075</v>
      </c>
      <c r="B3077" s="1">
        <v>11.297741797245701</v>
      </c>
      <c r="C3077" s="1">
        <v>-14.099970627078701</v>
      </c>
      <c r="D3077" s="1">
        <v>356.87500286099902</v>
      </c>
      <c r="E3077" s="1">
        <v>59.215705871582003</v>
      </c>
      <c r="F3077" s="1">
        <v>78.536000000000001</v>
      </c>
      <c r="G3077" s="1">
        <v>78.536001453881596</v>
      </c>
      <c r="H3077">
        <v>1.5234247313419514E-8</v>
      </c>
      <c r="I3077" s="1">
        <v>2399</v>
      </c>
      <c r="J3077" s="1">
        <v>0</v>
      </c>
      <c r="K3077" s="1">
        <v>-5</v>
      </c>
      <c r="L3077">
        <v>25.272370535930701</v>
      </c>
    </row>
    <row r="3078" spans="1:12" x14ac:dyDescent="0.3">
      <c r="A3078" s="1">
        <v>3076</v>
      </c>
      <c r="B3078" s="1">
        <v>11.1328125</v>
      </c>
      <c r="C3078" s="1">
        <v>-10.200000762939499</v>
      </c>
      <c r="D3078" s="1">
        <v>357.25</v>
      </c>
      <c r="E3078" s="1">
        <v>59.215705871582003</v>
      </c>
      <c r="F3078" s="1">
        <v>78.536000000000001</v>
      </c>
      <c r="G3078" s="1">
        <v>78.536001649105003</v>
      </c>
      <c r="H3078">
        <v>1.7535856929035824E-8</v>
      </c>
      <c r="I3078" s="1">
        <v>2399</v>
      </c>
      <c r="J3078" s="1">
        <v>0</v>
      </c>
      <c r="K3078" s="1">
        <v>-5</v>
      </c>
      <c r="L3078">
        <v>24.903433593750002</v>
      </c>
    </row>
    <row r="3079" spans="1:12" x14ac:dyDescent="0.3">
      <c r="A3079" s="1">
        <v>3077</v>
      </c>
      <c r="B3079" s="1">
        <v>10.9548611111111</v>
      </c>
      <c r="C3079" s="1">
        <v>-10.5</v>
      </c>
      <c r="D3079" s="1">
        <v>357.125</v>
      </c>
      <c r="E3079" s="1">
        <v>59.215705871582003</v>
      </c>
      <c r="F3079" s="1">
        <v>78.536000000000001</v>
      </c>
      <c r="G3079" s="1">
        <v>78.536001870542407</v>
      </c>
      <c r="H3079">
        <v>2.0213620353448809E-8</v>
      </c>
      <c r="I3079" s="1">
        <v>2399</v>
      </c>
      <c r="J3079" s="1">
        <v>0</v>
      </c>
      <c r="K3079" s="1">
        <v>-5</v>
      </c>
      <c r="L3079">
        <v>24.5053670138889</v>
      </c>
    </row>
    <row r="3080" spans="1:12" x14ac:dyDescent="0.3">
      <c r="A3080" s="1">
        <v>3078</v>
      </c>
      <c r="B3080" s="1">
        <v>10.768227610336</v>
      </c>
      <c r="C3080" s="1">
        <v>-9.8998094574348503</v>
      </c>
      <c r="D3080" s="1">
        <v>357.12501430499702</v>
      </c>
      <c r="E3080" s="1">
        <v>59.215705871582003</v>
      </c>
      <c r="F3080" s="1">
        <v>78.536000000000001</v>
      </c>
      <c r="G3080" s="1">
        <v>78.536002121713906</v>
      </c>
      <c r="H3080">
        <v>2.3325240576998777E-8</v>
      </c>
      <c r="I3080" s="1">
        <v>2399</v>
      </c>
      <c r="J3080" s="1">
        <v>0</v>
      </c>
      <c r="K3080" s="1">
        <v>-5</v>
      </c>
      <c r="L3080">
        <v>24.087879070665</v>
      </c>
    </row>
    <row r="3081" spans="1:12" x14ac:dyDescent="0.3">
      <c r="A3081" s="1">
        <v>3079</v>
      </c>
      <c r="B3081" s="1">
        <v>10.5642361111111</v>
      </c>
      <c r="C3081" s="1">
        <v>15.150000572204601</v>
      </c>
      <c r="D3081" s="1">
        <v>359</v>
      </c>
      <c r="E3081" s="1">
        <v>59.215705871582003</v>
      </c>
      <c r="F3081" s="1">
        <v>78.536000000000001</v>
      </c>
      <c r="G3081" s="1">
        <v>78.536002406611999</v>
      </c>
      <c r="H3081">
        <v>2.6968167852023047E-8</v>
      </c>
      <c r="I3081" s="1">
        <v>2399</v>
      </c>
      <c r="J3081" s="1">
        <v>0</v>
      </c>
      <c r="K3081" s="1">
        <v>-5</v>
      </c>
      <c r="L3081">
        <v>23.631562326388899</v>
      </c>
    </row>
    <row r="3082" spans="1:12" x14ac:dyDescent="0.3">
      <c r="A3082" s="1">
        <v>3080</v>
      </c>
      <c r="B3082" s="1">
        <v>9.9045138888888893</v>
      </c>
      <c r="C3082" s="1">
        <v>13.3500003814697</v>
      </c>
      <c r="D3082" s="1">
        <v>358.875</v>
      </c>
      <c r="E3082" s="1">
        <v>59.215705871582003</v>
      </c>
      <c r="F3082" s="1">
        <v>78.536000000000001</v>
      </c>
      <c r="G3082" s="1">
        <v>78.536002729765499</v>
      </c>
      <c r="H3082">
        <v>3.2626891539409262E-8</v>
      </c>
      <c r="I3082" s="1">
        <v>2399</v>
      </c>
      <c r="J3082" s="1">
        <v>0</v>
      </c>
      <c r="K3082" s="1">
        <v>-5</v>
      </c>
      <c r="L3082">
        <v>22.155803298611101</v>
      </c>
    </row>
    <row r="3083" spans="1:12" x14ac:dyDescent="0.3">
      <c r="A3083" s="1">
        <v>3081</v>
      </c>
      <c r="B3083" s="1">
        <v>9.3098958333333304</v>
      </c>
      <c r="C3083" s="1">
        <v>-12.6000003814697</v>
      </c>
      <c r="D3083" s="1">
        <v>357.125</v>
      </c>
      <c r="E3083" s="1">
        <v>59.215705871582003</v>
      </c>
      <c r="F3083" s="1">
        <v>78.536000000000001</v>
      </c>
      <c r="G3083" s="1">
        <v>78.536003096311205</v>
      </c>
      <c r="H3083">
        <v>3.9371622663636075E-8</v>
      </c>
      <c r="I3083" s="1">
        <v>2399</v>
      </c>
      <c r="J3083" s="1">
        <v>0</v>
      </c>
      <c r="K3083" s="1">
        <v>-5</v>
      </c>
      <c r="L3083">
        <v>20.825678385416701</v>
      </c>
    </row>
    <row r="3084" spans="1:12" x14ac:dyDescent="0.3">
      <c r="A3084" s="1">
        <v>3082</v>
      </c>
      <c r="B3084" s="1">
        <v>9.1970474852634503</v>
      </c>
      <c r="C3084" s="1">
        <v>-12.6000083922084</v>
      </c>
      <c r="D3084" s="1">
        <v>357.125</v>
      </c>
      <c r="E3084" s="1">
        <v>59.215705871582003</v>
      </c>
      <c r="F3084" s="1">
        <v>78.536000000000001</v>
      </c>
      <c r="G3084" s="1">
        <v>78.536003512075695</v>
      </c>
      <c r="H3084">
        <v>4.5206300192455776E-8</v>
      </c>
      <c r="I3084" s="1">
        <v>2399</v>
      </c>
      <c r="J3084" s="1">
        <v>0</v>
      </c>
      <c r="K3084" s="1">
        <v>-5</v>
      </c>
      <c r="L3084">
        <v>20.5732434016852</v>
      </c>
    </row>
    <row r="3085" spans="1:12" x14ac:dyDescent="0.3">
      <c r="A3085" s="1">
        <v>3083</v>
      </c>
      <c r="B3085" s="1">
        <v>9.0494802925143301</v>
      </c>
      <c r="C3085" s="1">
        <v>-13.649992561465901</v>
      </c>
      <c r="D3085" s="1">
        <v>357.125</v>
      </c>
      <c r="E3085" s="1">
        <v>59.215705871582003</v>
      </c>
      <c r="F3085" s="1">
        <v>78.536000000000001</v>
      </c>
      <c r="G3085" s="1">
        <v>78.536003983667896</v>
      </c>
      <c r="H3085">
        <v>5.2112628183088222E-8</v>
      </c>
      <c r="I3085" s="1">
        <v>2399</v>
      </c>
      <c r="J3085" s="1">
        <v>0</v>
      </c>
      <c r="K3085" s="1">
        <v>-5</v>
      </c>
      <c r="L3085">
        <v>20.243144445536998</v>
      </c>
    </row>
    <row r="3086" spans="1:12" x14ac:dyDescent="0.3">
      <c r="A3086" s="1">
        <v>3084</v>
      </c>
      <c r="B3086" s="1">
        <v>9.0060763888888893</v>
      </c>
      <c r="C3086" s="1">
        <v>-12.7500009536743</v>
      </c>
      <c r="D3086" s="1">
        <v>357.125</v>
      </c>
      <c r="E3086" s="1">
        <v>59.215705871582003</v>
      </c>
      <c r="F3086" s="1">
        <v>78.536000000000001</v>
      </c>
      <c r="G3086" s="1">
        <v>78.536004518584306</v>
      </c>
      <c r="H3086">
        <v>5.9395055819572124E-8</v>
      </c>
      <c r="I3086" s="1">
        <v>2399</v>
      </c>
      <c r="J3086" s="1">
        <v>0</v>
      </c>
      <c r="K3086" s="1">
        <v>-5</v>
      </c>
      <c r="L3086">
        <v>20.146052517361099</v>
      </c>
    </row>
    <row r="3087" spans="1:12" x14ac:dyDescent="0.3">
      <c r="A3087" s="1">
        <v>3085</v>
      </c>
      <c r="B3087" s="1">
        <v>8.9887159731542798</v>
      </c>
      <c r="C3087" s="1">
        <v>-13.0500139234288</v>
      </c>
      <c r="D3087" s="1">
        <v>357.12499904634097</v>
      </c>
      <c r="E3087" s="1">
        <v>59.215705871582003</v>
      </c>
      <c r="F3087" s="1">
        <v>78.536000000000001</v>
      </c>
      <c r="G3087" s="1">
        <v>78.536005125327904</v>
      </c>
      <c r="H3087">
        <v>6.7500586223727974E-8</v>
      </c>
      <c r="I3087" s="1">
        <v>2399</v>
      </c>
      <c r="J3087" s="1">
        <v>0</v>
      </c>
      <c r="K3087" s="1">
        <v>-5</v>
      </c>
      <c r="L3087">
        <v>20.107218308987701</v>
      </c>
    </row>
    <row r="3088" spans="1:12" x14ac:dyDescent="0.3">
      <c r="A3088" s="1">
        <v>3086</v>
      </c>
      <c r="B3088" s="1">
        <v>9.0798604157346094</v>
      </c>
      <c r="C3088" s="1">
        <v>-14.849986648775801</v>
      </c>
      <c r="D3088" s="1">
        <v>357.00000095365903</v>
      </c>
      <c r="E3088" s="1">
        <v>59.215705871582003</v>
      </c>
      <c r="F3088" s="1">
        <v>78.536000000000001</v>
      </c>
      <c r="G3088" s="1">
        <v>78.536005813543298</v>
      </c>
      <c r="H3088">
        <v>7.5795812104584553E-8</v>
      </c>
      <c r="I3088" s="1">
        <v>2399</v>
      </c>
      <c r="J3088" s="1">
        <v>0</v>
      </c>
      <c r="K3088" s="1">
        <v>-5</v>
      </c>
      <c r="L3088">
        <v>20.3111029583734</v>
      </c>
    </row>
    <row r="3089" spans="1:12" x14ac:dyDescent="0.3">
      <c r="A3089" s="1">
        <v>3087</v>
      </c>
      <c r="B3089" s="1">
        <v>9.1753472222222197</v>
      </c>
      <c r="C3089" s="1">
        <v>-15.7500009536743</v>
      </c>
      <c r="D3089" s="1">
        <v>357</v>
      </c>
      <c r="E3089" s="1">
        <v>59.215705871582003</v>
      </c>
      <c r="F3089" s="1">
        <v>78.536000000000001</v>
      </c>
      <c r="G3089" s="1">
        <v>78.536006594170502</v>
      </c>
      <c r="H3089">
        <v>8.5078764308372742E-8</v>
      </c>
      <c r="I3089" s="1">
        <v>2399</v>
      </c>
      <c r="J3089" s="1">
        <v>0</v>
      </c>
      <c r="K3089" s="1">
        <v>-5</v>
      </c>
      <c r="L3089">
        <v>20.524701215277801</v>
      </c>
    </row>
    <row r="3090" spans="1:12" x14ac:dyDescent="0.3">
      <c r="A3090" s="1">
        <v>3088</v>
      </c>
      <c r="B3090" s="1">
        <v>9.2621527777777803</v>
      </c>
      <c r="C3090" s="1">
        <v>-11.700000762939499</v>
      </c>
      <c r="D3090" s="1">
        <v>357.375</v>
      </c>
      <c r="E3090" s="1">
        <v>59.215705871582003</v>
      </c>
      <c r="F3090" s="1">
        <v>78.536000000000001</v>
      </c>
      <c r="G3090" s="1">
        <v>78.536007479618306</v>
      </c>
      <c r="H3090">
        <v>9.5598488300798847E-8</v>
      </c>
      <c r="I3090" s="1">
        <v>2399</v>
      </c>
      <c r="J3090" s="1">
        <v>0</v>
      </c>
      <c r="K3090" s="1">
        <v>-5</v>
      </c>
      <c r="L3090">
        <v>20.718880034722201</v>
      </c>
    </row>
    <row r="3091" spans="1:12" x14ac:dyDescent="0.3">
      <c r="A3091" s="1">
        <v>3089</v>
      </c>
      <c r="B3091" s="1">
        <v>9.0407986111111107</v>
      </c>
      <c r="C3091" s="1">
        <v>-8.1000003814697301</v>
      </c>
      <c r="D3091" s="1">
        <v>357.375</v>
      </c>
      <c r="E3091" s="1">
        <v>59.215705871582003</v>
      </c>
      <c r="F3091" s="1">
        <v>78.536000000000001</v>
      </c>
      <c r="G3091" s="1">
        <v>78.536008483961595</v>
      </c>
      <c r="H3091">
        <v>1.1109010748112749E-7</v>
      </c>
      <c r="I3091" s="1">
        <v>2399</v>
      </c>
      <c r="J3091" s="1">
        <v>0</v>
      </c>
      <c r="K3091" s="1">
        <v>-5</v>
      </c>
      <c r="L3091">
        <v>20.223724045138901</v>
      </c>
    </row>
    <row r="3092" spans="1:12" x14ac:dyDescent="0.3">
      <c r="A3092" s="1">
        <v>3090</v>
      </c>
      <c r="B3092" s="1">
        <v>8.5329899853811497</v>
      </c>
      <c r="C3092" s="1">
        <v>12.4498439801628</v>
      </c>
      <c r="D3092" s="1">
        <v>358.99998760233598</v>
      </c>
      <c r="E3092" s="1">
        <v>59.215705871582003</v>
      </c>
      <c r="F3092" s="1">
        <v>78.536000000000001</v>
      </c>
      <c r="G3092" s="1">
        <v>78.536009623165498</v>
      </c>
      <c r="H3092">
        <v>1.3350582910780389E-7</v>
      </c>
      <c r="I3092" s="1">
        <v>2399</v>
      </c>
      <c r="J3092" s="1">
        <v>0</v>
      </c>
      <c r="K3092" s="1">
        <v>-5</v>
      </c>
      <c r="L3092">
        <v>19.087786617898502</v>
      </c>
    </row>
    <row r="3093" spans="1:12" x14ac:dyDescent="0.3">
      <c r="A3093" s="1">
        <v>3091</v>
      </c>
      <c r="B3093" s="1">
        <v>7.9644023048680497</v>
      </c>
      <c r="C3093" s="1">
        <v>11.0999729160639</v>
      </c>
      <c r="D3093" s="1">
        <v>358.87499809268002</v>
      </c>
      <c r="E3093" s="1">
        <v>59.215705871582003</v>
      </c>
      <c r="F3093" s="1">
        <v>78.536000000000001</v>
      </c>
      <c r="G3093" s="1">
        <v>78.536010915338593</v>
      </c>
      <c r="H3093">
        <v>1.6224357411543653E-7</v>
      </c>
      <c r="I3093" s="1">
        <v>2399</v>
      </c>
      <c r="J3093" s="1">
        <v>0</v>
      </c>
      <c r="K3093" s="1">
        <v>-5</v>
      </c>
      <c r="L3093">
        <v>17.8158900918515</v>
      </c>
    </row>
    <row r="3094" spans="1:12" x14ac:dyDescent="0.3">
      <c r="A3094" s="1">
        <v>3092</v>
      </c>
      <c r="B3094" s="1">
        <v>7.4782986111111098</v>
      </c>
      <c r="C3094" s="1">
        <v>9.3000001907348597</v>
      </c>
      <c r="D3094" s="1">
        <v>358.75</v>
      </c>
      <c r="E3094" s="1">
        <v>59.215705871582003</v>
      </c>
      <c r="F3094" s="1">
        <v>78.536000000000001</v>
      </c>
      <c r="G3094" s="1">
        <v>78.536012381021393</v>
      </c>
      <c r="H3094">
        <v>1.9599147830755881E-7</v>
      </c>
      <c r="I3094" s="1">
        <v>2399</v>
      </c>
      <c r="J3094" s="1">
        <v>0</v>
      </c>
      <c r="K3094" s="1">
        <v>-5</v>
      </c>
      <c r="L3094">
        <v>16.728505295138898</v>
      </c>
    </row>
    <row r="3095" spans="1:12" x14ac:dyDescent="0.3">
      <c r="A3095" s="1">
        <v>3093</v>
      </c>
      <c r="B3095" s="1">
        <v>6.8619734711585698</v>
      </c>
      <c r="C3095" s="1">
        <v>8.3999948502021198</v>
      </c>
      <c r="D3095" s="1">
        <v>358.87499904633302</v>
      </c>
      <c r="E3095" s="1">
        <v>59.215705871582003</v>
      </c>
      <c r="F3095" s="1">
        <v>78.536000000000001</v>
      </c>
      <c r="G3095" s="1">
        <v>78.536014043512097</v>
      </c>
      <c r="H3095">
        <v>2.4227588612988554E-7</v>
      </c>
      <c r="I3095" s="1">
        <v>2399</v>
      </c>
      <c r="J3095" s="1">
        <v>0</v>
      </c>
      <c r="K3095" s="1">
        <v>-5</v>
      </c>
      <c r="L3095">
        <v>15.349822936573499</v>
      </c>
    </row>
    <row r="3096" spans="1:12" x14ac:dyDescent="0.3">
      <c r="A3096" s="1">
        <v>3094</v>
      </c>
      <c r="B3096" s="1">
        <v>6.1154513888888902</v>
      </c>
      <c r="C3096" s="1">
        <v>7.6500000953674299</v>
      </c>
      <c r="D3096" s="1">
        <v>358.75</v>
      </c>
      <c r="E3096" s="1">
        <v>59.215705871582003</v>
      </c>
      <c r="F3096" s="1">
        <v>78.536000000000001</v>
      </c>
      <c r="G3096" s="1">
        <v>78.536015929237706</v>
      </c>
      <c r="H3096">
        <v>3.0835427992557629E-7</v>
      </c>
      <c r="I3096" s="1">
        <v>2399</v>
      </c>
      <c r="J3096" s="1">
        <v>0</v>
      </c>
      <c r="K3096" s="1">
        <v>-5</v>
      </c>
      <c r="L3096">
        <v>13.679897829861099</v>
      </c>
    </row>
    <row r="3097" spans="1:12" x14ac:dyDescent="0.3">
      <c r="A3097" s="1">
        <v>3095</v>
      </c>
      <c r="B3097" s="1">
        <v>5.4361979166666696</v>
      </c>
      <c r="C3097" s="1">
        <v>13.800000429153499</v>
      </c>
      <c r="D3097" s="1">
        <v>359.1875</v>
      </c>
      <c r="E3097" s="1">
        <v>59.215705871582003</v>
      </c>
      <c r="F3097" s="1">
        <v>78.536000000000001</v>
      </c>
      <c r="G3097" s="1">
        <v>78.536018068173604</v>
      </c>
      <c r="H3097">
        <v>3.9346174118779249E-7</v>
      </c>
      <c r="I3097" s="1">
        <v>2399</v>
      </c>
      <c r="J3097" s="1">
        <v>0</v>
      </c>
      <c r="K3097" s="1">
        <v>-5</v>
      </c>
      <c r="L3097">
        <v>12.160448567708301</v>
      </c>
    </row>
    <row r="3098" spans="1:12" x14ac:dyDescent="0.3">
      <c r="A3098" s="1">
        <v>3096</v>
      </c>
      <c r="B3098" s="1">
        <v>4.7569444444444402</v>
      </c>
      <c r="C3098" s="1">
        <v>19.950000762939499</v>
      </c>
      <c r="D3098" s="1">
        <v>359.625</v>
      </c>
      <c r="E3098" s="1">
        <v>59.215705871582003</v>
      </c>
      <c r="F3098" s="1">
        <v>78.536000000000001</v>
      </c>
      <c r="G3098" s="1">
        <v>78.536020494319999</v>
      </c>
      <c r="H3098">
        <v>5.100220158613763E-7</v>
      </c>
      <c r="I3098" s="1">
        <v>2399</v>
      </c>
      <c r="J3098" s="1">
        <v>0</v>
      </c>
      <c r="K3098" s="1">
        <v>-5</v>
      </c>
      <c r="L3098">
        <v>10.6409993055555</v>
      </c>
    </row>
    <row r="3099" spans="1:12" x14ac:dyDescent="0.3">
      <c r="A3099" s="1">
        <v>3097</v>
      </c>
      <c r="B3099" s="1">
        <v>3.4765722684586602</v>
      </c>
      <c r="C3099" s="1">
        <v>12.000060653193399</v>
      </c>
      <c r="D3099" s="1">
        <v>359.375001907333</v>
      </c>
      <c r="E3099" s="1">
        <v>59.215705871582003</v>
      </c>
      <c r="F3099" s="1">
        <v>78.536000000000001</v>
      </c>
      <c r="G3099" s="1">
        <v>78.536023246243005</v>
      </c>
      <c r="H3099">
        <v>7.915621461070137E-7</v>
      </c>
      <c r="I3099" s="1">
        <v>2399</v>
      </c>
      <c r="J3099" s="1">
        <v>0</v>
      </c>
      <c r="K3099" s="1">
        <v>-5</v>
      </c>
      <c r="L3099">
        <v>7.7768835702059</v>
      </c>
    </row>
    <row r="3100" spans="1:12" x14ac:dyDescent="0.3">
      <c r="A3100" s="1">
        <v>3098</v>
      </c>
      <c r="B3100" s="1">
        <v>2.4348890119689801</v>
      </c>
      <c r="C3100" s="1">
        <v>-3.3000253675311799</v>
      </c>
      <c r="D3100" s="1">
        <v>358.12499713900098</v>
      </c>
      <c r="E3100" s="1">
        <v>59.215705871582003</v>
      </c>
      <c r="F3100" s="1">
        <v>78.536000000000001</v>
      </c>
      <c r="G3100" s="1">
        <v>78.536026367686901</v>
      </c>
      <c r="H3100">
        <v>1.2819655766258526E-6</v>
      </c>
      <c r="I3100" s="1">
        <v>2399</v>
      </c>
      <c r="J3100" s="1">
        <v>0</v>
      </c>
      <c r="K3100" s="1">
        <v>-5</v>
      </c>
      <c r="L3100">
        <v>5.4467006264338904</v>
      </c>
    </row>
    <row r="3101" spans="1:12" x14ac:dyDescent="0.3">
      <c r="A3101" s="1">
        <v>3099</v>
      </c>
      <c r="B3101" s="1">
        <v>1.5407986111111101</v>
      </c>
      <c r="C3101" s="1">
        <v>-6.6000003814697301</v>
      </c>
      <c r="D3101" s="1">
        <v>357.75</v>
      </c>
      <c r="E3101" s="1">
        <v>59.215705871582003</v>
      </c>
      <c r="F3101" s="1">
        <v>78.536000000000001</v>
      </c>
      <c r="G3101" s="1">
        <v>78.536029908269995</v>
      </c>
      <c r="H3101">
        <v>2.2978882955466501E-6</v>
      </c>
      <c r="I3101" s="1">
        <v>2399</v>
      </c>
      <c r="J3101" s="1">
        <v>0</v>
      </c>
      <c r="K3101" s="1">
        <v>-5</v>
      </c>
      <c r="L3101">
        <v>3.4466740451388902</v>
      </c>
    </row>
    <row r="3102" spans="1:12" x14ac:dyDescent="0.3">
      <c r="A3102" s="1">
        <v>3100</v>
      </c>
      <c r="B3102" s="1">
        <v>0.84201281821486196</v>
      </c>
      <c r="C3102" s="1">
        <v>-6.7500069618102803</v>
      </c>
      <c r="D3102" s="1">
        <v>357.874999841055</v>
      </c>
      <c r="E3102" s="1">
        <v>59.215705871582003</v>
      </c>
      <c r="F3102" s="1">
        <v>78.536000000000001</v>
      </c>
      <c r="G3102" s="1">
        <v>78.536033924273198</v>
      </c>
      <c r="H3102">
        <v>4.7695273943780019E-6</v>
      </c>
      <c r="I3102" s="1">
        <v>2399</v>
      </c>
      <c r="J3102" s="1">
        <v>0</v>
      </c>
      <c r="K3102" s="1">
        <v>-5</v>
      </c>
      <c r="L3102">
        <v>1.88353215357755</v>
      </c>
    </row>
    <row r="3103" spans="1:12" x14ac:dyDescent="0.3">
      <c r="A3103" s="1">
        <v>3101</v>
      </c>
      <c r="B3103" s="1">
        <v>0.70167734851238495</v>
      </c>
      <c r="C3103" s="1">
        <v>-7.6000058650868496</v>
      </c>
      <c r="D3103" s="1">
        <v>357.85416653421203</v>
      </c>
      <c r="E3103" s="1">
        <v>59.215705871582003</v>
      </c>
      <c r="F3103" s="1">
        <v>78.536000000000001</v>
      </c>
      <c r="G3103" s="1">
        <v>78.536038479534696</v>
      </c>
      <c r="H3103">
        <v>6.4919603112094225E-6</v>
      </c>
      <c r="I3103" s="1">
        <v>2399</v>
      </c>
      <c r="J3103" s="1">
        <v>0</v>
      </c>
      <c r="K3103" s="1">
        <v>-5</v>
      </c>
      <c r="L3103">
        <v>1.56961012798129</v>
      </c>
    </row>
    <row r="3104" spans="1:12" x14ac:dyDescent="0.3">
      <c r="A3104" s="1">
        <v>3102</v>
      </c>
      <c r="B3104" s="1">
        <v>0.56134187880990805</v>
      </c>
      <c r="C3104" s="1">
        <v>-8.4500047683634207</v>
      </c>
      <c r="D3104" s="1">
        <v>357.83333322737002</v>
      </c>
      <c r="E3104" s="1">
        <v>59.215705871582003</v>
      </c>
      <c r="F3104" s="1">
        <v>78.536000000000001</v>
      </c>
      <c r="G3104" s="1">
        <v>78.536043646464705</v>
      </c>
      <c r="H3104">
        <v>9.2046045454669386E-6</v>
      </c>
      <c r="I3104" s="1">
        <v>2399</v>
      </c>
      <c r="J3104" s="1">
        <v>0</v>
      </c>
      <c r="K3104" s="1">
        <v>-5</v>
      </c>
      <c r="L3104">
        <v>1.2556881023850399</v>
      </c>
    </row>
    <row r="3105" spans="1:12" x14ac:dyDescent="0.3">
      <c r="A3105" s="1">
        <v>3103</v>
      </c>
      <c r="B3105" s="1">
        <v>0.42100640910743098</v>
      </c>
      <c r="C3105" s="1">
        <v>-9.3000036716399901</v>
      </c>
      <c r="D3105" s="1">
        <v>357.81249992052699</v>
      </c>
      <c r="E3105" s="1">
        <v>59.215705871582003</v>
      </c>
      <c r="F3105" s="1">
        <v>78.536000000000001</v>
      </c>
      <c r="G3105" s="1">
        <v>78.536049507196296</v>
      </c>
      <c r="H3105">
        <v>1.3920765727333324E-5</v>
      </c>
      <c r="I3105" s="1">
        <v>2399</v>
      </c>
      <c r="J3105" s="1">
        <v>0</v>
      </c>
      <c r="K3105" s="1">
        <v>-5</v>
      </c>
      <c r="L3105">
        <v>0.941766076788777</v>
      </c>
    </row>
    <row r="3106" spans="1:12" x14ac:dyDescent="0.3">
      <c r="A3106" s="1">
        <v>3104</v>
      </c>
      <c r="B3106" s="1">
        <v>0.28067093940495402</v>
      </c>
      <c r="C3106" s="1">
        <v>-10.1500025749166</v>
      </c>
      <c r="D3106" s="1">
        <v>357.79166661368498</v>
      </c>
      <c r="E3106" s="1">
        <v>59.215705871582003</v>
      </c>
      <c r="F3106" s="1">
        <v>78.536000000000001</v>
      </c>
      <c r="G3106" s="1">
        <v>78.536056154891398</v>
      </c>
      <c r="H3106">
        <v>2.368501390511589E-5</v>
      </c>
      <c r="I3106" s="1">
        <v>2399</v>
      </c>
      <c r="J3106" s="1">
        <v>0</v>
      </c>
      <c r="K3106" s="1">
        <v>-5</v>
      </c>
      <c r="L3106">
        <v>0.62784405119251796</v>
      </c>
    </row>
    <row r="3107" spans="1:12" x14ac:dyDescent="0.3">
      <c r="A3107" s="1">
        <v>3105</v>
      </c>
      <c r="B3107" s="1">
        <v>0.14033546970247701</v>
      </c>
      <c r="C3107" s="1">
        <v>-11.0000014781931</v>
      </c>
      <c r="D3107" s="1">
        <v>357.77083330684201</v>
      </c>
      <c r="E3107" s="1">
        <v>59.215705871582003</v>
      </c>
      <c r="F3107" s="1">
        <v>78.536000000000001</v>
      </c>
      <c r="G3107" s="1">
        <v>78.536063695221301</v>
      </c>
      <c r="H3107">
        <v>5.3730749062879705E-5</v>
      </c>
      <c r="I3107" s="1">
        <v>2399</v>
      </c>
      <c r="J3107" s="1">
        <v>0</v>
      </c>
      <c r="K3107" s="1">
        <v>-5</v>
      </c>
      <c r="L3107">
        <v>0.31392202559625898</v>
      </c>
    </row>
    <row r="3108" spans="1:12" x14ac:dyDescent="0.3">
      <c r="A3108" s="1">
        <v>3106</v>
      </c>
      <c r="B3108" s="1">
        <v>0</v>
      </c>
      <c r="C3108" s="1">
        <v>-11.8500003814697</v>
      </c>
      <c r="D3108" s="1">
        <v>357.75</v>
      </c>
      <c r="E3108" s="1">
        <v>59.215705871582003</v>
      </c>
      <c r="F3108" s="1">
        <v>78.536000000000001</v>
      </c>
      <c r="G3108" s="1">
        <v>78.536072248046807</v>
      </c>
      <c r="H3108">
        <v>0</v>
      </c>
      <c r="I3108" s="1">
        <v>2399</v>
      </c>
      <c r="J3108" s="1">
        <v>0</v>
      </c>
      <c r="K3108" s="1">
        <v>-5</v>
      </c>
      <c r="L3108">
        <v>0</v>
      </c>
    </row>
    <row r="3109" spans="1:12" x14ac:dyDescent="0.3">
      <c r="A3109" s="1">
        <v>3107</v>
      </c>
      <c r="B3109" s="1">
        <v>0</v>
      </c>
      <c r="C3109" s="1">
        <v>-11.8500003814697</v>
      </c>
      <c r="D3109" s="1">
        <v>357.7</v>
      </c>
      <c r="E3109" s="1">
        <v>59.215705871582003</v>
      </c>
      <c r="F3109" s="1">
        <v>78.536000000000001</v>
      </c>
      <c r="G3109" s="1">
        <v>78.536081949323105</v>
      </c>
      <c r="H3109">
        <v>0</v>
      </c>
      <c r="I3109" s="1">
        <v>2399</v>
      </c>
      <c r="J3109" s="1">
        <v>0</v>
      </c>
      <c r="K3109" s="1">
        <v>-5</v>
      </c>
      <c r="L3109">
        <v>0</v>
      </c>
    </row>
    <row r="3110" spans="1:12" x14ac:dyDescent="0.3">
      <c r="A3110" s="1">
        <v>3108</v>
      </c>
      <c r="B3110" s="1">
        <v>0</v>
      </c>
      <c r="C3110" s="1">
        <v>-11.8500003814697</v>
      </c>
      <c r="D3110" s="1">
        <v>357.65</v>
      </c>
      <c r="E3110" s="1">
        <v>59.215705871582003</v>
      </c>
      <c r="F3110" s="1">
        <v>78.536000000000001</v>
      </c>
      <c r="G3110" s="1">
        <v>78.536092953261004</v>
      </c>
      <c r="H3110">
        <v>0</v>
      </c>
      <c r="I3110" s="1">
        <v>2399</v>
      </c>
      <c r="J3110" s="1">
        <v>0</v>
      </c>
      <c r="K3110" s="1">
        <v>-5</v>
      </c>
      <c r="L3110">
        <v>0</v>
      </c>
    </row>
    <row r="3111" spans="1:12" x14ac:dyDescent="0.3">
      <c r="A3111" s="1">
        <v>3109</v>
      </c>
      <c r="B3111" s="1">
        <v>0</v>
      </c>
      <c r="C3111" s="1">
        <v>-11.8500003814697</v>
      </c>
      <c r="D3111" s="1">
        <v>357.6</v>
      </c>
      <c r="E3111" s="1">
        <v>59.215705871582003</v>
      </c>
      <c r="F3111" s="1">
        <v>78.536000000000001</v>
      </c>
      <c r="G3111" s="1">
        <v>78.536105434778506</v>
      </c>
      <c r="H3111">
        <v>0</v>
      </c>
      <c r="I3111" s="1">
        <v>2399</v>
      </c>
      <c r="J3111" s="1">
        <v>0</v>
      </c>
      <c r="K3111" s="1">
        <v>-5</v>
      </c>
      <c r="L3111">
        <v>0</v>
      </c>
    </row>
    <row r="3112" spans="1:12" x14ac:dyDescent="0.3">
      <c r="A3112" s="1">
        <v>3110</v>
      </c>
      <c r="B3112" s="1">
        <v>0</v>
      </c>
      <c r="C3112" s="1">
        <v>-11.8500003814697</v>
      </c>
      <c r="D3112" s="1">
        <v>357.55</v>
      </c>
      <c r="E3112" s="1">
        <v>59.215705871582003</v>
      </c>
      <c r="F3112" s="1">
        <v>78.536000000000001</v>
      </c>
      <c r="G3112" s="1">
        <v>78.536119592280997</v>
      </c>
      <c r="H3112">
        <v>0</v>
      </c>
      <c r="I3112" s="1">
        <v>2399</v>
      </c>
      <c r="J3112" s="1">
        <v>0</v>
      </c>
      <c r="K3112" s="1">
        <v>-5</v>
      </c>
      <c r="L3112">
        <v>0</v>
      </c>
    </row>
    <row r="3113" spans="1:12" x14ac:dyDescent="0.3">
      <c r="A3113" s="1">
        <v>3111</v>
      </c>
      <c r="B3113" s="1">
        <v>0</v>
      </c>
      <c r="C3113" s="1">
        <v>-11.8500003814697</v>
      </c>
      <c r="D3113" s="1">
        <v>357.5</v>
      </c>
      <c r="E3113" s="1">
        <v>59.215705871582003</v>
      </c>
      <c r="F3113" s="1">
        <v>78.536000000000001</v>
      </c>
      <c r="G3113" s="1">
        <v>78.536135650815496</v>
      </c>
      <c r="H3113">
        <v>0</v>
      </c>
      <c r="I3113" s="1">
        <v>2399</v>
      </c>
      <c r="J3113" s="1">
        <v>0</v>
      </c>
      <c r="K3113" s="1">
        <v>-5</v>
      </c>
      <c r="L3113">
        <v>0</v>
      </c>
    </row>
    <row r="3114" spans="1:12" x14ac:dyDescent="0.3">
      <c r="A3114" s="1">
        <v>3112</v>
      </c>
      <c r="B3114" s="1">
        <v>0.31249880791236201</v>
      </c>
      <c r="C3114" s="1">
        <v>-12.824996566789199</v>
      </c>
      <c r="D3114" s="1">
        <v>357.5</v>
      </c>
      <c r="E3114" s="1">
        <v>59.215705871582003</v>
      </c>
      <c r="F3114" s="1">
        <v>78.536000000000001</v>
      </c>
      <c r="G3114" s="1">
        <v>78.536153865647506</v>
      </c>
      <c r="H3114">
        <v>5.8287684816132735E-5</v>
      </c>
      <c r="I3114" s="1">
        <v>2399</v>
      </c>
      <c r="J3114" s="1">
        <v>0</v>
      </c>
      <c r="K3114" s="1">
        <v>-5</v>
      </c>
      <c r="L3114">
        <v>0.69904108337147997</v>
      </c>
    </row>
    <row r="3115" spans="1:12" x14ac:dyDescent="0.3">
      <c r="A3115" s="1">
        <v>3113</v>
      </c>
      <c r="B3115" s="1">
        <v>0.62499761582472502</v>
      </c>
      <c r="C3115" s="1">
        <v>-13.7999927521088</v>
      </c>
      <c r="D3115" s="1">
        <v>357.5</v>
      </c>
      <c r="E3115" s="1">
        <v>59.215705871582003</v>
      </c>
      <c r="F3115" s="1">
        <v>78.536000000000001</v>
      </c>
      <c r="G3115" s="1">
        <v>78.536174526318803</v>
      </c>
      <c r="H3115">
        <v>3.3057200183025272E-5</v>
      </c>
      <c r="I3115" s="1">
        <v>2399</v>
      </c>
      <c r="J3115" s="1">
        <v>0</v>
      </c>
      <c r="K3115" s="1">
        <v>-5</v>
      </c>
      <c r="L3115">
        <v>1.3980821667429599</v>
      </c>
    </row>
    <row r="3116" spans="1:12" x14ac:dyDescent="0.3">
      <c r="A3116" s="1">
        <v>3114</v>
      </c>
      <c r="B3116" s="1">
        <v>0.92881944444444398</v>
      </c>
      <c r="C3116" s="1">
        <v>-13.5000009536743</v>
      </c>
      <c r="D3116" s="1">
        <v>357.375</v>
      </c>
      <c r="E3116" s="1">
        <v>59.215705871582003</v>
      </c>
      <c r="F3116" s="1">
        <v>78.536000000000001</v>
      </c>
      <c r="G3116" s="1">
        <v>78.536197961250195</v>
      </c>
      <c r="H3116">
        <v>2.5230879408740928E-5</v>
      </c>
      <c r="I3116" s="1">
        <v>2399</v>
      </c>
      <c r="J3116" s="1">
        <v>0</v>
      </c>
      <c r="K3116" s="1">
        <v>-5</v>
      </c>
      <c r="L3116">
        <v>2.0777133680555502</v>
      </c>
    </row>
    <row r="3117" spans="1:12" x14ac:dyDescent="0.3">
      <c r="A3117" s="1">
        <v>3115</v>
      </c>
      <c r="B3117" s="1">
        <v>1.09809120494644</v>
      </c>
      <c r="C3117" s="1">
        <v>-13.349999237081599</v>
      </c>
      <c r="D3117" s="1">
        <v>357.5</v>
      </c>
      <c r="E3117" s="1">
        <v>59.215705871582003</v>
      </c>
      <c r="F3117" s="1">
        <v>78.536000000000001</v>
      </c>
      <c r="G3117" s="1">
        <v>78.536224542962202</v>
      </c>
      <c r="H3117">
        <v>2.4207198718560423E-5</v>
      </c>
      <c r="I3117" s="1">
        <v>2399</v>
      </c>
      <c r="J3117" s="1">
        <v>0</v>
      </c>
      <c r="K3117" s="1">
        <v>-5</v>
      </c>
      <c r="L3117">
        <v>2.4563641399929002</v>
      </c>
    </row>
    <row r="3118" spans="1:12" x14ac:dyDescent="0.3">
      <c r="A3118" s="1">
        <v>3116</v>
      </c>
      <c r="B3118" s="1">
        <v>1.2196171283869</v>
      </c>
      <c r="C3118" s="1">
        <v>-13.2000019073276</v>
      </c>
      <c r="D3118" s="1">
        <v>357.5</v>
      </c>
      <c r="E3118" s="1">
        <v>59.215705871582003</v>
      </c>
      <c r="F3118" s="1">
        <v>78.536000000000001</v>
      </c>
      <c r="G3118" s="1">
        <v>78.536254693996</v>
      </c>
      <c r="H3118">
        <v>2.4721720529306574E-5</v>
      </c>
      <c r="I3118" s="1">
        <v>2399</v>
      </c>
      <c r="J3118" s="1">
        <v>0</v>
      </c>
      <c r="K3118" s="1">
        <v>-5</v>
      </c>
      <c r="L3118">
        <v>2.7282103391737902</v>
      </c>
    </row>
    <row r="3119" spans="1:12" x14ac:dyDescent="0.3">
      <c r="A3119" s="1">
        <v>3117</v>
      </c>
      <c r="B3119" s="1">
        <v>1.3064236111111101</v>
      </c>
      <c r="C3119" s="1">
        <v>-13.200000762939499</v>
      </c>
      <c r="D3119" s="1">
        <v>357.5</v>
      </c>
      <c r="E3119" s="1">
        <v>59.215705871582003</v>
      </c>
      <c r="F3119" s="1">
        <v>78.536000000000001</v>
      </c>
      <c r="G3119" s="1">
        <v>78.536288893630598</v>
      </c>
      <c r="H3119">
        <v>2.6178059177048033E-5</v>
      </c>
      <c r="I3119" s="1">
        <v>2399</v>
      </c>
      <c r="J3119" s="1">
        <v>0</v>
      </c>
      <c r="K3119" s="1">
        <v>-5</v>
      </c>
      <c r="L3119">
        <v>2.9223912326388901</v>
      </c>
    </row>
    <row r="3120" spans="1:12" x14ac:dyDescent="0.3">
      <c r="A3120" s="1">
        <v>3118</v>
      </c>
      <c r="B3120" s="1">
        <v>1.20225694444444</v>
      </c>
      <c r="C3120" s="1">
        <v>-12.900000572204601</v>
      </c>
      <c r="D3120" s="1">
        <v>357.625</v>
      </c>
      <c r="E3120" s="1">
        <v>59.215705871582003</v>
      </c>
      <c r="F3120" s="1">
        <v>78.536000000000001</v>
      </c>
      <c r="G3120" s="1">
        <v>78.536327685501604</v>
      </c>
      <c r="H3120">
        <v>3.2265873939900283E-5</v>
      </c>
      <c r="I3120" s="1">
        <v>2399</v>
      </c>
      <c r="J3120" s="1">
        <v>0</v>
      </c>
      <c r="K3120" s="1">
        <v>-5</v>
      </c>
      <c r="L3120">
        <v>2.68937664930555</v>
      </c>
    </row>
    <row r="3121" spans="1:12" x14ac:dyDescent="0.3">
      <c r="A3121" s="1">
        <v>3119</v>
      </c>
      <c r="B3121" s="1">
        <v>0.80295138888888895</v>
      </c>
      <c r="C3121" s="1">
        <v>-12.900000572204601</v>
      </c>
      <c r="D3121" s="1">
        <v>357.5</v>
      </c>
      <c r="E3121" s="1">
        <v>59.215705871582003</v>
      </c>
      <c r="F3121" s="1">
        <v>78.536000000000001</v>
      </c>
      <c r="G3121" s="1">
        <v>78.536371686242106</v>
      </c>
      <c r="H3121">
        <v>5.479876009022687E-5</v>
      </c>
      <c r="I3121" s="1">
        <v>2399</v>
      </c>
      <c r="J3121" s="1">
        <v>0</v>
      </c>
      <c r="K3121" s="1">
        <v>-5</v>
      </c>
      <c r="L3121">
        <v>1.79615407986111</v>
      </c>
    </row>
    <row r="3122" spans="1:12" x14ac:dyDescent="0.3">
      <c r="A3122" s="1">
        <v>3120</v>
      </c>
      <c r="B3122" s="1">
        <v>0.247400071850987</v>
      </c>
      <c r="C3122" s="1">
        <v>-13.1999984741385</v>
      </c>
      <c r="D3122" s="1">
        <v>357.5</v>
      </c>
      <c r="E3122" s="1">
        <v>59.215705871582003</v>
      </c>
      <c r="F3122" s="1">
        <v>78.536000000000001</v>
      </c>
      <c r="G3122" s="1">
        <v>78.536421595285503</v>
      </c>
      <c r="H3122">
        <v>2.0173415214776673E-4</v>
      </c>
      <c r="I3122" s="1">
        <v>2399</v>
      </c>
      <c r="J3122" s="1">
        <v>0</v>
      </c>
      <c r="K3122" s="1">
        <v>-5</v>
      </c>
      <c r="L3122">
        <v>0.55341911672634603</v>
      </c>
    </row>
    <row r="3123" spans="1:12" x14ac:dyDescent="0.3">
      <c r="A3123" s="1">
        <v>3121</v>
      </c>
      <c r="B3123" s="1">
        <v>0</v>
      </c>
      <c r="C3123" s="1">
        <v>-7.2000002861022896</v>
      </c>
      <c r="D3123" s="1">
        <v>357.875</v>
      </c>
      <c r="E3123" s="1">
        <v>59.215705871582003</v>
      </c>
      <c r="F3123" s="1">
        <v>78.536000000000001</v>
      </c>
      <c r="G3123" s="1">
        <v>78.536478205982903</v>
      </c>
      <c r="H3123">
        <v>0</v>
      </c>
      <c r="I3123" s="1">
        <v>2399</v>
      </c>
      <c r="J3123" s="1">
        <v>0</v>
      </c>
      <c r="K3123" s="1">
        <v>-5</v>
      </c>
      <c r="L3123">
        <v>0</v>
      </c>
    </row>
    <row r="3124" spans="1:12" x14ac:dyDescent="0.3">
      <c r="A3124" s="1">
        <v>3122</v>
      </c>
      <c r="B3124" s="1">
        <v>0</v>
      </c>
      <c r="C3124" s="1">
        <v>-7.2900002479553203</v>
      </c>
      <c r="D3124" s="1">
        <v>357.875</v>
      </c>
      <c r="E3124" s="1">
        <v>59.215705871582003</v>
      </c>
      <c r="F3124" s="1">
        <v>78.536000000000001</v>
      </c>
      <c r="G3124" s="1">
        <v>78.536542418214694</v>
      </c>
      <c r="H3124">
        <v>0</v>
      </c>
      <c r="I3124" s="1">
        <v>2399</v>
      </c>
      <c r="J3124" s="1">
        <v>0</v>
      </c>
      <c r="K3124" s="1">
        <v>-5</v>
      </c>
      <c r="L3124">
        <v>0</v>
      </c>
    </row>
    <row r="3125" spans="1:12" x14ac:dyDescent="0.3">
      <c r="A3125" s="1">
        <v>3123</v>
      </c>
      <c r="B3125" s="1">
        <v>0</v>
      </c>
      <c r="C3125" s="1">
        <v>-7.3800002098083501</v>
      </c>
      <c r="D3125" s="1">
        <v>357.875</v>
      </c>
      <c r="E3125" s="1">
        <v>59.215705871582003</v>
      </c>
      <c r="F3125" s="1">
        <v>78.536000000000001</v>
      </c>
      <c r="G3125" s="1">
        <v>78.536615252694702</v>
      </c>
      <c r="H3125">
        <v>0</v>
      </c>
      <c r="I3125" s="1">
        <v>2399</v>
      </c>
      <c r="J3125" s="1">
        <v>0</v>
      </c>
      <c r="K3125" s="1">
        <v>-5</v>
      </c>
      <c r="L3125">
        <v>0</v>
      </c>
    </row>
    <row r="3126" spans="1:12" x14ac:dyDescent="0.3">
      <c r="A3126" s="1">
        <v>3124</v>
      </c>
      <c r="B3126" s="1">
        <v>0</v>
      </c>
      <c r="C3126" s="1">
        <v>-7.4700001716613702</v>
      </c>
      <c r="D3126" s="1">
        <v>357.875</v>
      </c>
      <c r="E3126" s="1">
        <v>59.215705871582003</v>
      </c>
      <c r="F3126" s="1">
        <v>78.536000000000001</v>
      </c>
      <c r="G3126" s="1">
        <v>78.536697867195699</v>
      </c>
      <c r="H3126">
        <v>0</v>
      </c>
      <c r="I3126" s="1">
        <v>2399</v>
      </c>
      <c r="J3126" s="1">
        <v>0</v>
      </c>
      <c r="K3126" s="1">
        <v>-5</v>
      </c>
      <c r="L3126">
        <v>0</v>
      </c>
    </row>
    <row r="3127" spans="1:12" x14ac:dyDescent="0.3">
      <c r="A3127" s="1">
        <v>3125</v>
      </c>
      <c r="B3127" s="1">
        <v>0</v>
      </c>
      <c r="C3127" s="1">
        <v>-7.5600001335144</v>
      </c>
      <c r="D3127" s="1">
        <v>357.875</v>
      </c>
      <c r="E3127" s="1">
        <v>59.215705871582003</v>
      </c>
      <c r="F3127" s="1">
        <v>78.536000000000001</v>
      </c>
      <c r="G3127" s="1">
        <v>78.5367915749529</v>
      </c>
      <c r="H3127">
        <v>0</v>
      </c>
      <c r="I3127" s="1">
        <v>2399</v>
      </c>
      <c r="J3127" s="1">
        <v>0</v>
      </c>
      <c r="K3127" s="1">
        <v>-5</v>
      </c>
      <c r="L3127">
        <v>0</v>
      </c>
    </row>
    <row r="3128" spans="1:12" x14ac:dyDescent="0.3">
      <c r="A3128" s="1">
        <v>3126</v>
      </c>
      <c r="B3128" s="1">
        <v>0</v>
      </c>
      <c r="C3128" s="1">
        <v>-7.6500000953674299</v>
      </c>
      <c r="D3128" s="1">
        <v>357.875</v>
      </c>
      <c r="E3128" s="1">
        <v>59.215705871582003</v>
      </c>
      <c r="F3128" s="1">
        <v>78.536000000000001</v>
      </c>
      <c r="G3128" s="1">
        <v>78.536897865539302</v>
      </c>
      <c r="H3128">
        <v>0</v>
      </c>
      <c r="I3128" s="1">
        <v>2399</v>
      </c>
      <c r="J3128" s="1">
        <v>0</v>
      </c>
      <c r="K3128" s="1">
        <v>-5</v>
      </c>
      <c r="L3128">
        <v>0</v>
      </c>
    </row>
    <row r="3129" spans="1:12" x14ac:dyDescent="0.3">
      <c r="A3129" s="1">
        <v>3127</v>
      </c>
      <c r="B3129" s="1">
        <v>0.20399149922485499</v>
      </c>
      <c r="C3129" s="1">
        <v>-8.2499954224016605</v>
      </c>
      <c r="D3129" s="1">
        <v>357.875</v>
      </c>
      <c r="E3129" s="1">
        <v>59.215705871582003</v>
      </c>
      <c r="F3129" s="1">
        <v>78.536000000000001</v>
      </c>
      <c r="G3129" s="1">
        <v>78.537018428543902</v>
      </c>
      <c r="H3129">
        <v>5.910197830652856E-4</v>
      </c>
      <c r="I3129" s="1">
        <v>2399</v>
      </c>
      <c r="J3129" s="1">
        <v>0</v>
      </c>
      <c r="K3129" s="1">
        <v>-5</v>
      </c>
      <c r="L3129">
        <v>0.45631674427604701</v>
      </c>
    </row>
    <row r="3130" spans="1:12" x14ac:dyDescent="0.3">
      <c r="A3130" s="1">
        <v>3128</v>
      </c>
      <c r="B3130" s="1">
        <v>0.31683786049817902</v>
      </c>
      <c r="C3130" s="1">
        <v>-6.89999780657008</v>
      </c>
      <c r="D3130" s="1">
        <v>358</v>
      </c>
      <c r="E3130" s="1">
        <v>59.215705871582003</v>
      </c>
      <c r="F3130" s="1">
        <v>78.536000000000001</v>
      </c>
      <c r="G3130" s="1">
        <v>78.537155180429195</v>
      </c>
      <c r="H3130">
        <v>4.3161473607976515E-4</v>
      </c>
      <c r="I3130" s="1">
        <v>2399</v>
      </c>
      <c r="J3130" s="1">
        <v>0</v>
      </c>
      <c r="K3130" s="1">
        <v>-5</v>
      </c>
      <c r="L3130">
        <v>0.70874728366279605</v>
      </c>
    </row>
    <row r="3131" spans="1:12" x14ac:dyDescent="0.3">
      <c r="A3131" s="1">
        <v>3129</v>
      </c>
      <c r="B3131" s="1">
        <v>0</v>
      </c>
      <c r="C3131" s="1">
        <v>-6.6000003814697301</v>
      </c>
      <c r="D3131" s="1">
        <v>358</v>
      </c>
      <c r="E3131" s="1">
        <v>59.215705871582003</v>
      </c>
      <c r="F3131" s="1">
        <v>78.536000000000001</v>
      </c>
      <c r="G3131" s="1">
        <v>78.537310294995194</v>
      </c>
      <c r="H3131">
        <v>0</v>
      </c>
      <c r="I3131" s="1">
        <v>2399</v>
      </c>
      <c r="J3131" s="1">
        <v>0</v>
      </c>
      <c r="K3131" s="1">
        <v>-5</v>
      </c>
      <c r="L3131">
        <v>0</v>
      </c>
    </row>
    <row r="3132" spans="1:12" x14ac:dyDescent="0.3">
      <c r="A3132" s="1">
        <v>3130</v>
      </c>
      <c r="B3132" s="1">
        <v>0</v>
      </c>
      <c r="C3132" s="1">
        <v>-6.5700004081725396</v>
      </c>
      <c r="D3132" s="1">
        <v>358</v>
      </c>
      <c r="E3132" s="1">
        <v>59.215705871582003</v>
      </c>
      <c r="F3132" s="1">
        <v>78.536000000000001</v>
      </c>
      <c r="G3132" s="1">
        <v>78.537486237933905</v>
      </c>
      <c r="H3132">
        <v>0</v>
      </c>
      <c r="I3132" s="1">
        <v>2399</v>
      </c>
      <c r="J3132" s="1">
        <v>0</v>
      </c>
      <c r="K3132" s="1">
        <v>-5</v>
      </c>
      <c r="L3132">
        <v>0</v>
      </c>
    </row>
    <row r="3133" spans="1:12" x14ac:dyDescent="0.3">
      <c r="A3133" s="1">
        <v>3131</v>
      </c>
      <c r="B3133" s="1">
        <v>0</v>
      </c>
      <c r="C3133" s="1">
        <v>-6.54000043487535</v>
      </c>
      <c r="D3133" s="1">
        <v>358</v>
      </c>
      <c r="E3133" s="1">
        <v>59.215705871582003</v>
      </c>
      <c r="F3133" s="1">
        <v>78.536000000000001</v>
      </c>
      <c r="G3133" s="1">
        <v>78.537685806024101</v>
      </c>
      <c r="H3133">
        <v>0</v>
      </c>
      <c r="I3133" s="1">
        <v>2399</v>
      </c>
      <c r="J3133" s="1">
        <v>0</v>
      </c>
      <c r="K3133" s="1">
        <v>-5</v>
      </c>
      <c r="L3133">
        <v>0</v>
      </c>
    </row>
    <row r="3134" spans="1:12" x14ac:dyDescent="0.3">
      <c r="A3134" s="1">
        <v>3132</v>
      </c>
      <c r="B3134" s="1">
        <v>0</v>
      </c>
      <c r="C3134" s="1">
        <v>-6.5100004615781604</v>
      </c>
      <c r="D3134" s="1">
        <v>358</v>
      </c>
      <c r="E3134" s="1">
        <v>59.215705871582003</v>
      </c>
      <c r="F3134" s="1">
        <v>78.536000000000001</v>
      </c>
      <c r="G3134" s="1">
        <v>78.537912171588403</v>
      </c>
      <c r="H3134">
        <v>0</v>
      </c>
      <c r="I3134" s="1">
        <v>2399</v>
      </c>
      <c r="J3134" s="1">
        <v>0</v>
      </c>
      <c r="K3134" s="1">
        <v>-5</v>
      </c>
      <c r="L3134">
        <v>0</v>
      </c>
    </row>
    <row r="3135" spans="1:12" x14ac:dyDescent="0.3">
      <c r="A3135" s="1">
        <v>3133</v>
      </c>
      <c r="B3135" s="1">
        <v>0</v>
      </c>
      <c r="C3135" s="1">
        <v>-6.4800004882809699</v>
      </c>
      <c r="D3135" s="1">
        <v>358</v>
      </c>
      <c r="E3135" s="1">
        <v>59.215705871582003</v>
      </c>
      <c r="F3135" s="1">
        <v>78.536000000000001</v>
      </c>
      <c r="G3135" s="1">
        <v>78.538168932920598</v>
      </c>
      <c r="H3135">
        <v>0</v>
      </c>
      <c r="I3135" s="1">
        <v>2399</v>
      </c>
      <c r="J3135" s="1">
        <v>0</v>
      </c>
      <c r="K3135" s="1">
        <v>-5</v>
      </c>
      <c r="L3135">
        <v>0</v>
      </c>
    </row>
    <row r="3136" spans="1:12" x14ac:dyDescent="0.3">
      <c r="A3136" s="1">
        <v>3134</v>
      </c>
      <c r="B3136" s="1">
        <v>0</v>
      </c>
      <c r="C3136" s="1">
        <v>-6.45000051498379</v>
      </c>
      <c r="D3136" s="1">
        <v>358</v>
      </c>
      <c r="E3136" s="1">
        <v>59.215705871582003</v>
      </c>
      <c r="F3136" s="1">
        <v>78.536000000000001</v>
      </c>
      <c r="G3136" s="1">
        <v>78.538460171483905</v>
      </c>
      <c r="H3136">
        <v>0</v>
      </c>
      <c r="I3136" s="1">
        <v>2399</v>
      </c>
      <c r="J3136" s="1">
        <v>0</v>
      </c>
      <c r="K3136" s="1">
        <v>-5</v>
      </c>
      <c r="L3136">
        <v>0</v>
      </c>
    </row>
    <row r="3137" spans="1:12" x14ac:dyDescent="0.3">
      <c r="A3137" s="1">
        <v>3135</v>
      </c>
      <c r="B3137" s="1">
        <v>0</v>
      </c>
      <c r="C3137" s="1">
        <v>-6.4800001220700203</v>
      </c>
      <c r="D3137" s="1">
        <v>358.024999847412</v>
      </c>
      <c r="E3137" s="1">
        <v>59.215705871582003</v>
      </c>
      <c r="F3137" s="1">
        <v>78.536000000000001</v>
      </c>
      <c r="G3137" s="1">
        <v>78.538790516789405</v>
      </c>
      <c r="H3137">
        <v>0</v>
      </c>
      <c r="I3137" s="1">
        <v>2399</v>
      </c>
      <c r="J3137" s="1">
        <v>0</v>
      </c>
      <c r="K3137" s="1">
        <v>-5</v>
      </c>
      <c r="L3137">
        <v>0</v>
      </c>
    </row>
    <row r="3138" spans="1:12" x14ac:dyDescent="0.3">
      <c r="A3138" s="1">
        <v>3136</v>
      </c>
      <c r="B3138" s="1">
        <v>0</v>
      </c>
      <c r="C3138" s="1">
        <v>-6.5100001869199504</v>
      </c>
      <c r="D3138" s="1">
        <v>358.04999988555898</v>
      </c>
      <c r="E3138" s="1">
        <v>59.215705871582003</v>
      </c>
      <c r="F3138" s="1">
        <v>78.536000000000001</v>
      </c>
      <c r="G3138" s="1">
        <v>78.539165219986998</v>
      </c>
      <c r="H3138">
        <v>0</v>
      </c>
      <c r="I3138" s="1">
        <v>2399</v>
      </c>
      <c r="J3138" s="1">
        <v>0</v>
      </c>
      <c r="K3138" s="1">
        <v>-5</v>
      </c>
      <c r="L3138">
        <v>0</v>
      </c>
    </row>
    <row r="3139" spans="1:12" x14ac:dyDescent="0.3">
      <c r="A3139" s="1">
        <v>3137</v>
      </c>
      <c r="B3139" s="1">
        <v>0</v>
      </c>
      <c r="C3139" s="1">
        <v>-6.5400002517698796</v>
      </c>
      <c r="D3139" s="1">
        <v>358.074999923706</v>
      </c>
      <c r="E3139" s="1">
        <v>59.215705871582003</v>
      </c>
      <c r="F3139" s="1">
        <v>78.536000000000001</v>
      </c>
      <c r="G3139" s="1">
        <v>78.539590237336697</v>
      </c>
      <c r="H3139">
        <v>0</v>
      </c>
      <c r="I3139" s="1">
        <v>2399</v>
      </c>
      <c r="J3139" s="1">
        <v>0</v>
      </c>
      <c r="K3139" s="1">
        <v>-5</v>
      </c>
      <c r="L3139">
        <v>0</v>
      </c>
    </row>
    <row r="3140" spans="1:12" x14ac:dyDescent="0.3">
      <c r="A3140" s="1">
        <v>3138</v>
      </c>
      <c r="B3140" s="1">
        <v>0</v>
      </c>
      <c r="C3140" s="1">
        <v>-6.5700003166198</v>
      </c>
      <c r="D3140" s="1">
        <v>358.09999996185297</v>
      </c>
      <c r="E3140" s="1">
        <v>59.215705871582003</v>
      </c>
      <c r="F3140" s="1">
        <v>78.536000000000001</v>
      </c>
      <c r="G3140" s="1">
        <v>78.540072324889394</v>
      </c>
      <c r="H3140">
        <v>0</v>
      </c>
      <c r="I3140" s="1">
        <v>2399</v>
      </c>
      <c r="J3140" s="1">
        <v>0</v>
      </c>
      <c r="K3140" s="1">
        <v>-5</v>
      </c>
      <c r="L3140">
        <v>0</v>
      </c>
    </row>
    <row r="3141" spans="1:12" x14ac:dyDescent="0.3">
      <c r="A3141" s="1">
        <v>3139</v>
      </c>
      <c r="B3141" s="1">
        <v>0</v>
      </c>
      <c r="C3141" s="1">
        <v>-6.6000003814697301</v>
      </c>
      <c r="D3141" s="1">
        <v>358.125</v>
      </c>
      <c r="E3141" s="1">
        <v>59.215705871582003</v>
      </c>
      <c r="F3141" s="1">
        <v>78.536000000000001</v>
      </c>
      <c r="G3141" s="1">
        <v>78.540619145880896</v>
      </c>
      <c r="H3141">
        <v>0</v>
      </c>
      <c r="I3141" s="1">
        <v>2399</v>
      </c>
      <c r="J3141" s="1">
        <v>0</v>
      </c>
      <c r="K3141" s="1">
        <v>-5</v>
      </c>
      <c r="L3141">
        <v>0</v>
      </c>
    </row>
    <row r="3142" spans="1:12" x14ac:dyDescent="0.3">
      <c r="A3142" s="1">
        <v>3140</v>
      </c>
      <c r="B3142" s="1">
        <v>0.16059027777777801</v>
      </c>
      <c r="C3142" s="1">
        <v>-6.8250004053115898</v>
      </c>
      <c r="D3142" s="1">
        <v>358.09375</v>
      </c>
      <c r="E3142" s="1">
        <v>59.215705871582003</v>
      </c>
      <c r="F3142" s="1">
        <v>78.536000000000001</v>
      </c>
      <c r="G3142" s="1">
        <v>78.541239392545606</v>
      </c>
      <c r="H3142">
        <v>3.8623023471345461E-3</v>
      </c>
      <c r="I3142" s="1">
        <v>2399</v>
      </c>
      <c r="J3142" s="1">
        <v>0</v>
      </c>
      <c r="K3142" s="1">
        <v>-5</v>
      </c>
      <c r="L3142">
        <v>0.35923081597222201</v>
      </c>
    </row>
    <row r="3143" spans="1:12" x14ac:dyDescent="0.3">
      <c r="A3143" s="1">
        <v>3141</v>
      </c>
      <c r="B3143" s="1">
        <v>0.32118055555555602</v>
      </c>
      <c r="C3143" s="1">
        <v>-7.0500004291534504</v>
      </c>
      <c r="D3143" s="1">
        <v>358.0625</v>
      </c>
      <c r="E3143" s="1">
        <v>59.215705871582003</v>
      </c>
      <c r="F3143" s="1">
        <v>78.536000000000001</v>
      </c>
      <c r="G3143" s="1">
        <v>78.541942924288406</v>
      </c>
      <c r="H3143">
        <v>2.190457340068344E-3</v>
      </c>
      <c r="I3143" s="1">
        <v>2399</v>
      </c>
      <c r="J3143" s="1">
        <v>0</v>
      </c>
      <c r="K3143" s="1">
        <v>-5</v>
      </c>
      <c r="L3143">
        <v>0.71846163194444501</v>
      </c>
    </row>
    <row r="3144" spans="1:12" x14ac:dyDescent="0.3">
      <c r="A3144" s="1">
        <v>3142</v>
      </c>
      <c r="B3144" s="1">
        <v>0.48177083333333298</v>
      </c>
      <c r="C3144" s="1">
        <v>-7.2750004529953003</v>
      </c>
      <c r="D3144" s="1">
        <v>358.03125</v>
      </c>
      <c r="E3144" s="1">
        <v>59.215705871582003</v>
      </c>
      <c r="F3144" s="1">
        <v>78.536000000000001</v>
      </c>
      <c r="G3144" s="1">
        <v>78.542740924408704</v>
      </c>
      <c r="H3144">
        <v>1.6563901963087514E-3</v>
      </c>
      <c r="I3144" s="1">
        <v>2399</v>
      </c>
      <c r="J3144" s="1">
        <v>0</v>
      </c>
      <c r="K3144" s="1">
        <v>-5</v>
      </c>
      <c r="L3144">
        <v>1.0776924479166701</v>
      </c>
    </row>
    <row r="3145" spans="1:12" x14ac:dyDescent="0.3">
      <c r="A3145" s="1">
        <v>3143</v>
      </c>
      <c r="B3145" s="1">
        <v>0.64236111111111105</v>
      </c>
      <c r="C3145" s="1">
        <v>-7.50000047683716</v>
      </c>
      <c r="D3145" s="1">
        <v>358</v>
      </c>
      <c r="E3145" s="1">
        <v>59.215705871582003</v>
      </c>
      <c r="F3145" s="1">
        <v>78.536000000000001</v>
      </c>
      <c r="G3145" s="1">
        <v>78.543646077869795</v>
      </c>
      <c r="H3145">
        <v>1.4091042327678816E-3</v>
      </c>
      <c r="I3145" s="1">
        <v>2399</v>
      </c>
      <c r="J3145" s="1">
        <v>0</v>
      </c>
      <c r="K3145" s="1">
        <v>-5</v>
      </c>
      <c r="L3145">
        <v>1.43692326388889</v>
      </c>
    </row>
    <row r="3146" spans="1:12" x14ac:dyDescent="0.3">
      <c r="A3146" s="1">
        <v>3144</v>
      </c>
      <c r="B3146" s="1">
        <v>0.69010416666666696</v>
      </c>
      <c r="C3146" s="1">
        <v>-7.2000002861022896</v>
      </c>
      <c r="D3146" s="1">
        <v>358</v>
      </c>
      <c r="E3146" s="1">
        <v>59.215705871582003</v>
      </c>
      <c r="F3146" s="1">
        <v>78.536000000000001</v>
      </c>
      <c r="G3146" s="1">
        <v>78.544672772938398</v>
      </c>
      <c r="H3146">
        <v>1.4877398180407416E-3</v>
      </c>
      <c r="I3146" s="1">
        <v>2399</v>
      </c>
      <c r="J3146" s="1">
        <v>0</v>
      </c>
      <c r="K3146" s="1">
        <v>-5</v>
      </c>
      <c r="L3146">
        <v>1.5437216145833299</v>
      </c>
    </row>
    <row r="3147" spans="1:12" x14ac:dyDescent="0.3">
      <c r="A3147" s="1">
        <v>3145</v>
      </c>
      <c r="B3147" s="1">
        <v>0.72482612398153601</v>
      </c>
      <c r="C3147" s="1">
        <v>-6.7500039100349998</v>
      </c>
      <c r="D3147" s="1">
        <v>358.12499904633398</v>
      </c>
      <c r="E3147" s="1">
        <v>59.215705871582003</v>
      </c>
      <c r="F3147" s="1">
        <v>78.536000000000001</v>
      </c>
      <c r="G3147" s="1">
        <v>78.5458373298992</v>
      </c>
      <c r="H3147">
        <v>1.6066714806512914E-3</v>
      </c>
      <c r="I3147" s="1">
        <v>2399</v>
      </c>
      <c r="J3147" s="1">
        <v>0</v>
      </c>
      <c r="K3147" s="1">
        <v>-5</v>
      </c>
      <c r="L3147">
        <v>1.6213925497792601</v>
      </c>
    </row>
    <row r="3148" spans="1:12" x14ac:dyDescent="0.3">
      <c r="A3148" s="1">
        <v>3146</v>
      </c>
      <c r="B3148" s="1">
        <v>0.73350694444444398</v>
      </c>
      <c r="C3148" s="1">
        <v>-6.6000003814697301</v>
      </c>
      <c r="D3148" s="1">
        <v>358</v>
      </c>
      <c r="E3148" s="1">
        <v>59.215705871582003</v>
      </c>
      <c r="F3148" s="1">
        <v>78.536000000000001</v>
      </c>
      <c r="G3148" s="1">
        <v>78.547158260481893</v>
      </c>
      <c r="H3148">
        <v>1.8008436139147397E-3</v>
      </c>
      <c r="I3148" s="1">
        <v>2399</v>
      </c>
      <c r="J3148" s="1">
        <v>0</v>
      </c>
      <c r="K3148" s="1">
        <v>-5</v>
      </c>
      <c r="L3148">
        <v>1.64081102430555</v>
      </c>
    </row>
    <row r="3149" spans="1:12" x14ac:dyDescent="0.3">
      <c r="A3149" s="1">
        <v>3147</v>
      </c>
      <c r="B3149" s="1">
        <v>0.79861111111111105</v>
      </c>
      <c r="C3149" s="1">
        <v>-6.6000003814697301</v>
      </c>
      <c r="D3149" s="1">
        <v>358.125</v>
      </c>
      <c r="E3149" s="1">
        <v>59.215705871582003</v>
      </c>
      <c r="F3149" s="1">
        <v>78.536000000000001</v>
      </c>
      <c r="G3149" s="1">
        <v>78.548656562121707</v>
      </c>
      <c r="H3149">
        <v>1.876135327874062E-3</v>
      </c>
      <c r="I3149" s="1">
        <v>2399</v>
      </c>
      <c r="J3149" s="1">
        <v>0</v>
      </c>
      <c r="K3149" s="1">
        <v>-5</v>
      </c>
      <c r="L3149">
        <v>1.78644513888889</v>
      </c>
    </row>
    <row r="3150" spans="1:12" x14ac:dyDescent="0.3">
      <c r="A3150" s="1">
        <v>3148</v>
      </c>
      <c r="B3150" s="1">
        <v>0.80295138888888895</v>
      </c>
      <c r="C3150" s="1">
        <v>-6.4500002861022896</v>
      </c>
      <c r="D3150" s="1">
        <v>358</v>
      </c>
      <c r="E3150" s="1">
        <v>59.215705871582003</v>
      </c>
      <c r="F3150" s="1">
        <v>78.536000000000001</v>
      </c>
      <c r="G3150" s="1">
        <v>78.550356051734099</v>
      </c>
      <c r="H3150">
        <v>2.1165551299953968E-3</v>
      </c>
      <c r="I3150" s="1">
        <v>2399</v>
      </c>
      <c r="J3150" s="1">
        <v>0</v>
      </c>
      <c r="K3150" s="1">
        <v>-5</v>
      </c>
      <c r="L3150">
        <v>1.79615407986111</v>
      </c>
    </row>
    <row r="3151" spans="1:12" x14ac:dyDescent="0.3">
      <c r="A3151" s="1">
        <v>3149</v>
      </c>
      <c r="B3151" s="1">
        <v>0.798609223646218</v>
      </c>
      <c r="C3151" s="1">
        <v>-6.2999956131365202</v>
      </c>
      <c r="D3151" s="1">
        <v>358.24999904633398</v>
      </c>
      <c r="E3151" s="1">
        <v>59.215705871582003</v>
      </c>
      <c r="F3151" s="1">
        <v>78.536000000000001</v>
      </c>
      <c r="G3151" s="1">
        <v>78.552283744306706</v>
      </c>
      <c r="H3151">
        <v>2.4138144006872263E-3</v>
      </c>
      <c r="I3151" s="1">
        <v>2399</v>
      </c>
      <c r="J3151" s="1">
        <v>0</v>
      </c>
      <c r="K3151" s="1">
        <v>-5</v>
      </c>
      <c r="L3151">
        <v>1.7864409167431701</v>
      </c>
    </row>
    <row r="3152" spans="1:12" x14ac:dyDescent="0.3">
      <c r="A3152" s="1">
        <v>3150</v>
      </c>
      <c r="B3152" s="1">
        <v>0.55121527777777801</v>
      </c>
      <c r="C3152" s="1">
        <v>-5.7000002861022896</v>
      </c>
      <c r="D3152" s="1">
        <v>358.125</v>
      </c>
      <c r="E3152" s="1">
        <v>59.215705871582003</v>
      </c>
      <c r="F3152" s="1">
        <v>78.536000000000001</v>
      </c>
      <c r="G3152" s="1">
        <v>78.554470282328197</v>
      </c>
      <c r="H3152">
        <v>3.9667691443637781E-3</v>
      </c>
      <c r="I3152" s="1">
        <v>2399</v>
      </c>
      <c r="J3152" s="1">
        <v>0</v>
      </c>
      <c r="K3152" s="1">
        <v>-5</v>
      </c>
      <c r="L3152">
        <v>1.23303550347222</v>
      </c>
    </row>
    <row r="3153" spans="1:12" x14ac:dyDescent="0.3">
      <c r="A3153" s="1">
        <v>3151</v>
      </c>
      <c r="B3153" s="1">
        <v>0</v>
      </c>
      <c r="C3153" s="1">
        <v>-5.5500001907348597</v>
      </c>
      <c r="D3153" s="1">
        <v>358.125</v>
      </c>
      <c r="E3153" s="1">
        <v>59.215705871582003</v>
      </c>
      <c r="F3153" s="1">
        <v>78.536000000000001</v>
      </c>
      <c r="G3153" s="1">
        <v>78.556950422879197</v>
      </c>
      <c r="H3153">
        <v>0</v>
      </c>
      <c r="I3153" s="1">
        <v>2399</v>
      </c>
      <c r="J3153" s="1">
        <v>0</v>
      </c>
      <c r="K3153" s="1">
        <v>-5</v>
      </c>
      <c r="L3153">
        <v>0</v>
      </c>
    </row>
    <row r="3154" spans="1:12" x14ac:dyDescent="0.3">
      <c r="A3154" s="1">
        <v>3152</v>
      </c>
      <c r="B3154" s="1">
        <v>0</v>
      </c>
      <c r="C3154" s="1">
        <v>-5.6400002002715999</v>
      </c>
      <c r="D3154" s="1">
        <v>358.125</v>
      </c>
      <c r="E3154" s="1">
        <v>59.215705871582003</v>
      </c>
      <c r="F3154" s="1">
        <v>78.536000000000001</v>
      </c>
      <c r="G3154" s="1">
        <v>78.559763590129293</v>
      </c>
      <c r="H3154">
        <v>0</v>
      </c>
      <c r="I3154" s="1">
        <v>2399</v>
      </c>
      <c r="J3154" s="1">
        <v>0</v>
      </c>
      <c r="K3154" s="1">
        <v>-5</v>
      </c>
      <c r="L3154">
        <v>0</v>
      </c>
    </row>
    <row r="3155" spans="1:12" x14ac:dyDescent="0.3">
      <c r="A3155" s="1">
        <v>3153</v>
      </c>
      <c r="B3155" s="1">
        <v>0</v>
      </c>
      <c r="C3155" s="1">
        <v>-5.7300002098083498</v>
      </c>
      <c r="D3155" s="1">
        <v>358.125</v>
      </c>
      <c r="E3155" s="1">
        <v>59.215705871582003</v>
      </c>
      <c r="F3155" s="1">
        <v>78.536000000000001</v>
      </c>
      <c r="G3155" s="1">
        <v>78.562954502020602</v>
      </c>
      <c r="H3155">
        <v>0</v>
      </c>
      <c r="I3155" s="1">
        <v>2399</v>
      </c>
      <c r="J3155" s="1">
        <v>0</v>
      </c>
      <c r="K3155" s="1">
        <v>-5</v>
      </c>
      <c r="L3155">
        <v>0</v>
      </c>
    </row>
    <row r="3156" spans="1:12" x14ac:dyDescent="0.3">
      <c r="A3156" s="1">
        <v>3154</v>
      </c>
      <c r="B3156" s="1">
        <v>0</v>
      </c>
      <c r="C3156" s="1">
        <v>-5.8200002193450899</v>
      </c>
      <c r="D3156" s="1">
        <v>358.125</v>
      </c>
      <c r="E3156" s="1">
        <v>59.215705871582003</v>
      </c>
      <c r="F3156" s="1">
        <v>78.536000000000001</v>
      </c>
      <c r="G3156" s="1">
        <v>78.566573881102499</v>
      </c>
      <c r="H3156">
        <v>0</v>
      </c>
      <c r="I3156" s="1">
        <v>2399</v>
      </c>
      <c r="J3156" s="1">
        <v>0</v>
      </c>
      <c r="K3156" s="1">
        <v>-5</v>
      </c>
      <c r="L3156">
        <v>0</v>
      </c>
    </row>
    <row r="3157" spans="1:12" x14ac:dyDescent="0.3">
      <c r="A3157" s="1">
        <v>3155</v>
      </c>
      <c r="B3157" s="1">
        <v>0</v>
      </c>
      <c r="C3157" s="1">
        <v>-5.9100002288818301</v>
      </c>
      <c r="D3157" s="1">
        <v>358.125</v>
      </c>
      <c r="E3157" s="1">
        <v>59.215705871582003</v>
      </c>
      <c r="F3157" s="1">
        <v>78.536000000000001</v>
      </c>
      <c r="G3157" s="1">
        <v>78.570679260813407</v>
      </c>
      <c r="H3157">
        <v>0</v>
      </c>
      <c r="I3157" s="1">
        <v>2399</v>
      </c>
      <c r="J3157" s="1">
        <v>0</v>
      </c>
      <c r="K3157" s="1">
        <v>-5</v>
      </c>
      <c r="L3157">
        <v>0</v>
      </c>
    </row>
    <row r="3158" spans="1:12" x14ac:dyDescent="0.3">
      <c r="A3158" s="1">
        <v>3156</v>
      </c>
      <c r="B3158" s="1">
        <v>0</v>
      </c>
      <c r="C3158" s="1">
        <v>-6.00000023841858</v>
      </c>
      <c r="D3158" s="1">
        <v>358.125</v>
      </c>
      <c r="E3158" s="1">
        <v>59.215705871582003</v>
      </c>
      <c r="F3158" s="1">
        <v>78.536000000000001</v>
      </c>
      <c r="G3158" s="1">
        <v>78.575335900029501</v>
      </c>
      <c r="H3158">
        <v>0</v>
      </c>
      <c r="I3158" s="1">
        <v>2399</v>
      </c>
      <c r="J3158" s="1">
        <v>0</v>
      </c>
      <c r="K3158" s="1">
        <v>-5</v>
      </c>
      <c r="L3158">
        <v>0</v>
      </c>
    </row>
    <row r="3159" spans="1:12" x14ac:dyDescent="0.3">
      <c r="A3159" s="1">
        <v>3157</v>
      </c>
      <c r="B3159" s="1">
        <v>0</v>
      </c>
      <c r="C3159" s="1">
        <v>-6.0900002479553201</v>
      </c>
      <c r="D3159" s="1">
        <v>358.125</v>
      </c>
      <c r="E3159" s="1">
        <v>59.215705871582003</v>
      </c>
      <c r="F3159" s="1">
        <v>78.536000000000001</v>
      </c>
      <c r="G3159" s="1">
        <v>78.580617820416094</v>
      </c>
      <c r="H3159">
        <v>0</v>
      </c>
      <c r="I3159" s="1">
        <v>2399</v>
      </c>
      <c r="J3159" s="1">
        <v>0</v>
      </c>
      <c r="K3159" s="1">
        <v>-5</v>
      </c>
      <c r="L3159">
        <v>0</v>
      </c>
    </row>
    <row r="3160" spans="1:12" x14ac:dyDescent="0.3">
      <c r="A3160" s="1">
        <v>3158</v>
      </c>
      <c r="B3160" s="1">
        <v>0</v>
      </c>
      <c r="C3160" s="1">
        <v>-6.1800002574920603</v>
      </c>
      <c r="D3160" s="1">
        <v>358.125</v>
      </c>
      <c r="E3160" s="1">
        <v>59.215705871582003</v>
      </c>
      <c r="F3160" s="1">
        <v>78.536000000000001</v>
      </c>
      <c r="G3160" s="1">
        <v>78.586608983071102</v>
      </c>
      <c r="H3160">
        <v>0</v>
      </c>
      <c r="I3160" s="1">
        <v>2399</v>
      </c>
      <c r="J3160" s="1">
        <v>0</v>
      </c>
      <c r="K3160" s="1">
        <v>-5</v>
      </c>
      <c r="L3160">
        <v>0</v>
      </c>
    </row>
    <row r="3161" spans="1:12" x14ac:dyDescent="0.3">
      <c r="A3161" s="1">
        <v>3159</v>
      </c>
      <c r="B3161" s="1">
        <v>0</v>
      </c>
      <c r="C3161" s="1">
        <v>-6.2700002670288004</v>
      </c>
      <c r="D3161" s="1">
        <v>358.125</v>
      </c>
      <c r="E3161" s="1">
        <v>59.215705871582003</v>
      </c>
      <c r="F3161" s="1">
        <v>78.536000000000001</v>
      </c>
      <c r="G3161" s="1">
        <v>78.593404623166407</v>
      </c>
      <c r="H3161">
        <v>0</v>
      </c>
      <c r="I3161" s="1">
        <v>2399</v>
      </c>
      <c r="J3161" s="1">
        <v>0</v>
      </c>
      <c r="K3161" s="1">
        <v>-5</v>
      </c>
      <c r="L3161">
        <v>0</v>
      </c>
    </row>
    <row r="3162" spans="1:12" x14ac:dyDescent="0.3">
      <c r="A3162" s="1">
        <v>3160</v>
      </c>
      <c r="B3162" s="1">
        <v>0</v>
      </c>
      <c r="C3162" s="1">
        <v>-6.3600002765655503</v>
      </c>
      <c r="D3162" s="1">
        <v>358.125</v>
      </c>
      <c r="E3162" s="1">
        <v>59.215705871582003</v>
      </c>
      <c r="F3162" s="1">
        <v>78.536000000000001</v>
      </c>
      <c r="G3162" s="1">
        <v>78.601112763800202</v>
      </c>
      <c r="H3162">
        <v>0</v>
      </c>
      <c r="I3162" s="1">
        <v>2399</v>
      </c>
      <c r="J3162" s="1">
        <v>0</v>
      </c>
      <c r="K3162" s="1">
        <v>-5</v>
      </c>
      <c r="L3162">
        <v>0</v>
      </c>
    </row>
    <row r="3163" spans="1:12" x14ac:dyDescent="0.3">
      <c r="A3163" s="1">
        <v>3161</v>
      </c>
      <c r="B3163" s="1">
        <v>0</v>
      </c>
      <c r="C3163" s="1">
        <v>-6.4500002861022896</v>
      </c>
      <c r="D3163" s="1">
        <v>358.125</v>
      </c>
      <c r="E3163" s="1">
        <v>59.215705871582003</v>
      </c>
      <c r="F3163" s="1">
        <v>78.536000000000001</v>
      </c>
      <c r="G3163" s="1">
        <v>78.609855933125999</v>
      </c>
      <c r="H3163">
        <v>0</v>
      </c>
      <c r="I3163" s="1">
        <v>2399</v>
      </c>
      <c r="J3163" s="1">
        <v>0</v>
      </c>
      <c r="K3163" s="1">
        <v>-5</v>
      </c>
      <c r="L3163">
        <v>0</v>
      </c>
    </row>
    <row r="3164" spans="1:12" x14ac:dyDescent="0.3">
      <c r="A3164" s="1">
        <v>3162</v>
      </c>
      <c r="B3164" s="1">
        <v>0</v>
      </c>
      <c r="C3164" s="1">
        <v>-7.0800003051757798</v>
      </c>
      <c r="D3164" s="1">
        <v>358.125</v>
      </c>
      <c r="E3164" s="1">
        <v>59.215705871582003</v>
      </c>
      <c r="F3164" s="1">
        <v>78.536000000000001</v>
      </c>
      <c r="G3164" s="1">
        <v>78.619773112052997</v>
      </c>
      <c r="H3164">
        <v>0</v>
      </c>
      <c r="I3164" s="1">
        <v>2399</v>
      </c>
      <c r="J3164" s="1">
        <v>0</v>
      </c>
      <c r="K3164" s="1">
        <v>-5</v>
      </c>
      <c r="L3164">
        <v>0</v>
      </c>
    </row>
    <row r="3165" spans="1:12" x14ac:dyDescent="0.3">
      <c r="A3165" s="1">
        <v>3163</v>
      </c>
      <c r="B3165" s="1">
        <v>0</v>
      </c>
      <c r="C3165" s="1">
        <v>-7.7100003242492701</v>
      </c>
      <c r="D3165" s="1">
        <v>358.125</v>
      </c>
      <c r="E3165" s="1">
        <v>59.215705871582003</v>
      </c>
      <c r="F3165" s="1">
        <v>78.536000000000001</v>
      </c>
      <c r="G3165" s="1">
        <v>78.631021943478402</v>
      </c>
      <c r="H3165">
        <v>0</v>
      </c>
      <c r="I3165" s="1">
        <v>2399</v>
      </c>
      <c r="J3165" s="1">
        <v>0</v>
      </c>
      <c r="K3165" s="1">
        <v>-5</v>
      </c>
      <c r="L3165">
        <v>0</v>
      </c>
    </row>
    <row r="3166" spans="1:12" x14ac:dyDescent="0.3">
      <c r="A3166" s="1">
        <v>3164</v>
      </c>
      <c r="B3166" s="1">
        <v>0</v>
      </c>
      <c r="C3166" s="1">
        <v>-8.3400003433227496</v>
      </c>
      <c r="D3166" s="1">
        <v>358.125</v>
      </c>
      <c r="E3166" s="1">
        <v>59.215705871582003</v>
      </c>
      <c r="F3166" s="1">
        <v>78.536000000000001</v>
      </c>
      <c r="G3166" s="1">
        <v>78.643781238169794</v>
      </c>
      <c r="H3166">
        <v>0</v>
      </c>
      <c r="I3166" s="1">
        <v>2399</v>
      </c>
      <c r="J3166" s="1">
        <v>0</v>
      </c>
      <c r="K3166" s="1">
        <v>-5</v>
      </c>
      <c r="L3166">
        <v>0</v>
      </c>
    </row>
    <row r="3167" spans="1:12" x14ac:dyDescent="0.3">
      <c r="A3167" s="1">
        <v>3165</v>
      </c>
      <c r="B3167" s="1">
        <v>0</v>
      </c>
      <c r="C3167" s="1">
        <v>-8.9700003623962399</v>
      </c>
      <c r="D3167" s="1">
        <v>358.125</v>
      </c>
      <c r="E3167" s="1">
        <v>59.215705871582003</v>
      </c>
      <c r="F3167" s="1">
        <v>78.536000000000001</v>
      </c>
      <c r="G3167" s="1">
        <v>78.658253817130699</v>
      </c>
      <c r="H3167">
        <v>0</v>
      </c>
      <c r="I3167" s="1">
        <v>2399</v>
      </c>
      <c r="J3167" s="1">
        <v>0</v>
      </c>
      <c r="K3167" s="1">
        <v>-5</v>
      </c>
      <c r="L3167">
        <v>0</v>
      </c>
    </row>
    <row r="3168" spans="1:12" x14ac:dyDescent="0.3">
      <c r="A3168" s="1">
        <v>3166</v>
      </c>
      <c r="B3168" s="1">
        <v>0</v>
      </c>
      <c r="C3168" s="1">
        <v>-9.6000003814697301</v>
      </c>
      <c r="D3168" s="1">
        <v>358.125</v>
      </c>
      <c r="E3168" s="1">
        <v>59.215705871582003</v>
      </c>
      <c r="F3168" s="1">
        <v>78.536000000000001</v>
      </c>
      <c r="G3168" s="1">
        <v>78.674669735631397</v>
      </c>
      <c r="H3168">
        <v>0</v>
      </c>
      <c r="I3168" s="1">
        <v>2399</v>
      </c>
      <c r="J3168" s="1">
        <v>0</v>
      </c>
      <c r="K3168" s="1">
        <v>-5</v>
      </c>
      <c r="L3168">
        <v>0</v>
      </c>
    </row>
    <row r="3169" spans="1:12" x14ac:dyDescent="0.3">
      <c r="A3169" s="1">
        <v>3167</v>
      </c>
      <c r="B3169" s="1">
        <v>0</v>
      </c>
      <c r="C3169" s="1">
        <v>-9.1800010414109696</v>
      </c>
      <c r="D3169" s="1">
        <v>358.125</v>
      </c>
      <c r="E3169" s="1">
        <v>59.215705871582003</v>
      </c>
      <c r="F3169" s="1">
        <v>78.536000000000001</v>
      </c>
      <c r="G3169" s="1">
        <v>78.693289940153903</v>
      </c>
      <c r="H3169">
        <v>0</v>
      </c>
      <c r="I3169" s="1">
        <v>2399</v>
      </c>
      <c r="J3169" s="1">
        <v>0</v>
      </c>
      <c r="K3169" s="1">
        <v>-5</v>
      </c>
      <c r="L3169">
        <v>0</v>
      </c>
    </row>
    <row r="3170" spans="1:12" x14ac:dyDescent="0.3">
      <c r="A3170" s="1">
        <v>3168</v>
      </c>
      <c r="B3170" s="1">
        <v>0</v>
      </c>
      <c r="C3170" s="1">
        <v>-8.7600017013522091</v>
      </c>
      <c r="D3170" s="1">
        <v>358.125</v>
      </c>
      <c r="E3170" s="1">
        <v>59.215705871582003</v>
      </c>
      <c r="F3170" s="1">
        <v>78.536000000000001</v>
      </c>
      <c r="G3170" s="1">
        <v>78.714410416382293</v>
      </c>
      <c r="H3170">
        <v>0</v>
      </c>
      <c r="I3170" s="1">
        <v>2399</v>
      </c>
      <c r="J3170" s="1">
        <v>0</v>
      </c>
      <c r="K3170" s="1">
        <v>-5</v>
      </c>
      <c r="L3170">
        <v>0</v>
      </c>
    </row>
    <row r="3171" spans="1:12" x14ac:dyDescent="0.3">
      <c r="A3171" s="1">
        <v>3169</v>
      </c>
      <c r="B3171" s="1">
        <v>0</v>
      </c>
      <c r="C3171" s="1">
        <v>-8.3400023612934397</v>
      </c>
      <c r="D3171" s="1">
        <v>358.125</v>
      </c>
      <c r="E3171" s="1">
        <v>59.215705871582003</v>
      </c>
      <c r="F3171" s="1">
        <v>78.536000000000001</v>
      </c>
      <c r="G3171" s="1">
        <v>78.738366894173694</v>
      </c>
      <c r="H3171">
        <v>0</v>
      </c>
      <c r="I3171" s="1">
        <v>2399</v>
      </c>
      <c r="J3171" s="1">
        <v>0</v>
      </c>
      <c r="K3171" s="1">
        <v>-5</v>
      </c>
      <c r="L3171">
        <v>0</v>
      </c>
    </row>
    <row r="3172" spans="1:12" x14ac:dyDescent="0.3">
      <c r="A3172" s="1">
        <v>3170</v>
      </c>
      <c r="B3172" s="1">
        <v>0</v>
      </c>
      <c r="C3172" s="1">
        <v>-7.9200030212346801</v>
      </c>
      <c r="D3172" s="1">
        <v>358.125</v>
      </c>
      <c r="E3172" s="1">
        <v>59.215705871582003</v>
      </c>
      <c r="F3172" s="1">
        <v>78.536000000000001</v>
      </c>
      <c r="G3172" s="1">
        <v>78.765540184300406</v>
      </c>
      <c r="H3172">
        <v>0</v>
      </c>
      <c r="I3172" s="1">
        <v>2399</v>
      </c>
      <c r="J3172" s="1">
        <v>0</v>
      </c>
      <c r="K3172" s="1">
        <v>-5</v>
      </c>
      <c r="L3172">
        <v>0</v>
      </c>
    </row>
    <row r="3173" spans="1:12" x14ac:dyDescent="0.3">
      <c r="A3173" s="1">
        <v>3171</v>
      </c>
      <c r="B3173" s="1">
        <v>0</v>
      </c>
      <c r="C3173" s="1">
        <v>-7.5000036811759196</v>
      </c>
      <c r="D3173" s="1">
        <v>358.125</v>
      </c>
      <c r="E3173" s="1">
        <v>59.215705871582003</v>
      </c>
      <c r="F3173" s="1">
        <v>78.536000000000001</v>
      </c>
      <c r="G3173" s="1">
        <v>78.796362231795896</v>
      </c>
      <c r="H3173">
        <v>0</v>
      </c>
      <c r="I3173" s="1">
        <v>2399</v>
      </c>
      <c r="J3173" s="1">
        <v>0</v>
      </c>
      <c r="K3173" s="1">
        <v>-5</v>
      </c>
      <c r="L3173">
        <v>0</v>
      </c>
    </row>
    <row r="3174" spans="1:12" x14ac:dyDescent="0.3">
      <c r="A3174" s="1">
        <v>3172</v>
      </c>
      <c r="B3174" s="1">
        <v>0</v>
      </c>
      <c r="C3174" s="1">
        <v>-7.4400008049017003</v>
      </c>
      <c r="D3174" s="1">
        <v>358.125</v>
      </c>
      <c r="E3174" s="1">
        <v>59.215705871582003</v>
      </c>
      <c r="F3174" s="1">
        <v>78.536000000000001</v>
      </c>
      <c r="G3174" s="1">
        <v>78.831322982127702</v>
      </c>
      <c r="H3174">
        <v>0</v>
      </c>
      <c r="I3174" s="1">
        <v>2399</v>
      </c>
      <c r="J3174" s="1">
        <v>0</v>
      </c>
      <c r="K3174" s="1">
        <v>-5</v>
      </c>
      <c r="L3174">
        <v>0</v>
      </c>
    </row>
    <row r="3175" spans="1:12" x14ac:dyDescent="0.3">
      <c r="A3175" s="1">
        <v>3173</v>
      </c>
      <c r="B3175" s="1">
        <v>0</v>
      </c>
      <c r="C3175" s="1">
        <v>-7.3800006752018499</v>
      </c>
      <c r="D3175" s="1">
        <v>358.125</v>
      </c>
      <c r="E3175" s="1">
        <v>59.215705871582003</v>
      </c>
      <c r="F3175" s="1">
        <v>78.536000000000001</v>
      </c>
      <c r="G3175" s="1">
        <v>78.870978169341996</v>
      </c>
      <c r="H3175">
        <v>0</v>
      </c>
      <c r="I3175" s="1">
        <v>2399</v>
      </c>
      <c r="J3175" s="1">
        <v>0</v>
      </c>
      <c r="K3175" s="1">
        <v>-5</v>
      </c>
      <c r="L3175">
        <v>0</v>
      </c>
    </row>
    <row r="3176" spans="1:12" x14ac:dyDescent="0.3">
      <c r="A3176" s="1">
        <v>3174</v>
      </c>
      <c r="B3176" s="1">
        <v>0</v>
      </c>
      <c r="C3176" s="1">
        <v>-7.3200005455019896</v>
      </c>
      <c r="D3176" s="1">
        <v>358.125</v>
      </c>
      <c r="E3176" s="1">
        <v>59.215705871582003</v>
      </c>
      <c r="F3176" s="1">
        <v>78.536000000000001</v>
      </c>
      <c r="G3176" s="1">
        <v>78.915958149979701</v>
      </c>
      <c r="H3176">
        <v>0</v>
      </c>
      <c r="I3176" s="1">
        <v>2399</v>
      </c>
      <c r="J3176" s="1">
        <v>0</v>
      </c>
      <c r="K3176" s="1">
        <v>-5</v>
      </c>
      <c r="L3176">
        <v>0</v>
      </c>
    </row>
    <row r="3177" spans="1:12" x14ac:dyDescent="0.3">
      <c r="A3177" s="1">
        <v>3175</v>
      </c>
      <c r="B3177" s="1">
        <v>0</v>
      </c>
      <c r="C3177" s="1">
        <v>-7.2600004158021401</v>
      </c>
      <c r="D3177" s="1">
        <v>358.125</v>
      </c>
      <c r="E3177" s="1">
        <v>59.215705871582003</v>
      </c>
      <c r="F3177" s="1">
        <v>78.536000000000001</v>
      </c>
      <c r="G3177" s="1">
        <v>78.966977923187002</v>
      </c>
      <c r="H3177">
        <v>0</v>
      </c>
      <c r="I3177" s="1">
        <v>2399</v>
      </c>
      <c r="J3177" s="1">
        <v>0</v>
      </c>
      <c r="K3177" s="1">
        <v>-5</v>
      </c>
      <c r="L3177">
        <v>0</v>
      </c>
    </row>
    <row r="3178" spans="1:12" x14ac:dyDescent="0.3">
      <c r="A3178" s="1">
        <v>3176</v>
      </c>
      <c r="B3178" s="1">
        <v>0</v>
      </c>
      <c r="C3178" s="1">
        <v>-7.2000002861022896</v>
      </c>
      <c r="D3178" s="1">
        <v>358.125</v>
      </c>
      <c r="E3178" s="1">
        <v>59.215705871582003</v>
      </c>
      <c r="F3178" s="1">
        <v>78.536000000000001</v>
      </c>
      <c r="G3178" s="1">
        <v>79.024848496300095</v>
      </c>
      <c r="H3178">
        <v>0</v>
      </c>
      <c r="I3178" s="1">
        <v>2399</v>
      </c>
      <c r="J3178" s="1">
        <v>0</v>
      </c>
      <c r="K3178" s="1">
        <v>-5</v>
      </c>
      <c r="L3178">
        <v>0</v>
      </c>
    </row>
    <row r="3179" spans="1:12" x14ac:dyDescent="0.3">
      <c r="A3179" s="1">
        <v>3177</v>
      </c>
      <c r="B3179" s="1">
        <v>0.196759759644906</v>
      </c>
      <c r="C3179" s="1">
        <v>-7.4500009218864101</v>
      </c>
      <c r="D3179" s="1">
        <v>358.125</v>
      </c>
      <c r="E3179" s="1">
        <v>59.215705871582003</v>
      </c>
      <c r="F3179" s="1">
        <v>78.536000000000001</v>
      </c>
      <c r="G3179" s="1">
        <v>79.090489776570806</v>
      </c>
      <c r="H3179">
        <v>0.34013175875567397</v>
      </c>
      <c r="I3179" s="1">
        <v>2399</v>
      </c>
      <c r="J3179" s="1">
        <v>0</v>
      </c>
      <c r="K3179" s="1">
        <v>-5</v>
      </c>
      <c r="L3179">
        <v>0.44013977674007598</v>
      </c>
    </row>
    <row r="3180" spans="1:12" x14ac:dyDescent="0.3">
      <c r="A3180" s="1">
        <v>3178</v>
      </c>
      <c r="B3180" s="1">
        <v>0.39351951928981199</v>
      </c>
      <c r="C3180" s="1">
        <v>-7.7000015576705199</v>
      </c>
      <c r="D3180" s="1">
        <v>358.125</v>
      </c>
      <c r="E3180" s="1">
        <v>59.215705871582003</v>
      </c>
      <c r="F3180" s="1">
        <v>78.536000000000001</v>
      </c>
      <c r="G3180" s="1">
        <v>79.164945193957905</v>
      </c>
      <c r="H3180">
        <v>0.19035131242150891</v>
      </c>
      <c r="I3180" s="1">
        <v>2399</v>
      </c>
      <c r="J3180" s="1">
        <v>0</v>
      </c>
      <c r="K3180" s="1">
        <v>-5</v>
      </c>
      <c r="L3180">
        <v>0.88027955348015097</v>
      </c>
    </row>
    <row r="3181" spans="1:12" x14ac:dyDescent="0.3">
      <c r="A3181" s="1">
        <v>3179</v>
      </c>
      <c r="B3181" s="1">
        <v>0.59027916854138296</v>
      </c>
      <c r="C3181" s="1">
        <v>-7.9499979973013</v>
      </c>
      <c r="D3181" s="1">
        <v>358.125</v>
      </c>
      <c r="E3181" s="1">
        <v>59.215705871582003</v>
      </c>
      <c r="F3181" s="1">
        <v>78.536000000000001</v>
      </c>
      <c r="G3181" s="1">
        <v>79.2493982874295</v>
      </c>
      <c r="H3181">
        <v>0.14356580674981576</v>
      </c>
      <c r="I3181" s="1">
        <v>2399</v>
      </c>
      <c r="J3181" s="1">
        <v>0</v>
      </c>
      <c r="K3181" s="1">
        <v>-5</v>
      </c>
      <c r="L3181">
        <v>1.32041908327696</v>
      </c>
    </row>
    <row r="3182" spans="1:12" x14ac:dyDescent="0.3">
      <c r="A3182" s="1">
        <v>3180</v>
      </c>
      <c r="B3182" s="1">
        <v>0.77256944444444398</v>
      </c>
      <c r="C3182" s="1">
        <v>-7.6500000953674299</v>
      </c>
      <c r="D3182" s="1">
        <v>358.125</v>
      </c>
      <c r="E3182" s="1">
        <v>59.215705871582003</v>
      </c>
      <c r="F3182" s="1">
        <v>78.536000000000001</v>
      </c>
      <c r="G3182" s="1">
        <v>79.345191518429004</v>
      </c>
      <c r="H3182">
        <v>0.12431297164125905</v>
      </c>
      <c r="I3182" s="1">
        <v>2399</v>
      </c>
      <c r="J3182" s="1">
        <v>0</v>
      </c>
      <c r="K3182" s="1">
        <v>-5</v>
      </c>
      <c r="L3182">
        <v>1.72819149305555</v>
      </c>
    </row>
    <row r="3183" spans="1:12" x14ac:dyDescent="0.3">
      <c r="A3183" s="1">
        <v>3181</v>
      </c>
      <c r="B3183" s="1">
        <v>0.83333333333333304</v>
      </c>
      <c r="C3183" s="1">
        <v>-7.8000001907348597</v>
      </c>
      <c r="D3183" s="1">
        <v>358.125</v>
      </c>
      <c r="E3183" s="1">
        <v>59.215705871582003</v>
      </c>
      <c r="F3183" s="1">
        <v>78.536000000000001</v>
      </c>
      <c r="G3183" s="1">
        <v>79.453847610563599</v>
      </c>
      <c r="H3183">
        <v>0.13075961512786888</v>
      </c>
      <c r="I3183" s="1">
        <v>2399</v>
      </c>
      <c r="J3183" s="1">
        <v>0</v>
      </c>
      <c r="K3183" s="1">
        <v>-5</v>
      </c>
      <c r="L3183">
        <v>1.86411666666667</v>
      </c>
    </row>
    <row r="3184" spans="1:12" x14ac:dyDescent="0.3">
      <c r="A3184" s="1">
        <v>3182</v>
      </c>
      <c r="B3184" s="1">
        <v>0.57291229569533697</v>
      </c>
      <c r="C3184" s="1">
        <v>-7.3499980926687396</v>
      </c>
      <c r="D3184" s="1">
        <v>358.24999904633398</v>
      </c>
      <c r="E3184" s="1">
        <v>59.215705871582003</v>
      </c>
      <c r="F3184" s="1">
        <v>78.536000000000001</v>
      </c>
      <c r="G3184" s="1">
        <v>79.577093754730498</v>
      </c>
      <c r="H3184">
        <v>0.21681694115639738</v>
      </c>
      <c r="I3184" s="1">
        <v>2399</v>
      </c>
      <c r="J3184" s="1">
        <v>0</v>
      </c>
      <c r="K3184" s="1">
        <v>-5</v>
      </c>
      <c r="L3184">
        <v>1.28157043073273</v>
      </c>
    </row>
    <row r="3185" spans="1:12" x14ac:dyDescent="0.3">
      <c r="A3185" s="1">
        <v>3183</v>
      </c>
      <c r="B3185" s="1">
        <v>0</v>
      </c>
      <c r="C3185" s="1">
        <v>-7.0500001907348597</v>
      </c>
      <c r="D3185" s="1">
        <v>358.125</v>
      </c>
      <c r="E3185" s="1">
        <v>59.215705871582003</v>
      </c>
      <c r="F3185" s="1">
        <v>78.536000000000001</v>
      </c>
      <c r="G3185" s="1">
        <v>79.716889064442</v>
      </c>
      <c r="H3185">
        <v>0</v>
      </c>
      <c r="I3185" s="1">
        <v>2399</v>
      </c>
      <c r="J3185" s="1">
        <v>0</v>
      </c>
      <c r="K3185" s="1">
        <v>-5</v>
      </c>
      <c r="L3185">
        <v>0</v>
      </c>
    </row>
    <row r="3186" spans="1:12" x14ac:dyDescent="0.3">
      <c r="A3186" s="1">
        <v>3184</v>
      </c>
      <c r="B3186" s="1">
        <v>0</v>
      </c>
      <c r="C3186" s="1">
        <v>-6.8400001525878897</v>
      </c>
      <c r="D3186" s="1">
        <v>358.15</v>
      </c>
      <c r="E3186" s="1">
        <v>59.215705871582003</v>
      </c>
      <c r="F3186" s="1">
        <v>78.536000000000001</v>
      </c>
      <c r="G3186" s="1">
        <v>79.87545571778</v>
      </c>
      <c r="H3186">
        <v>0</v>
      </c>
      <c r="I3186" s="1">
        <v>2399</v>
      </c>
      <c r="J3186" s="1">
        <v>0</v>
      </c>
      <c r="K3186" s="1">
        <v>-5</v>
      </c>
      <c r="L3186">
        <v>0</v>
      </c>
    </row>
    <row r="3187" spans="1:12" x14ac:dyDescent="0.3">
      <c r="A3187" s="1">
        <v>3185</v>
      </c>
      <c r="B3187" s="1">
        <v>0</v>
      </c>
      <c r="C3187" s="1">
        <v>-6.6300001144409197</v>
      </c>
      <c r="D3187" s="1">
        <v>358.17500000000001</v>
      </c>
      <c r="E3187" s="1">
        <v>59.215705871582003</v>
      </c>
      <c r="F3187" s="1">
        <v>78.536000000000001</v>
      </c>
      <c r="G3187" s="1">
        <v>80.055314281008506</v>
      </c>
      <c r="H3187">
        <v>0</v>
      </c>
      <c r="I3187" s="1">
        <v>2399</v>
      </c>
      <c r="J3187" s="1">
        <v>0</v>
      </c>
      <c r="K3187" s="1">
        <v>-5</v>
      </c>
      <c r="L3187">
        <v>0</v>
      </c>
    </row>
    <row r="3188" spans="1:12" x14ac:dyDescent="0.3">
      <c r="A3188" s="1">
        <v>3186</v>
      </c>
      <c r="B3188" s="1">
        <v>0</v>
      </c>
      <c r="C3188" s="1">
        <v>-6.42000007629394</v>
      </c>
      <c r="D3188" s="1">
        <v>358.2</v>
      </c>
      <c r="E3188" s="1">
        <v>59.215705871582003</v>
      </c>
      <c r="F3188" s="1">
        <v>78.536000000000001</v>
      </c>
      <c r="G3188" s="1">
        <v>80.259323775348193</v>
      </c>
      <c r="H3188">
        <v>0</v>
      </c>
      <c r="I3188" s="1">
        <v>2399</v>
      </c>
      <c r="J3188" s="1">
        <v>0</v>
      </c>
      <c r="K3188" s="1">
        <v>-5</v>
      </c>
      <c r="L3188">
        <v>0</v>
      </c>
    </row>
    <row r="3189" spans="1:12" x14ac:dyDescent="0.3">
      <c r="A3189" s="1">
        <v>3187</v>
      </c>
      <c r="B3189" s="1">
        <v>0</v>
      </c>
      <c r="C3189" s="1">
        <v>-6.21000003814697</v>
      </c>
      <c r="D3189" s="1">
        <v>358.22500000000002</v>
      </c>
      <c r="E3189" s="1">
        <v>59.215705871582003</v>
      </c>
      <c r="F3189" s="1">
        <v>78.536000000000001</v>
      </c>
      <c r="G3189" s="1">
        <v>80.4907271238108</v>
      </c>
      <c r="H3189">
        <v>0</v>
      </c>
      <c r="I3189" s="1">
        <v>2399</v>
      </c>
      <c r="J3189" s="1">
        <v>0</v>
      </c>
      <c r="K3189" s="1">
        <v>-5</v>
      </c>
      <c r="L3189">
        <v>0</v>
      </c>
    </row>
    <row r="3190" spans="1:12" x14ac:dyDescent="0.3">
      <c r="A3190" s="1">
        <v>3188</v>
      </c>
      <c r="B3190" s="1">
        <v>0</v>
      </c>
      <c r="C3190" s="1">
        <v>-6</v>
      </c>
      <c r="D3190" s="1">
        <v>358.25</v>
      </c>
      <c r="E3190" s="1">
        <v>59.215705871582003</v>
      </c>
      <c r="F3190" s="1">
        <v>78.536000000000001</v>
      </c>
      <c r="G3190" s="1">
        <v>80.753202700513796</v>
      </c>
      <c r="H3190">
        <v>0</v>
      </c>
      <c r="I3190" s="1">
        <v>2399</v>
      </c>
      <c r="J3190" s="1">
        <v>0</v>
      </c>
      <c r="K3190" s="1">
        <v>-5</v>
      </c>
      <c r="L3190">
        <v>0</v>
      </c>
    </row>
    <row r="3191" spans="1:12" x14ac:dyDescent="0.3">
      <c r="A3191" s="1">
        <v>3189</v>
      </c>
      <c r="B3191" s="1">
        <v>0</v>
      </c>
      <c r="C3191" s="1">
        <v>-6.0600000381469696</v>
      </c>
      <c r="D3191" s="1">
        <v>358.25</v>
      </c>
      <c r="E3191" s="1">
        <v>59.215705871582003</v>
      </c>
      <c r="F3191" s="1">
        <v>78.536000000000001</v>
      </c>
      <c r="G3191" s="1">
        <v>81.050922801900697</v>
      </c>
      <c r="H3191">
        <v>0</v>
      </c>
      <c r="I3191" s="1">
        <v>2399</v>
      </c>
      <c r="J3191" s="1">
        <v>0</v>
      </c>
      <c r="K3191" s="1">
        <v>-5</v>
      </c>
      <c r="L3191">
        <v>0</v>
      </c>
    </row>
    <row r="3192" spans="1:12" x14ac:dyDescent="0.3">
      <c r="A3192" s="1">
        <v>3190</v>
      </c>
      <c r="B3192" s="1">
        <v>0</v>
      </c>
      <c r="C3192" s="1">
        <v>-6.1200000762939402</v>
      </c>
      <c r="D3192" s="1">
        <v>358.25</v>
      </c>
      <c r="E3192" s="1">
        <v>59.215705871582003</v>
      </c>
      <c r="F3192" s="1">
        <v>78.536000000000001</v>
      </c>
      <c r="G3192" s="1">
        <v>81.388619969321994</v>
      </c>
      <c r="H3192">
        <v>0</v>
      </c>
      <c r="I3192" s="1">
        <v>2399</v>
      </c>
      <c r="J3192" s="1">
        <v>0</v>
      </c>
      <c r="K3192" s="1">
        <v>-5</v>
      </c>
      <c r="L3192">
        <v>0</v>
      </c>
    </row>
    <row r="3193" spans="1:12" x14ac:dyDescent="0.3">
      <c r="A3193" s="1">
        <v>3191</v>
      </c>
      <c r="B3193" s="1">
        <v>0</v>
      </c>
      <c r="C3193" s="1">
        <v>-6.1800001144409196</v>
      </c>
      <c r="D3193" s="1">
        <v>358.25</v>
      </c>
      <c r="E3193" s="1">
        <v>59.215705871582003</v>
      </c>
      <c r="F3193" s="1">
        <v>78.536000000000001</v>
      </c>
      <c r="G3193" s="1">
        <v>81.771662217235601</v>
      </c>
      <c r="H3193">
        <v>0</v>
      </c>
      <c r="I3193" s="1">
        <v>2399</v>
      </c>
      <c r="J3193" s="1">
        <v>0</v>
      </c>
      <c r="K3193" s="1">
        <v>-5</v>
      </c>
      <c r="L3193">
        <v>0</v>
      </c>
    </row>
    <row r="3194" spans="1:12" x14ac:dyDescent="0.3">
      <c r="A3194" s="1">
        <v>3192</v>
      </c>
      <c r="B3194" s="1">
        <v>0</v>
      </c>
      <c r="C3194" s="1">
        <v>-6.2400001525878901</v>
      </c>
      <c r="D3194" s="1">
        <v>358.25</v>
      </c>
      <c r="E3194" s="1">
        <v>59.215705871582003</v>
      </c>
      <c r="F3194" s="1">
        <v>78.536000000000001</v>
      </c>
      <c r="G3194" s="1">
        <v>82.206138362851803</v>
      </c>
      <c r="H3194">
        <v>0</v>
      </c>
      <c r="I3194" s="1">
        <v>2399</v>
      </c>
      <c r="J3194" s="1">
        <v>0</v>
      </c>
      <c r="K3194" s="1">
        <v>-5</v>
      </c>
      <c r="L3194">
        <v>0</v>
      </c>
    </row>
    <row r="3195" spans="1:12" x14ac:dyDescent="0.3">
      <c r="A3195" s="1">
        <v>3193</v>
      </c>
      <c r="B3195" s="1">
        <v>0</v>
      </c>
      <c r="C3195" s="1">
        <v>-6.3000001907348597</v>
      </c>
      <c r="D3195" s="1">
        <v>358.25</v>
      </c>
      <c r="E3195" s="1">
        <v>59.215705871582003</v>
      </c>
      <c r="F3195" s="1">
        <v>78.536000000000001</v>
      </c>
      <c r="G3195" s="1">
        <v>82.698954813616197</v>
      </c>
      <c r="H3195">
        <v>0</v>
      </c>
      <c r="I3195" s="1">
        <v>2399</v>
      </c>
      <c r="J3195" s="1">
        <v>0</v>
      </c>
      <c r="K3195" s="1">
        <v>-5</v>
      </c>
      <c r="L3195">
        <v>0</v>
      </c>
    </row>
    <row r="3196" spans="1:12" x14ac:dyDescent="0.3">
      <c r="A3196" s="1">
        <v>3194</v>
      </c>
      <c r="B3196" s="1">
        <v>0</v>
      </c>
      <c r="C3196" s="1">
        <v>-6.27000017166137</v>
      </c>
      <c r="D3196" s="1">
        <v>358.27499999999998</v>
      </c>
      <c r="E3196" s="1">
        <v>59.215705871582003</v>
      </c>
      <c r="F3196" s="1">
        <v>78.536000000000001</v>
      </c>
      <c r="G3196" s="1">
        <v>83.257945351058595</v>
      </c>
      <c r="H3196">
        <v>0</v>
      </c>
      <c r="I3196" s="1">
        <v>2399</v>
      </c>
      <c r="J3196" s="1">
        <v>0</v>
      </c>
      <c r="K3196" s="1">
        <v>-5</v>
      </c>
      <c r="L3196">
        <v>0</v>
      </c>
    </row>
    <row r="3197" spans="1:12" x14ac:dyDescent="0.3">
      <c r="A3197" s="1">
        <v>3195</v>
      </c>
      <c r="B3197" s="1">
        <v>0</v>
      </c>
      <c r="C3197" s="1">
        <v>-6.2400001525878901</v>
      </c>
      <c r="D3197" s="1">
        <v>358.3</v>
      </c>
      <c r="E3197" s="1">
        <v>59.215705871582003</v>
      </c>
      <c r="F3197" s="1">
        <v>78.536000000000001</v>
      </c>
      <c r="G3197" s="1">
        <v>83.891995656127605</v>
      </c>
      <c r="H3197">
        <v>0</v>
      </c>
      <c r="I3197" s="1">
        <v>2399</v>
      </c>
      <c r="J3197" s="1">
        <v>0</v>
      </c>
      <c r="K3197" s="1">
        <v>-5</v>
      </c>
      <c r="L3197">
        <v>0</v>
      </c>
    </row>
    <row r="3198" spans="1:12" x14ac:dyDescent="0.3">
      <c r="A3198" s="1">
        <v>3196</v>
      </c>
      <c r="B3198" s="1">
        <v>0</v>
      </c>
      <c r="C3198" s="1">
        <v>-6.2100001335144004</v>
      </c>
      <c r="D3198" s="1">
        <v>358.32499999999999</v>
      </c>
      <c r="E3198" s="1">
        <v>59.215705871582003</v>
      </c>
      <c r="F3198" s="1">
        <v>78.536000000000001</v>
      </c>
      <c r="G3198" s="1">
        <v>84.611184555455907</v>
      </c>
      <c r="H3198">
        <v>0</v>
      </c>
      <c r="I3198" s="1">
        <v>2399</v>
      </c>
      <c r="J3198" s="1">
        <v>0</v>
      </c>
      <c r="K3198" s="1">
        <v>-5</v>
      </c>
      <c r="L3198">
        <v>0</v>
      </c>
    </row>
    <row r="3199" spans="1:12" x14ac:dyDescent="0.3">
      <c r="A3199" s="1">
        <v>3197</v>
      </c>
      <c r="B3199" s="1">
        <v>0</v>
      </c>
      <c r="C3199" s="1">
        <v>-6.1800001144409196</v>
      </c>
      <c r="D3199" s="1">
        <v>358.35</v>
      </c>
      <c r="E3199" s="1">
        <v>59.215705871582003</v>
      </c>
      <c r="F3199" s="1">
        <v>78.536000000000001</v>
      </c>
      <c r="G3199" s="1">
        <v>85.426944233799901</v>
      </c>
      <c r="H3199">
        <v>0</v>
      </c>
      <c r="I3199" s="1">
        <v>2399</v>
      </c>
      <c r="J3199" s="1">
        <v>0</v>
      </c>
      <c r="K3199" s="1">
        <v>-5</v>
      </c>
      <c r="L3199">
        <v>0</v>
      </c>
    </row>
    <row r="3200" spans="1:12" x14ac:dyDescent="0.3">
      <c r="A3200" s="1">
        <v>3198</v>
      </c>
      <c r="B3200" s="1">
        <v>0</v>
      </c>
      <c r="C3200" s="1">
        <v>-6.1500000953674299</v>
      </c>
      <c r="D3200" s="1">
        <v>358.375</v>
      </c>
      <c r="E3200" s="1">
        <v>59.215705871582003</v>
      </c>
      <c r="F3200" s="1">
        <v>78.536000000000001</v>
      </c>
      <c r="G3200" s="1">
        <v>86.352241959381402</v>
      </c>
      <c r="H3200">
        <v>0</v>
      </c>
      <c r="I3200" s="1">
        <v>2399</v>
      </c>
      <c r="J3200" s="1">
        <v>0</v>
      </c>
      <c r="K3200" s="1">
        <v>-5</v>
      </c>
      <c r="L3200">
        <v>0</v>
      </c>
    </row>
    <row r="3201" spans="1:12" x14ac:dyDescent="0.3">
      <c r="A3201" s="1">
        <v>3199</v>
      </c>
      <c r="B3201" s="1">
        <v>0</v>
      </c>
      <c r="C3201" s="1">
        <v>-6.1200000762939499</v>
      </c>
      <c r="D3201" s="1">
        <v>358.375</v>
      </c>
      <c r="E3201" s="1">
        <v>59.215705871582003</v>
      </c>
      <c r="F3201" s="1">
        <v>78.536000000000001</v>
      </c>
      <c r="G3201" s="1">
        <v>87.401786210826103</v>
      </c>
      <c r="H3201">
        <v>0</v>
      </c>
      <c r="I3201" s="1">
        <v>2399</v>
      </c>
      <c r="J3201" s="1">
        <v>0</v>
      </c>
      <c r="K3201" s="1">
        <v>-5</v>
      </c>
      <c r="L3201">
        <v>0</v>
      </c>
    </row>
    <row r="3202" spans="1:12" x14ac:dyDescent="0.3">
      <c r="A3202" s="1">
        <v>3200</v>
      </c>
      <c r="B3202" s="1">
        <v>0</v>
      </c>
      <c r="C3202" s="1">
        <v>-6.0900000572204602</v>
      </c>
      <c r="D3202" s="1">
        <v>358.375</v>
      </c>
      <c r="E3202" s="1">
        <v>59.215705871582003</v>
      </c>
      <c r="F3202" s="1">
        <v>78.536000000000001</v>
      </c>
      <c r="G3202" s="1">
        <v>88.592260482280906</v>
      </c>
      <c r="H3202">
        <v>0</v>
      </c>
      <c r="I3202" s="1">
        <v>2399</v>
      </c>
      <c r="J3202" s="1">
        <v>0</v>
      </c>
      <c r="K3202" s="1">
        <v>-5</v>
      </c>
      <c r="L3202">
        <v>0</v>
      </c>
    </row>
    <row r="3203" spans="1:12" x14ac:dyDescent="0.3">
      <c r="A3203" s="1">
        <v>3201</v>
      </c>
      <c r="B3203" s="1">
        <v>0</v>
      </c>
      <c r="C3203" s="1">
        <v>-6.0600000381469696</v>
      </c>
      <c r="D3203" s="1">
        <v>358.375</v>
      </c>
      <c r="E3203" s="1">
        <v>59.215705871582003</v>
      </c>
      <c r="F3203" s="1">
        <v>78.536000000000001</v>
      </c>
      <c r="G3203" s="1">
        <v>89.942588483263506</v>
      </c>
      <c r="H3203">
        <v>0</v>
      </c>
      <c r="I3203" s="1">
        <v>2399</v>
      </c>
      <c r="J3203" s="1">
        <v>0</v>
      </c>
      <c r="K3203" s="1">
        <v>-5</v>
      </c>
      <c r="L3203">
        <v>0</v>
      </c>
    </row>
    <row r="3204" spans="1:12" x14ac:dyDescent="0.3">
      <c r="A3204" s="1">
        <v>3202</v>
      </c>
      <c r="B3204" s="1">
        <v>0</v>
      </c>
      <c r="C3204" s="1">
        <v>-6.0300000190734897</v>
      </c>
      <c r="D3204" s="1">
        <v>358.375</v>
      </c>
      <c r="E3204" s="1">
        <v>59.215705871582003</v>
      </c>
      <c r="F3204" s="1">
        <v>78.536000000000001</v>
      </c>
      <c r="G3204" s="1">
        <v>91.474234948843403</v>
      </c>
      <c r="H3204">
        <v>0</v>
      </c>
      <c r="I3204" s="1">
        <v>2399</v>
      </c>
      <c r="J3204" s="1">
        <v>0</v>
      </c>
      <c r="K3204" s="1">
        <v>-5</v>
      </c>
      <c r="L3204">
        <v>0</v>
      </c>
    </row>
    <row r="3205" spans="1:12" x14ac:dyDescent="0.3">
      <c r="A3205" s="1">
        <v>3203</v>
      </c>
      <c r="B3205" s="1">
        <v>0</v>
      </c>
      <c r="C3205" s="1">
        <v>-6</v>
      </c>
      <c r="D3205" s="1">
        <v>358.375</v>
      </c>
      <c r="E3205" s="1">
        <v>59.215705871582003</v>
      </c>
      <c r="F3205" s="1">
        <v>78.536000000000001</v>
      </c>
      <c r="G3205" s="1">
        <v>93.211546841817693</v>
      </c>
      <c r="H3205">
        <v>0</v>
      </c>
      <c r="I3205" s="1">
        <v>2399</v>
      </c>
      <c r="J3205" s="1">
        <v>0</v>
      </c>
      <c r="K3205" s="1">
        <v>-5</v>
      </c>
      <c r="L3205">
        <v>0</v>
      </c>
    </row>
    <row r="3206" spans="1:12" x14ac:dyDescent="0.3">
      <c r="A3206" s="1">
        <v>3204</v>
      </c>
      <c r="B3206" s="1">
        <v>0</v>
      </c>
      <c r="C3206" s="1">
        <v>-6.0599999465943704</v>
      </c>
      <c r="D3206" s="1">
        <v>358.35000003814702</v>
      </c>
      <c r="E3206" s="1">
        <v>59.215705871582003</v>
      </c>
      <c r="F3206" s="1">
        <v>78.536000000000001</v>
      </c>
      <c r="G3206" s="1">
        <v>95.182140370610597</v>
      </c>
      <c r="H3206">
        <v>0</v>
      </c>
      <c r="I3206" s="1">
        <v>2399</v>
      </c>
      <c r="J3206" s="1">
        <v>0</v>
      </c>
      <c r="K3206" s="1">
        <v>-5</v>
      </c>
      <c r="L3206">
        <v>0</v>
      </c>
    </row>
    <row r="3207" spans="1:12" x14ac:dyDescent="0.3">
      <c r="A3207" s="1">
        <v>3205</v>
      </c>
      <c r="B3207" s="1">
        <v>0</v>
      </c>
      <c r="C3207" s="1">
        <v>-6.1199998931887496</v>
      </c>
      <c r="D3207" s="1">
        <v>358.32500007629397</v>
      </c>
      <c r="E3207" s="1">
        <v>59.215705871582003</v>
      </c>
      <c r="F3207" s="1">
        <v>78.536000000000001</v>
      </c>
      <c r="G3207" s="1">
        <v>97.417339974909495</v>
      </c>
      <c r="H3207">
        <v>0</v>
      </c>
      <c r="I3207" s="1">
        <v>2399</v>
      </c>
      <c r="J3207" s="1">
        <v>0</v>
      </c>
      <c r="K3207" s="1">
        <v>-5</v>
      </c>
      <c r="L3207">
        <v>0</v>
      </c>
    </row>
    <row r="3208" spans="1:12" x14ac:dyDescent="0.3">
      <c r="A3208" s="1">
        <v>3206</v>
      </c>
      <c r="B3208" s="1">
        <v>0</v>
      </c>
      <c r="C3208" s="1">
        <v>-6.17999983978312</v>
      </c>
      <c r="D3208" s="1">
        <v>358.30000011444099</v>
      </c>
      <c r="E3208" s="1">
        <v>59.215705871582003</v>
      </c>
      <c r="F3208" s="1">
        <v>78.536000000000001</v>
      </c>
      <c r="G3208" s="1">
        <v>99.952676257130506</v>
      </c>
      <c r="H3208">
        <v>0</v>
      </c>
      <c r="I3208" s="1">
        <v>2399</v>
      </c>
      <c r="J3208" s="1">
        <v>0</v>
      </c>
      <c r="K3208" s="1">
        <v>-5</v>
      </c>
      <c r="L3208">
        <v>0</v>
      </c>
    </row>
    <row r="3209" spans="1:12" x14ac:dyDescent="0.3">
      <c r="A3209" s="1">
        <v>3207</v>
      </c>
      <c r="B3209" s="1">
        <v>0</v>
      </c>
      <c r="C3209" s="1">
        <v>-6.2399997863775001</v>
      </c>
      <c r="D3209" s="1">
        <v>358.27500015258801</v>
      </c>
      <c r="E3209" s="1">
        <v>59.215705871582003</v>
      </c>
      <c r="F3209" s="1">
        <v>78.536000000000001</v>
      </c>
      <c r="G3209" s="1">
        <v>102.82845077479899</v>
      </c>
      <c r="H3209">
        <v>0</v>
      </c>
      <c r="I3209" s="1">
        <v>2399</v>
      </c>
      <c r="J3209" s="1">
        <v>0</v>
      </c>
      <c r="K3209" s="1">
        <v>-5</v>
      </c>
      <c r="L3209">
        <v>0</v>
      </c>
    </row>
    <row r="3210" spans="1:12" x14ac:dyDescent="0.3">
      <c r="A3210" s="1">
        <v>3208</v>
      </c>
      <c r="B3210" s="1">
        <v>0</v>
      </c>
      <c r="C3210" s="1">
        <v>-6.2999997329718704</v>
      </c>
      <c r="D3210" s="1">
        <v>358.250000190734</v>
      </c>
      <c r="E3210" s="1">
        <v>59.215705871582003</v>
      </c>
      <c r="F3210" s="1">
        <v>78.536000000000001</v>
      </c>
      <c r="G3210" s="1">
        <v>106.090376671757</v>
      </c>
      <c r="H3210">
        <v>0</v>
      </c>
      <c r="I3210" s="1">
        <v>2399</v>
      </c>
      <c r="J3210" s="1">
        <v>0</v>
      </c>
      <c r="K3210" s="1">
        <v>-5</v>
      </c>
      <c r="L3210">
        <v>0</v>
      </c>
    </row>
    <row r="3211" spans="1:12" x14ac:dyDescent="0.3">
      <c r="A3211" s="1">
        <v>3209</v>
      </c>
      <c r="B3211" s="1">
        <v>0</v>
      </c>
      <c r="C3211" s="1">
        <v>-6.3000001907348597</v>
      </c>
      <c r="D3211" s="1">
        <v>358.25</v>
      </c>
      <c r="E3211" s="1">
        <v>59.137274648631397</v>
      </c>
      <c r="F3211" s="1">
        <v>78.536000000000001</v>
      </c>
      <c r="G3211" s="1">
        <v>109.79030533162501</v>
      </c>
      <c r="H3211">
        <v>0</v>
      </c>
      <c r="I3211" s="1">
        <v>2399</v>
      </c>
      <c r="J3211" s="1">
        <v>0</v>
      </c>
      <c r="K3211" s="1">
        <v>-5</v>
      </c>
      <c r="L3211">
        <v>0</v>
      </c>
    </row>
    <row r="3212" spans="1:12" x14ac:dyDescent="0.3">
      <c r="A3212" s="1">
        <v>3210</v>
      </c>
      <c r="B3212" s="1">
        <v>0</v>
      </c>
      <c r="C3212" s="1">
        <v>-6.3000001907348597</v>
      </c>
      <c r="D3212" s="1">
        <v>358.25</v>
      </c>
      <c r="E3212" s="1">
        <v>59.058842827293901</v>
      </c>
      <c r="F3212" s="1">
        <v>78.536000000000001</v>
      </c>
      <c r="G3212" s="1">
        <v>113.987050604375</v>
      </c>
      <c r="H3212">
        <v>0</v>
      </c>
      <c r="I3212" s="1">
        <v>2399</v>
      </c>
      <c r="J3212" s="1">
        <v>0</v>
      </c>
      <c r="K3212" s="1">
        <v>-5</v>
      </c>
      <c r="L3212">
        <v>0</v>
      </c>
    </row>
    <row r="3213" spans="1:12" x14ac:dyDescent="0.3">
      <c r="A3213" s="1">
        <v>3211</v>
      </c>
      <c r="B3213" s="1">
        <v>0</v>
      </c>
      <c r="C3213" s="1">
        <v>-6.3000001907348597</v>
      </c>
      <c r="D3213" s="1">
        <v>358.25</v>
      </c>
      <c r="E3213" s="1">
        <v>58.980411005956299</v>
      </c>
      <c r="F3213" s="1">
        <v>78.536000000000001</v>
      </c>
      <c r="G3213" s="1">
        <v>118.74732370785</v>
      </c>
      <c r="H3213">
        <v>0</v>
      </c>
      <c r="I3213" s="1">
        <v>2399</v>
      </c>
      <c r="J3213" s="1">
        <v>0</v>
      </c>
      <c r="K3213" s="1">
        <v>-5</v>
      </c>
      <c r="L3213">
        <v>0</v>
      </c>
    </row>
    <row r="3214" spans="1:12" x14ac:dyDescent="0.3">
      <c r="A3214" s="1">
        <v>3212</v>
      </c>
      <c r="B3214" s="1">
        <v>0</v>
      </c>
      <c r="C3214" s="1">
        <v>-6.3000001907348597</v>
      </c>
      <c r="D3214" s="1">
        <v>358.25</v>
      </c>
      <c r="E3214" s="1">
        <v>58.901979184618703</v>
      </c>
      <c r="F3214" s="1">
        <v>78.536000000000001</v>
      </c>
      <c r="G3214" s="1">
        <v>124.146793665391</v>
      </c>
      <c r="H3214">
        <v>0</v>
      </c>
      <c r="I3214" s="1">
        <v>2399</v>
      </c>
      <c r="J3214" s="1">
        <v>0</v>
      </c>
      <c r="K3214" s="1">
        <v>-5</v>
      </c>
      <c r="L3214">
        <v>0</v>
      </c>
    </row>
    <row r="3215" spans="1:12" x14ac:dyDescent="0.3">
      <c r="A3215" s="1">
        <v>3213</v>
      </c>
      <c r="B3215" s="1">
        <v>0</v>
      </c>
      <c r="C3215" s="1">
        <v>-6.3000001907348597</v>
      </c>
      <c r="D3215" s="1">
        <v>358.25</v>
      </c>
      <c r="E3215" s="1">
        <v>58.8235473632812</v>
      </c>
      <c r="F3215" s="1">
        <v>78.536000000000001</v>
      </c>
      <c r="G3215" s="1">
        <v>130.27129013621499</v>
      </c>
      <c r="H3215">
        <v>0</v>
      </c>
      <c r="I3215" s="1">
        <v>2399</v>
      </c>
      <c r="J3215" s="1">
        <v>0</v>
      </c>
      <c r="K3215" s="1">
        <v>-5</v>
      </c>
      <c r="L3215">
        <v>0</v>
      </c>
    </row>
    <row r="3216" spans="1:12" x14ac:dyDescent="0.3">
      <c r="A3216" s="1">
        <v>3214</v>
      </c>
      <c r="B3216" s="1">
        <v>0</v>
      </c>
      <c r="C3216" s="1">
        <v>-6.0000022888009896</v>
      </c>
      <c r="D3216" s="1">
        <v>358.499998092667</v>
      </c>
      <c r="E3216" s="1">
        <v>58.8235473632812</v>
      </c>
      <c r="F3216" s="1">
        <v>188.570160506478</v>
      </c>
      <c r="G3216" s="1">
        <v>136.78089361079901</v>
      </c>
      <c r="H3216">
        <v>0</v>
      </c>
      <c r="I3216" s="1">
        <v>2399</v>
      </c>
      <c r="J3216" s="1">
        <v>0</v>
      </c>
      <c r="K3216" s="1">
        <v>-5</v>
      </c>
      <c r="L3216">
        <v>0</v>
      </c>
    </row>
    <row r="3217" spans="1:12" x14ac:dyDescent="0.3">
      <c r="A3217" s="1">
        <v>3215</v>
      </c>
      <c r="B3217" s="1">
        <v>0</v>
      </c>
      <c r="C3217" s="1">
        <v>-6</v>
      </c>
      <c r="D3217" s="1">
        <v>358.475000114441</v>
      </c>
      <c r="E3217" s="1">
        <v>58.8235473632812</v>
      </c>
      <c r="F3217" s="1">
        <v>188.571</v>
      </c>
      <c r="G3217" s="1">
        <v>142.90452873407099</v>
      </c>
      <c r="H3217">
        <v>0</v>
      </c>
      <c r="I3217" s="1">
        <v>2339.20027374335</v>
      </c>
      <c r="J3217" s="1">
        <v>0</v>
      </c>
      <c r="K3217" s="1">
        <v>-5</v>
      </c>
      <c r="L3217">
        <v>0</v>
      </c>
    </row>
    <row r="3218" spans="1:12" x14ac:dyDescent="0.3">
      <c r="A3218" s="1">
        <v>3216</v>
      </c>
      <c r="B3218" s="1">
        <v>0</v>
      </c>
      <c r="C3218" s="1">
        <v>-6</v>
      </c>
      <c r="D3218" s="1">
        <v>358.45000003814698</v>
      </c>
      <c r="E3218" s="1">
        <v>58.8235473632812</v>
      </c>
      <c r="F3218" s="1">
        <v>188.571</v>
      </c>
      <c r="G3218" s="1">
        <v>148.30225563230701</v>
      </c>
      <c r="H3218">
        <v>0</v>
      </c>
      <c r="I3218" s="1">
        <v>2279.40009124778</v>
      </c>
      <c r="J3218" s="1">
        <v>0</v>
      </c>
      <c r="K3218" s="1">
        <v>-5</v>
      </c>
      <c r="L3218">
        <v>0</v>
      </c>
    </row>
    <row r="3219" spans="1:12" x14ac:dyDescent="0.3">
      <c r="A3219" s="1">
        <v>3217</v>
      </c>
      <c r="B3219" s="1">
        <v>0</v>
      </c>
      <c r="C3219" s="1">
        <v>-6</v>
      </c>
      <c r="D3219" s="1">
        <v>358.42499996185302</v>
      </c>
      <c r="E3219" s="1">
        <v>58.8235473632812</v>
      </c>
      <c r="F3219" s="1">
        <v>188.571</v>
      </c>
      <c r="G3219" s="1">
        <v>153.059872921021</v>
      </c>
      <c r="H3219">
        <v>0</v>
      </c>
      <c r="I3219" s="1">
        <v>2219.59990875222</v>
      </c>
      <c r="J3219" s="1">
        <v>0</v>
      </c>
      <c r="K3219" s="1">
        <v>-5</v>
      </c>
      <c r="L3219">
        <v>0</v>
      </c>
    </row>
    <row r="3220" spans="1:12" x14ac:dyDescent="0.3">
      <c r="A3220" s="1">
        <v>3218</v>
      </c>
      <c r="B3220" s="1">
        <v>0</v>
      </c>
      <c r="C3220" s="1">
        <v>-6</v>
      </c>
      <c r="D3220" s="1">
        <v>358.399999885559</v>
      </c>
      <c r="E3220" s="1">
        <v>58.8235473632812</v>
      </c>
      <c r="F3220" s="1">
        <v>188.571</v>
      </c>
      <c r="G3220" s="1">
        <v>157.25300740687601</v>
      </c>
      <c r="H3220">
        <v>0</v>
      </c>
      <c r="I3220" s="1">
        <v>2159.79972625665</v>
      </c>
      <c r="J3220" s="1">
        <v>0</v>
      </c>
      <c r="K3220" s="1">
        <v>-5</v>
      </c>
      <c r="L3220">
        <v>0</v>
      </c>
    </row>
    <row r="3221" spans="1:12" x14ac:dyDescent="0.3">
      <c r="A3221" s="1">
        <v>3219</v>
      </c>
      <c r="B3221" s="1">
        <v>0</v>
      </c>
      <c r="C3221" s="1">
        <v>-6.0000002288815004</v>
      </c>
      <c r="D3221" s="1">
        <v>358.375</v>
      </c>
      <c r="E3221" s="1">
        <v>58.8235473632812</v>
      </c>
      <c r="F3221" s="1">
        <v>188.571</v>
      </c>
      <c r="G3221" s="1">
        <v>160.94831291086001</v>
      </c>
      <c r="H3221">
        <v>0</v>
      </c>
      <c r="I3221" s="1">
        <v>2100</v>
      </c>
      <c r="J3221" s="1">
        <v>0</v>
      </c>
      <c r="K3221" s="1">
        <v>-5</v>
      </c>
      <c r="L3221">
        <v>0</v>
      </c>
    </row>
    <row r="3222" spans="1:12" x14ac:dyDescent="0.3">
      <c r="A3222" s="1">
        <v>3220</v>
      </c>
      <c r="B3222" s="1">
        <v>0</v>
      </c>
      <c r="C3222" s="1">
        <v>-6.0300002021786803</v>
      </c>
      <c r="D3222" s="1">
        <v>358.375</v>
      </c>
      <c r="E3222" s="1">
        <v>58.8235473632812</v>
      </c>
      <c r="F3222" s="1">
        <v>188.571</v>
      </c>
      <c r="G3222" s="1">
        <v>164.20452979352601</v>
      </c>
      <c r="H3222">
        <v>0</v>
      </c>
      <c r="I3222" s="1">
        <v>2100</v>
      </c>
      <c r="J3222" s="1">
        <v>0</v>
      </c>
      <c r="K3222" s="1">
        <v>-5</v>
      </c>
      <c r="L3222">
        <v>0</v>
      </c>
    </row>
    <row r="3223" spans="1:12" x14ac:dyDescent="0.3">
      <c r="A3223" s="1">
        <v>3221</v>
      </c>
      <c r="B3223" s="1">
        <v>0</v>
      </c>
      <c r="C3223" s="1">
        <v>-6.0600001754758699</v>
      </c>
      <c r="D3223" s="1">
        <v>358.375</v>
      </c>
      <c r="E3223" s="1">
        <v>58.8235473632812</v>
      </c>
      <c r="F3223" s="1">
        <v>188.571</v>
      </c>
      <c r="G3223" s="1">
        <v>167.07341868833799</v>
      </c>
      <c r="H3223">
        <v>0</v>
      </c>
      <c r="I3223" s="1">
        <v>2100</v>
      </c>
      <c r="J3223" s="1">
        <v>0</v>
      </c>
      <c r="K3223" s="1">
        <v>-5</v>
      </c>
      <c r="L3223">
        <v>0</v>
      </c>
    </row>
    <row r="3224" spans="1:12" x14ac:dyDescent="0.3">
      <c r="A3224" s="1">
        <v>3222</v>
      </c>
      <c r="B3224" s="1">
        <v>0</v>
      </c>
      <c r="C3224" s="1">
        <v>-6.0900001487730604</v>
      </c>
      <c r="D3224" s="1">
        <v>358.375</v>
      </c>
      <c r="E3224" s="1">
        <v>58.8235473632812</v>
      </c>
      <c r="F3224" s="1">
        <v>188.571</v>
      </c>
      <c r="G3224" s="1">
        <v>169.60058328567899</v>
      </c>
      <c r="H3224">
        <v>0</v>
      </c>
      <c r="I3224" s="1">
        <v>2100</v>
      </c>
      <c r="J3224" s="1">
        <v>0</v>
      </c>
      <c r="K3224" s="1">
        <v>-5</v>
      </c>
      <c r="L3224">
        <v>0</v>
      </c>
    </row>
    <row r="3225" spans="1:12" x14ac:dyDescent="0.3">
      <c r="A3225" s="1">
        <v>3223</v>
      </c>
      <c r="B3225" s="1">
        <v>0</v>
      </c>
      <c r="C3225" s="1">
        <v>-6.1200001220702402</v>
      </c>
      <c r="D3225" s="1">
        <v>358.375</v>
      </c>
      <c r="E3225" s="1">
        <v>58.8235473632812</v>
      </c>
      <c r="F3225" s="1">
        <v>188.571</v>
      </c>
      <c r="G3225" s="1">
        <v>171.826195246449</v>
      </c>
      <c r="H3225">
        <v>0</v>
      </c>
      <c r="I3225" s="1">
        <v>2100</v>
      </c>
      <c r="J3225" s="1">
        <v>0</v>
      </c>
      <c r="K3225" s="1">
        <v>-5</v>
      </c>
      <c r="L3225">
        <v>0</v>
      </c>
    </row>
    <row r="3226" spans="1:12" x14ac:dyDescent="0.3">
      <c r="A3226" s="1">
        <v>3224</v>
      </c>
      <c r="B3226" s="1">
        <v>0</v>
      </c>
      <c r="C3226" s="1">
        <v>-6.1500000953674299</v>
      </c>
      <c r="D3226" s="1">
        <v>358.375</v>
      </c>
      <c r="E3226" s="1">
        <v>58.8235473632812</v>
      </c>
      <c r="F3226" s="1">
        <v>188.571</v>
      </c>
      <c r="G3226" s="1">
        <v>173.78563276844201</v>
      </c>
      <c r="H3226">
        <v>0</v>
      </c>
      <c r="I3226" s="1">
        <v>2100</v>
      </c>
      <c r="J3226" s="1">
        <v>0</v>
      </c>
      <c r="K3226" s="1">
        <v>-5</v>
      </c>
      <c r="L3226">
        <v>0</v>
      </c>
    </row>
    <row r="3227" spans="1:12" x14ac:dyDescent="0.3">
      <c r="A3227" s="1">
        <v>3225</v>
      </c>
      <c r="B3227" s="1">
        <v>0</v>
      </c>
      <c r="C3227" s="1">
        <v>-6.1500000953674299</v>
      </c>
      <c r="D3227" s="1">
        <v>358.375</v>
      </c>
      <c r="E3227" s="1">
        <v>58.8235473632812</v>
      </c>
      <c r="F3227" s="1">
        <v>188.50725</v>
      </c>
      <c r="G3227" s="1">
        <v>175.510296297682</v>
      </c>
      <c r="H3227">
        <v>0</v>
      </c>
      <c r="I3227" s="1">
        <v>2100</v>
      </c>
      <c r="J3227" s="1">
        <v>0</v>
      </c>
      <c r="K3227" s="1">
        <v>-5</v>
      </c>
      <c r="L3227">
        <v>0</v>
      </c>
    </row>
    <row r="3228" spans="1:12" x14ac:dyDescent="0.3">
      <c r="A3228" s="1">
        <v>3226</v>
      </c>
      <c r="B3228" s="1">
        <v>0</v>
      </c>
      <c r="C3228" s="1">
        <v>-6.1500000953674299</v>
      </c>
      <c r="D3228" s="1">
        <v>358.375</v>
      </c>
      <c r="E3228" s="1">
        <v>58.8235473632812</v>
      </c>
      <c r="F3228" s="1">
        <v>188.4435</v>
      </c>
      <c r="G3228" s="1">
        <v>177.02836100965101</v>
      </c>
      <c r="H3228">
        <v>0</v>
      </c>
      <c r="I3228" s="1">
        <v>2100</v>
      </c>
      <c r="J3228" s="1">
        <v>0</v>
      </c>
      <c r="K3228" s="1">
        <v>-5</v>
      </c>
      <c r="L3228">
        <v>0</v>
      </c>
    </row>
    <row r="3229" spans="1:12" x14ac:dyDescent="0.3">
      <c r="A3229" s="1">
        <v>3227</v>
      </c>
      <c r="B3229" s="1">
        <v>0</v>
      </c>
      <c r="C3229" s="1">
        <v>-6.1500000953674299</v>
      </c>
      <c r="D3229" s="1">
        <v>358.375</v>
      </c>
      <c r="E3229" s="1">
        <v>58.8235473632812</v>
      </c>
      <c r="F3229" s="1">
        <v>188.37975</v>
      </c>
      <c r="G3229" s="1">
        <v>178.36497133866101</v>
      </c>
      <c r="H3229">
        <v>0</v>
      </c>
      <c r="I3229" s="1">
        <v>2100</v>
      </c>
      <c r="J3229" s="1">
        <v>0</v>
      </c>
      <c r="K3229" s="1">
        <v>-5</v>
      </c>
      <c r="L3229">
        <v>0</v>
      </c>
    </row>
    <row r="3230" spans="1:12" x14ac:dyDescent="0.3">
      <c r="A3230" s="1">
        <v>3228</v>
      </c>
      <c r="B3230" s="1">
        <v>0</v>
      </c>
      <c r="C3230" s="1">
        <v>-6.1500000953674299</v>
      </c>
      <c r="D3230" s="1">
        <v>358.375</v>
      </c>
      <c r="E3230" s="1">
        <v>58.8235473632812</v>
      </c>
      <c r="F3230" s="1">
        <v>188.316</v>
      </c>
      <c r="G3230" s="1">
        <v>179.54238733074601</v>
      </c>
      <c r="H3230">
        <v>0</v>
      </c>
      <c r="I3230" s="1">
        <v>2100</v>
      </c>
      <c r="J3230" s="1">
        <v>0</v>
      </c>
      <c r="K3230" s="1">
        <v>-5</v>
      </c>
      <c r="L3230">
        <v>0</v>
      </c>
    </row>
    <row r="3231" spans="1:12" x14ac:dyDescent="0.3">
      <c r="A3231" s="1">
        <v>3229</v>
      </c>
      <c r="B3231" s="1">
        <v>0.39930250912099202</v>
      </c>
      <c r="C3231" s="1">
        <v>-7.1999922753024697</v>
      </c>
      <c r="D3231" s="1">
        <v>358.375</v>
      </c>
      <c r="E3231" s="1">
        <v>58.8235473632812</v>
      </c>
      <c r="F3231" s="1">
        <v>188.316</v>
      </c>
      <c r="G3231" s="1">
        <v>180.58008514648799</v>
      </c>
      <c r="H3231">
        <v>0</v>
      </c>
      <c r="I3231" s="1">
        <v>2100</v>
      </c>
      <c r="J3231" s="1">
        <v>0</v>
      </c>
      <c r="K3231" s="1">
        <v>-5</v>
      </c>
      <c r="L3231">
        <v>0.89321575475311299</v>
      </c>
    </row>
    <row r="3232" spans="1:12" x14ac:dyDescent="0.3">
      <c r="A3232" s="1">
        <v>3230</v>
      </c>
      <c r="B3232" s="1">
        <v>0</v>
      </c>
      <c r="C3232" s="1">
        <v>-7.2000002861022896</v>
      </c>
      <c r="D3232" s="1">
        <v>358.25</v>
      </c>
      <c r="E3232" s="1">
        <v>58.8235473632812</v>
      </c>
      <c r="F3232" s="1">
        <v>188.316</v>
      </c>
      <c r="G3232" s="1">
        <v>181.494813311352</v>
      </c>
      <c r="H3232">
        <v>0</v>
      </c>
      <c r="I3232" s="1">
        <v>2100</v>
      </c>
      <c r="J3232" s="1">
        <v>0</v>
      </c>
      <c r="K3232" s="1">
        <v>-5</v>
      </c>
      <c r="L3232">
        <v>0</v>
      </c>
    </row>
    <row r="3233" spans="1:12" x14ac:dyDescent="0.3">
      <c r="A3233" s="1">
        <v>3231</v>
      </c>
      <c r="B3233" s="1">
        <v>0</v>
      </c>
      <c r="C3233" s="1">
        <v>-7.1500003178913598</v>
      </c>
      <c r="D3233" s="1">
        <v>358.25</v>
      </c>
      <c r="E3233" s="1">
        <v>58.8235473632812</v>
      </c>
      <c r="F3233" s="1">
        <v>188.316</v>
      </c>
      <c r="G3233" s="1">
        <v>182.301112290844</v>
      </c>
      <c r="H3233">
        <v>0</v>
      </c>
      <c r="I3233" s="1">
        <v>2100</v>
      </c>
      <c r="J3233" s="1">
        <v>0</v>
      </c>
      <c r="K3233" s="1">
        <v>-5</v>
      </c>
      <c r="L3233">
        <v>0</v>
      </c>
    </row>
    <row r="3234" spans="1:12" x14ac:dyDescent="0.3">
      <c r="A3234" s="1">
        <v>3232</v>
      </c>
      <c r="B3234" s="1">
        <v>0</v>
      </c>
      <c r="C3234" s="1">
        <v>-7.1000003496804203</v>
      </c>
      <c r="D3234" s="1">
        <v>358.25</v>
      </c>
      <c r="E3234" s="1">
        <v>58.8235473632812</v>
      </c>
      <c r="F3234" s="1">
        <v>188.316</v>
      </c>
      <c r="G3234" s="1">
        <v>183.01179896646801</v>
      </c>
      <c r="H3234">
        <v>0</v>
      </c>
      <c r="I3234" s="1">
        <v>2100</v>
      </c>
      <c r="J3234" s="1">
        <v>0</v>
      </c>
      <c r="K3234" s="1">
        <v>-5</v>
      </c>
      <c r="L3234">
        <v>0</v>
      </c>
    </row>
    <row r="3235" spans="1:12" x14ac:dyDescent="0.3">
      <c r="A3235" s="1">
        <v>3233</v>
      </c>
      <c r="B3235" s="1">
        <v>0</v>
      </c>
      <c r="C3235" s="1">
        <v>-7.0500003814694896</v>
      </c>
      <c r="D3235" s="1">
        <v>358.25</v>
      </c>
      <c r="E3235" s="1">
        <v>58.8235473632812</v>
      </c>
      <c r="F3235" s="1">
        <v>188.316</v>
      </c>
      <c r="G3235" s="1">
        <v>183.63817037212999</v>
      </c>
      <c r="H3235">
        <v>0</v>
      </c>
      <c r="I3235" s="1">
        <v>2100</v>
      </c>
      <c r="J3235" s="1">
        <v>0</v>
      </c>
      <c r="K3235" s="1">
        <v>-5</v>
      </c>
      <c r="L3235">
        <v>0</v>
      </c>
    </row>
    <row r="3236" spans="1:12" x14ac:dyDescent="0.3">
      <c r="A3236" s="1">
        <v>3234</v>
      </c>
      <c r="B3236" s="1">
        <v>0</v>
      </c>
      <c r="C3236" s="1">
        <v>-7.00000041325855</v>
      </c>
      <c r="D3236" s="1">
        <v>358.25</v>
      </c>
      <c r="E3236" s="1">
        <v>58.8235473632812</v>
      </c>
      <c r="F3236" s="1">
        <v>188.316</v>
      </c>
      <c r="G3236" s="1">
        <v>184.19018327112599</v>
      </c>
      <c r="H3236">
        <v>0</v>
      </c>
      <c r="I3236" s="1">
        <v>2100</v>
      </c>
      <c r="J3236" s="1">
        <v>0</v>
      </c>
      <c r="K3236" s="1">
        <v>-5</v>
      </c>
      <c r="L3236">
        <v>0</v>
      </c>
    </row>
    <row r="3237" spans="1:12" x14ac:dyDescent="0.3">
      <c r="A3237" s="1">
        <v>3235</v>
      </c>
      <c r="B3237" s="1">
        <v>0</v>
      </c>
      <c r="C3237" s="1">
        <v>-6.9500004450476203</v>
      </c>
      <c r="D3237" s="1">
        <v>358.25</v>
      </c>
      <c r="E3237" s="1">
        <v>58.8235473632812</v>
      </c>
      <c r="F3237" s="1">
        <v>188.316</v>
      </c>
      <c r="G3237" s="1">
        <v>184.676612428271</v>
      </c>
      <c r="H3237">
        <v>0</v>
      </c>
      <c r="I3237" s="1">
        <v>2100</v>
      </c>
      <c r="J3237" s="1">
        <v>0</v>
      </c>
      <c r="K3237" s="1">
        <v>-5</v>
      </c>
      <c r="L3237">
        <v>0</v>
      </c>
    </row>
    <row r="3238" spans="1:12" x14ac:dyDescent="0.3">
      <c r="A3238" s="1">
        <v>3236</v>
      </c>
      <c r="B3238" s="1">
        <v>0</v>
      </c>
      <c r="C3238" s="1">
        <v>-6.9000004768366896</v>
      </c>
      <c r="D3238" s="1">
        <v>358.25</v>
      </c>
      <c r="E3238" s="1">
        <v>58.8235473632812</v>
      </c>
      <c r="F3238" s="1">
        <v>188.316</v>
      </c>
      <c r="G3238" s="1">
        <v>185.10519009304801</v>
      </c>
      <c r="H3238">
        <v>0</v>
      </c>
      <c r="I3238" s="1">
        <v>2100</v>
      </c>
      <c r="J3238" s="1">
        <v>0</v>
      </c>
      <c r="K3238" s="1">
        <v>-5</v>
      </c>
      <c r="L3238">
        <v>0</v>
      </c>
    </row>
    <row r="3239" spans="1:12" x14ac:dyDescent="0.3">
      <c r="A3239" s="1">
        <v>3237</v>
      </c>
      <c r="B3239" s="1">
        <v>0</v>
      </c>
      <c r="C3239" s="1">
        <v>-6.9000000953674299</v>
      </c>
      <c r="D3239" s="1">
        <v>358.274999885559</v>
      </c>
      <c r="E3239" s="1">
        <v>58.8235473632812</v>
      </c>
      <c r="F3239" s="1">
        <v>188.316</v>
      </c>
      <c r="G3239" s="1">
        <v>185.482728910996</v>
      </c>
      <c r="H3239">
        <v>0</v>
      </c>
      <c r="I3239" s="1">
        <v>2100</v>
      </c>
      <c r="J3239" s="1">
        <v>0</v>
      </c>
      <c r="K3239" s="1">
        <v>-5</v>
      </c>
      <c r="L3239">
        <v>0</v>
      </c>
    </row>
    <row r="3240" spans="1:12" x14ac:dyDescent="0.3">
      <c r="A3240" s="1">
        <v>3238</v>
      </c>
      <c r="B3240" s="1">
        <v>0</v>
      </c>
      <c r="C3240" s="1">
        <v>-6.9000000953674299</v>
      </c>
      <c r="D3240" s="1">
        <v>358.29999996185302</v>
      </c>
      <c r="E3240" s="1">
        <v>58.8235473632812</v>
      </c>
      <c r="F3240" s="1">
        <v>188.316</v>
      </c>
      <c r="G3240" s="1">
        <v>185.815230217123</v>
      </c>
      <c r="H3240">
        <v>0</v>
      </c>
      <c r="I3240" s="1">
        <v>2100</v>
      </c>
      <c r="J3240" s="1">
        <v>0</v>
      </c>
      <c r="K3240" s="1">
        <v>-5</v>
      </c>
      <c r="L3240">
        <v>0</v>
      </c>
    </row>
    <row r="3241" spans="1:12" x14ac:dyDescent="0.3">
      <c r="A3241" s="1">
        <v>3239</v>
      </c>
      <c r="B3241" s="1">
        <v>0</v>
      </c>
      <c r="C3241" s="1">
        <v>-6.9000000953674299</v>
      </c>
      <c r="D3241" s="1">
        <v>358.32500003814698</v>
      </c>
      <c r="E3241" s="1">
        <v>58.8235473632812</v>
      </c>
      <c r="F3241" s="1">
        <v>188.316</v>
      </c>
      <c r="G3241" s="1">
        <v>186.10797943278001</v>
      </c>
      <c r="H3241">
        <v>0</v>
      </c>
      <c r="I3241" s="1">
        <v>2100</v>
      </c>
      <c r="J3241" s="1">
        <v>0</v>
      </c>
      <c r="K3241" s="1">
        <v>-5</v>
      </c>
      <c r="L3241">
        <v>0</v>
      </c>
    </row>
    <row r="3242" spans="1:12" x14ac:dyDescent="0.3">
      <c r="A3242" s="1">
        <v>3240</v>
      </c>
      <c r="B3242" s="1">
        <v>0</v>
      </c>
      <c r="C3242" s="1">
        <v>-6.9000000953674299</v>
      </c>
      <c r="D3242" s="1">
        <v>358.350000114441</v>
      </c>
      <c r="E3242" s="1">
        <v>58.8235473632812</v>
      </c>
      <c r="F3242" s="1">
        <v>188.316</v>
      </c>
      <c r="G3242" s="1">
        <v>186.36563008240799</v>
      </c>
      <c r="H3242">
        <v>0</v>
      </c>
      <c r="I3242" s="1">
        <v>2100</v>
      </c>
      <c r="J3242" s="1">
        <v>0</v>
      </c>
      <c r="K3242" s="1">
        <v>-5</v>
      </c>
      <c r="L3242">
        <v>0</v>
      </c>
    </row>
    <row r="3243" spans="1:12" x14ac:dyDescent="0.3">
      <c r="A3243" s="1">
        <v>3241</v>
      </c>
      <c r="B3243" s="1">
        <v>0</v>
      </c>
      <c r="C3243" s="1">
        <v>-6.9000026130662704</v>
      </c>
      <c r="D3243" s="1">
        <v>358.37499980926498</v>
      </c>
      <c r="E3243" s="1">
        <v>58.8235473632812</v>
      </c>
      <c r="F3243" s="1">
        <v>188.316</v>
      </c>
      <c r="G3243" s="1">
        <v>186.59227776569099</v>
      </c>
      <c r="H3243">
        <v>0</v>
      </c>
      <c r="I3243" s="1">
        <v>2100</v>
      </c>
      <c r="J3243" s="1">
        <v>0</v>
      </c>
      <c r="K3243" s="1">
        <v>-5</v>
      </c>
      <c r="L3243">
        <v>0</v>
      </c>
    </row>
    <row r="3244" spans="1:12" x14ac:dyDescent="0.3">
      <c r="A3244" s="1">
        <v>3242</v>
      </c>
      <c r="B3244" s="1">
        <v>0</v>
      </c>
      <c r="C3244" s="1">
        <v>-7.2300026321397599</v>
      </c>
      <c r="D3244" s="1">
        <v>358.349999809265</v>
      </c>
      <c r="E3244" s="1">
        <v>58.8235473632812</v>
      </c>
      <c r="F3244" s="1">
        <v>188.316</v>
      </c>
      <c r="G3244" s="1">
        <v>186.79152526097101</v>
      </c>
      <c r="H3244">
        <v>0</v>
      </c>
      <c r="I3244" s="1">
        <v>2100</v>
      </c>
      <c r="J3244" s="1">
        <v>0</v>
      </c>
      <c r="K3244" s="1">
        <v>-5</v>
      </c>
      <c r="L3244">
        <v>0</v>
      </c>
    </row>
    <row r="3245" spans="1:12" x14ac:dyDescent="0.3">
      <c r="A3245" s="1">
        <v>3243</v>
      </c>
      <c r="B3245" s="1">
        <v>0</v>
      </c>
      <c r="C3245" s="1">
        <v>-7.5600026512132397</v>
      </c>
      <c r="D3245" s="1">
        <v>358.32499980926502</v>
      </c>
      <c r="E3245" s="1">
        <v>58.8235473632812</v>
      </c>
      <c r="F3245" s="1">
        <v>188.316</v>
      </c>
      <c r="G3245" s="1">
        <v>186.96653979480001</v>
      </c>
      <c r="H3245">
        <v>0</v>
      </c>
      <c r="I3245" s="1">
        <v>2100</v>
      </c>
      <c r="J3245" s="1">
        <v>0</v>
      </c>
      <c r="K3245" s="1">
        <v>-5</v>
      </c>
      <c r="L3245">
        <v>0</v>
      </c>
    </row>
    <row r="3246" spans="1:12" x14ac:dyDescent="0.3">
      <c r="A3246" s="1">
        <v>3244</v>
      </c>
      <c r="B3246" s="1">
        <v>0</v>
      </c>
      <c r="C3246" s="1">
        <v>-7.8900026702867301</v>
      </c>
      <c r="D3246" s="1">
        <v>358.29999980926499</v>
      </c>
      <c r="E3246" s="1">
        <v>58.8235473632812</v>
      </c>
      <c r="F3246" s="1">
        <v>188.316</v>
      </c>
      <c r="G3246" s="1">
        <v>187.12010338799101</v>
      </c>
      <c r="H3246">
        <v>0</v>
      </c>
      <c r="I3246" s="1">
        <v>2100</v>
      </c>
      <c r="J3246" s="1">
        <v>0</v>
      </c>
      <c r="K3246" s="1">
        <v>-5</v>
      </c>
      <c r="L3246">
        <v>0</v>
      </c>
    </row>
    <row r="3247" spans="1:12" x14ac:dyDescent="0.3">
      <c r="A3247" s="1">
        <v>3245</v>
      </c>
      <c r="B3247" s="1">
        <v>0</v>
      </c>
      <c r="C3247" s="1">
        <v>-8.2200026893602107</v>
      </c>
      <c r="D3247" s="1">
        <v>358.27499980926501</v>
      </c>
      <c r="E3247" s="1">
        <v>58.8235473632812</v>
      </c>
      <c r="F3247" s="1">
        <v>188.316</v>
      </c>
      <c r="G3247" s="1">
        <v>187.25465707845501</v>
      </c>
      <c r="H3247">
        <v>0</v>
      </c>
      <c r="I3247" s="1">
        <v>2100</v>
      </c>
      <c r="J3247" s="1">
        <v>0</v>
      </c>
      <c r="K3247" s="1">
        <v>-5</v>
      </c>
      <c r="L3247">
        <v>0</v>
      </c>
    </row>
    <row r="3248" spans="1:12" x14ac:dyDescent="0.3">
      <c r="A3248" s="1">
        <v>3246</v>
      </c>
      <c r="B3248" s="2">
        <v>6.0928691271690297E-6</v>
      </c>
      <c r="C3248" s="1">
        <v>-8.5499967575370199</v>
      </c>
      <c r="D3248" s="1">
        <v>358.25</v>
      </c>
      <c r="E3248" s="1">
        <v>58.8235473632812</v>
      </c>
      <c r="F3248" s="1">
        <v>188.31599942017101</v>
      </c>
      <c r="G3248" s="1">
        <v>187.37233972610599</v>
      </c>
      <c r="H3248">
        <v>0</v>
      </c>
      <c r="I3248" s="1">
        <v>2100</v>
      </c>
      <c r="J3248" s="1">
        <v>0</v>
      </c>
      <c r="K3248" s="1">
        <v>-5</v>
      </c>
      <c r="L3248" s="6">
        <v>1.36293826653295E-5</v>
      </c>
    </row>
    <row r="3249" spans="1:12" x14ac:dyDescent="0.3">
      <c r="A3249" s="1">
        <v>3247</v>
      </c>
      <c r="B3249" s="1">
        <v>0.79861111111111105</v>
      </c>
      <c r="C3249" s="1">
        <v>-8.1000003814697301</v>
      </c>
      <c r="D3249" s="1">
        <v>358.25</v>
      </c>
      <c r="E3249" s="1">
        <v>58.8235473632812</v>
      </c>
      <c r="F3249" s="1">
        <v>188.24</v>
      </c>
      <c r="G3249" s="1">
        <v>187.47532403263401</v>
      </c>
      <c r="H3249">
        <v>0.12931436441863858</v>
      </c>
      <c r="I3249" s="1">
        <v>2100</v>
      </c>
      <c r="J3249" s="1">
        <v>0</v>
      </c>
      <c r="K3249" s="1">
        <v>-5</v>
      </c>
      <c r="L3249">
        <v>1.78644513888889</v>
      </c>
    </row>
    <row r="3250" spans="1:12" x14ac:dyDescent="0.3">
      <c r="A3250" s="1">
        <v>3248</v>
      </c>
      <c r="B3250" s="1">
        <v>0.65103669969168598</v>
      </c>
      <c r="C3250" s="1">
        <v>-6.8999978065875398</v>
      </c>
      <c r="D3250" s="1">
        <v>358.25000095365903</v>
      </c>
      <c r="E3250" s="1">
        <v>58.8235473632812</v>
      </c>
      <c r="F3250" s="1">
        <v>188.24</v>
      </c>
      <c r="G3250" s="1">
        <v>187.56585107404101</v>
      </c>
      <c r="H3250">
        <v>0.13950263280884662</v>
      </c>
      <c r="I3250" s="1">
        <v>2100</v>
      </c>
      <c r="J3250" s="1">
        <v>0</v>
      </c>
      <c r="K3250" s="1">
        <v>-5</v>
      </c>
      <c r="L3250">
        <v>1.4563300350083199</v>
      </c>
    </row>
    <row r="3251" spans="1:12" x14ac:dyDescent="0.3">
      <c r="A3251" s="1">
        <v>3249</v>
      </c>
      <c r="B3251" s="2">
        <v>4.9669749806914401E-6</v>
      </c>
      <c r="C3251" s="1">
        <v>-6.6000026702496202</v>
      </c>
      <c r="D3251" s="1">
        <v>358.37499904634097</v>
      </c>
      <c r="E3251" s="1">
        <v>58.8235473632812</v>
      </c>
      <c r="F3251" s="1">
        <v>188.24</v>
      </c>
      <c r="G3251" s="1">
        <v>187.64566188347899</v>
      </c>
      <c r="H3251">
        <v>0.13950263280884662</v>
      </c>
      <c r="I3251" s="1">
        <v>2100</v>
      </c>
      <c r="J3251" s="1">
        <v>0</v>
      </c>
      <c r="K3251" s="1">
        <v>-5</v>
      </c>
      <c r="L3251" s="6">
        <v>1.1110825013307899E-5</v>
      </c>
    </row>
    <row r="3252" spans="1:12" x14ac:dyDescent="0.3">
      <c r="A3252" s="1">
        <v>3250</v>
      </c>
      <c r="B3252" s="1">
        <v>0</v>
      </c>
      <c r="C3252" s="1">
        <v>-6.5700005455020003</v>
      </c>
      <c r="D3252" s="1">
        <v>358.375</v>
      </c>
      <c r="E3252" s="1">
        <v>58.8235473632812</v>
      </c>
      <c r="F3252" s="1">
        <v>188.24</v>
      </c>
      <c r="G3252" s="1">
        <v>187.71602512891499</v>
      </c>
      <c r="H3252">
        <v>0</v>
      </c>
      <c r="I3252" s="1">
        <v>2100</v>
      </c>
      <c r="J3252" s="1">
        <v>0</v>
      </c>
      <c r="K3252" s="1">
        <v>-5</v>
      </c>
      <c r="L3252">
        <v>0</v>
      </c>
    </row>
    <row r="3253" spans="1:12" x14ac:dyDescent="0.3">
      <c r="A3253" s="1">
        <v>3251</v>
      </c>
      <c r="B3253" s="1">
        <v>0</v>
      </c>
      <c r="C3253" s="1">
        <v>-6.5400004806520702</v>
      </c>
      <c r="D3253" s="1">
        <v>358.375</v>
      </c>
      <c r="E3253" s="1">
        <v>58.8235473632812</v>
      </c>
      <c r="F3253" s="1">
        <v>188.24</v>
      </c>
      <c r="G3253" s="1">
        <v>187.77805930039099</v>
      </c>
      <c r="H3253">
        <v>0</v>
      </c>
      <c r="I3253" s="1">
        <v>2100</v>
      </c>
      <c r="J3253" s="1">
        <v>0</v>
      </c>
      <c r="K3253" s="1">
        <v>-5</v>
      </c>
      <c r="L3253">
        <v>0</v>
      </c>
    </row>
    <row r="3254" spans="1:12" x14ac:dyDescent="0.3">
      <c r="A3254" s="1">
        <v>3252</v>
      </c>
      <c r="B3254" s="1">
        <v>0</v>
      </c>
      <c r="C3254" s="1">
        <v>-6.5100004158021401</v>
      </c>
      <c r="D3254" s="1">
        <v>358.375</v>
      </c>
      <c r="E3254" s="1">
        <v>58.8235473632812</v>
      </c>
      <c r="F3254" s="1">
        <v>188.24</v>
      </c>
      <c r="G3254" s="1">
        <v>187.83275048947399</v>
      </c>
      <c r="H3254">
        <v>0</v>
      </c>
      <c r="I3254" s="1">
        <v>2100</v>
      </c>
      <c r="J3254" s="1">
        <v>0</v>
      </c>
      <c r="K3254" s="1">
        <v>-5</v>
      </c>
      <c r="L3254">
        <v>0</v>
      </c>
    </row>
    <row r="3255" spans="1:12" x14ac:dyDescent="0.3">
      <c r="A3255" s="1">
        <v>3253</v>
      </c>
      <c r="B3255" s="1">
        <v>0</v>
      </c>
      <c r="C3255" s="1">
        <v>-6.4800003509522197</v>
      </c>
      <c r="D3255" s="1">
        <v>358.375</v>
      </c>
      <c r="E3255" s="1">
        <v>58.8235473632812</v>
      </c>
      <c r="F3255" s="1">
        <v>188.24</v>
      </c>
      <c r="G3255" s="1">
        <v>187.880968064114</v>
      </c>
      <c r="H3255">
        <v>0</v>
      </c>
      <c r="I3255" s="1">
        <v>2100</v>
      </c>
      <c r="J3255" s="1">
        <v>0</v>
      </c>
      <c r="K3255" s="1">
        <v>-5</v>
      </c>
      <c r="L3255">
        <v>0</v>
      </c>
    </row>
    <row r="3256" spans="1:12" x14ac:dyDescent="0.3">
      <c r="A3256" s="1">
        <v>3254</v>
      </c>
      <c r="B3256" s="1">
        <v>0</v>
      </c>
      <c r="C3256" s="1">
        <v>-6.4500002861022896</v>
      </c>
      <c r="D3256" s="1">
        <v>358.375</v>
      </c>
      <c r="E3256" s="1">
        <v>58.8235473632812</v>
      </c>
      <c r="F3256" s="1">
        <v>188.24</v>
      </c>
      <c r="G3256" s="1">
        <v>187.92347848806199</v>
      </c>
      <c r="H3256">
        <v>0</v>
      </c>
      <c r="I3256" s="1">
        <v>2100</v>
      </c>
      <c r="J3256" s="1">
        <v>0</v>
      </c>
      <c r="K3256" s="1">
        <v>-5</v>
      </c>
      <c r="L3256">
        <v>0</v>
      </c>
    </row>
    <row r="3257" spans="1:12" x14ac:dyDescent="0.3">
      <c r="A3257" s="1">
        <v>3255</v>
      </c>
      <c r="B3257" s="1">
        <v>0</v>
      </c>
      <c r="C3257" s="1">
        <v>-6.4500002861022896</v>
      </c>
      <c r="D3257" s="1">
        <v>358.38749999046303</v>
      </c>
      <c r="E3257" s="1">
        <v>58.8235473632812</v>
      </c>
      <c r="F3257" s="1">
        <v>188.24</v>
      </c>
      <c r="G3257" s="1">
        <v>187.960957504535</v>
      </c>
      <c r="H3257">
        <v>0</v>
      </c>
      <c r="I3257" s="1">
        <v>2100</v>
      </c>
      <c r="J3257" s="1">
        <v>0</v>
      </c>
      <c r="K3257" s="1">
        <v>-5</v>
      </c>
      <c r="L3257">
        <v>0</v>
      </c>
    </row>
    <row r="3258" spans="1:12" x14ac:dyDescent="0.3">
      <c r="A3258" s="1">
        <v>3256</v>
      </c>
      <c r="B3258" s="1">
        <v>0</v>
      </c>
      <c r="C3258" s="1">
        <v>-6.4500002861022896</v>
      </c>
      <c r="D3258" s="1">
        <v>358.39999998092702</v>
      </c>
      <c r="E3258" s="1">
        <v>58.8235473632812</v>
      </c>
      <c r="F3258" s="1">
        <v>188.24</v>
      </c>
      <c r="G3258" s="1">
        <v>187.99400087779</v>
      </c>
      <c r="H3258">
        <v>0</v>
      </c>
      <c r="I3258" s="1">
        <v>2100</v>
      </c>
      <c r="J3258" s="1">
        <v>0</v>
      </c>
      <c r="K3258" s="1">
        <v>-5</v>
      </c>
      <c r="L3258">
        <v>0</v>
      </c>
    </row>
    <row r="3259" spans="1:12" x14ac:dyDescent="0.3">
      <c r="A3259" s="1">
        <v>3257</v>
      </c>
      <c r="B3259" s="1">
        <v>0</v>
      </c>
      <c r="C3259" s="1">
        <v>-6.4500002861022896</v>
      </c>
      <c r="D3259" s="1">
        <v>358.41249997138999</v>
      </c>
      <c r="E3259" s="1">
        <v>58.8235473632812</v>
      </c>
      <c r="F3259" s="1">
        <v>188.24</v>
      </c>
      <c r="G3259" s="1">
        <v>188.02313386336201</v>
      </c>
      <c r="H3259">
        <v>0</v>
      </c>
      <c r="I3259" s="1">
        <v>2100</v>
      </c>
      <c r="J3259" s="1">
        <v>0</v>
      </c>
      <c r="K3259" s="1">
        <v>-5</v>
      </c>
      <c r="L3259">
        <v>0</v>
      </c>
    </row>
    <row r="3260" spans="1:12" x14ac:dyDescent="0.3">
      <c r="A3260" s="1">
        <v>3258</v>
      </c>
      <c r="B3260" s="1">
        <v>0</v>
      </c>
      <c r="C3260" s="1">
        <v>-6.4500002861022896</v>
      </c>
      <c r="D3260" s="1">
        <v>358.42499996185302</v>
      </c>
      <c r="E3260" s="1">
        <v>58.8235473632812</v>
      </c>
      <c r="F3260" s="1">
        <v>188.24</v>
      </c>
      <c r="G3260" s="1">
        <v>188.04881955748601</v>
      </c>
      <c r="H3260">
        <v>0</v>
      </c>
      <c r="I3260" s="1">
        <v>2100</v>
      </c>
      <c r="J3260" s="1">
        <v>0</v>
      </c>
      <c r="K3260" s="1">
        <v>-5</v>
      </c>
      <c r="L3260">
        <v>0</v>
      </c>
    </row>
    <row r="3261" spans="1:12" x14ac:dyDescent="0.3">
      <c r="A3261" s="1">
        <v>3259</v>
      </c>
      <c r="B3261" s="1">
        <v>0</v>
      </c>
      <c r="C3261" s="1">
        <v>-6.4500002861022896</v>
      </c>
      <c r="D3261" s="1">
        <v>358.43749995231599</v>
      </c>
      <c r="E3261" s="1">
        <v>58.8235473632812</v>
      </c>
      <c r="F3261" s="1">
        <v>188.24</v>
      </c>
      <c r="G3261" s="1">
        <v>188.07146625845701</v>
      </c>
      <c r="H3261">
        <v>0</v>
      </c>
      <c r="I3261" s="1">
        <v>2100</v>
      </c>
      <c r="J3261" s="1">
        <v>0</v>
      </c>
      <c r="K3261" s="1">
        <v>-5</v>
      </c>
      <c r="L3261">
        <v>0</v>
      </c>
    </row>
    <row r="3262" spans="1:12" x14ac:dyDescent="0.3">
      <c r="A3262" s="1">
        <v>3260</v>
      </c>
      <c r="B3262" s="1">
        <v>0</v>
      </c>
      <c r="C3262" s="1">
        <v>-6.4500002861022896</v>
      </c>
      <c r="D3262" s="1">
        <v>358.44999994277998</v>
      </c>
      <c r="E3262" s="1">
        <v>58.8235473632812</v>
      </c>
      <c r="F3262" s="1">
        <v>188.24</v>
      </c>
      <c r="G3262" s="1">
        <v>188.091433956912</v>
      </c>
      <c r="H3262">
        <v>0</v>
      </c>
      <c r="I3262" s="1">
        <v>2100</v>
      </c>
      <c r="J3262" s="1">
        <v>0</v>
      </c>
      <c r="K3262" s="1">
        <v>-5</v>
      </c>
      <c r="L3262">
        <v>0</v>
      </c>
    </row>
    <row r="3263" spans="1:12" x14ac:dyDescent="0.3">
      <c r="A3263" s="1">
        <v>3261</v>
      </c>
      <c r="B3263" s="1">
        <v>0</v>
      </c>
      <c r="C3263" s="1">
        <v>-6.4500002861022896</v>
      </c>
      <c r="D3263" s="1">
        <v>358.46249993324301</v>
      </c>
      <c r="E3263" s="1">
        <v>58.8235473632812</v>
      </c>
      <c r="F3263" s="1">
        <v>188.24</v>
      </c>
      <c r="G3263" s="1">
        <v>188.10904005821899</v>
      </c>
      <c r="H3263">
        <v>0</v>
      </c>
      <c r="I3263" s="1">
        <v>2100</v>
      </c>
      <c r="J3263" s="1">
        <v>0</v>
      </c>
      <c r="K3263" s="1">
        <v>-5</v>
      </c>
      <c r="L3263">
        <v>0</v>
      </c>
    </row>
    <row r="3264" spans="1:12" x14ac:dyDescent="0.3">
      <c r="A3264" s="1">
        <v>3262</v>
      </c>
      <c r="B3264" s="1">
        <v>0</v>
      </c>
      <c r="C3264" s="1">
        <v>-6.4500002861022896</v>
      </c>
      <c r="D3264" s="1">
        <v>358.47499992370598</v>
      </c>
      <c r="E3264" s="1">
        <v>58.8235473632812</v>
      </c>
      <c r="F3264" s="1">
        <v>188.24</v>
      </c>
      <c r="G3264" s="1">
        <v>188.124564427938</v>
      </c>
      <c r="H3264">
        <v>0</v>
      </c>
      <c r="I3264" s="1">
        <v>2100</v>
      </c>
      <c r="J3264" s="1">
        <v>0</v>
      </c>
      <c r="K3264" s="1">
        <v>-5</v>
      </c>
      <c r="L3264">
        <v>0</v>
      </c>
    </row>
    <row r="3265" spans="1:12" x14ac:dyDescent="0.3">
      <c r="A3265" s="1">
        <v>3263</v>
      </c>
      <c r="B3265" s="1">
        <v>0</v>
      </c>
      <c r="C3265" s="1">
        <v>-6.4500002861022896</v>
      </c>
      <c r="D3265" s="1">
        <v>358.48749991416901</v>
      </c>
      <c r="E3265" s="1">
        <v>58.8235473632812</v>
      </c>
      <c r="F3265" s="1">
        <v>188.24</v>
      </c>
      <c r="G3265" s="1">
        <v>188.13825384054201</v>
      </c>
      <c r="H3265">
        <v>0</v>
      </c>
      <c r="I3265" s="1">
        <v>2100</v>
      </c>
      <c r="J3265" s="1">
        <v>0</v>
      </c>
      <c r="K3265" s="1">
        <v>-5</v>
      </c>
      <c r="L3265">
        <v>0</v>
      </c>
    </row>
    <row r="3266" spans="1:12" x14ac:dyDescent="0.3">
      <c r="A3266" s="1">
        <v>3264</v>
      </c>
      <c r="B3266" s="1">
        <v>0</v>
      </c>
      <c r="C3266" s="1">
        <v>-6.4500002861022896</v>
      </c>
      <c r="D3266" s="1">
        <v>358.499999904633</v>
      </c>
      <c r="E3266" s="1">
        <v>58.8235473632812</v>
      </c>
      <c r="F3266" s="1">
        <v>188.24</v>
      </c>
      <c r="G3266" s="1">
        <v>188.15032590213499</v>
      </c>
      <c r="H3266">
        <v>0</v>
      </c>
      <c r="I3266" s="1">
        <v>2100</v>
      </c>
      <c r="J3266" s="1">
        <v>0</v>
      </c>
      <c r="K3266" s="1">
        <v>-5</v>
      </c>
      <c r="L3266">
        <v>0</v>
      </c>
    </row>
    <row r="3267" spans="1:12" x14ac:dyDescent="0.3">
      <c r="A3267" s="1">
        <v>3265</v>
      </c>
      <c r="B3267" s="1">
        <v>0</v>
      </c>
      <c r="C3267" s="1">
        <v>-6.48000021362268</v>
      </c>
      <c r="D3267" s="1">
        <v>358.47500007629401</v>
      </c>
      <c r="E3267" s="1">
        <v>58.8235473632812</v>
      </c>
      <c r="F3267" s="1">
        <v>188.24</v>
      </c>
      <c r="G3267" s="1">
        <v>188.160972509505</v>
      </c>
      <c r="H3267">
        <v>0</v>
      </c>
      <c r="I3267" s="1">
        <v>2100</v>
      </c>
      <c r="J3267" s="1">
        <v>0</v>
      </c>
      <c r="K3267" s="1">
        <v>-5</v>
      </c>
      <c r="L3267">
        <v>0</v>
      </c>
    </row>
    <row r="3268" spans="1:12" x14ac:dyDescent="0.3">
      <c r="A3268" s="1">
        <v>3266</v>
      </c>
      <c r="B3268" s="1">
        <v>0</v>
      </c>
      <c r="C3268" s="1">
        <v>-6.5100003700259599</v>
      </c>
      <c r="D3268" s="1">
        <v>358.449999961853</v>
      </c>
      <c r="E3268" s="1">
        <v>58.8235473632812</v>
      </c>
      <c r="F3268" s="1">
        <v>188.24</v>
      </c>
      <c r="G3268" s="1">
        <v>188.17036290049899</v>
      </c>
      <c r="H3268">
        <v>0</v>
      </c>
      <c r="I3268" s="1">
        <v>2100</v>
      </c>
      <c r="J3268" s="1">
        <v>0</v>
      </c>
      <c r="K3268" s="1">
        <v>-5</v>
      </c>
      <c r="L3268">
        <v>0</v>
      </c>
    </row>
    <row r="3269" spans="1:12" x14ac:dyDescent="0.3">
      <c r="A3269" s="1">
        <v>3267</v>
      </c>
      <c r="B3269" s="1">
        <v>0</v>
      </c>
      <c r="C3269" s="1">
        <v>-6.5400005264292496</v>
      </c>
      <c r="D3269" s="1">
        <v>358.42499984741102</v>
      </c>
      <c r="E3269" s="1">
        <v>58.8235473632812</v>
      </c>
      <c r="F3269" s="1">
        <v>188.24</v>
      </c>
      <c r="G3269" s="1">
        <v>188.178646344225</v>
      </c>
      <c r="H3269">
        <v>0</v>
      </c>
      <c r="I3269" s="1">
        <v>2100</v>
      </c>
      <c r="J3269" s="1">
        <v>0</v>
      </c>
      <c r="K3269" s="1">
        <v>-5</v>
      </c>
      <c r="L3269">
        <v>0</v>
      </c>
    </row>
    <row r="3270" spans="1:12" x14ac:dyDescent="0.3">
      <c r="A3270" s="1">
        <v>3268</v>
      </c>
      <c r="B3270" s="1">
        <v>0</v>
      </c>
      <c r="C3270" s="1">
        <v>-6.5700006828325304</v>
      </c>
      <c r="D3270" s="1">
        <v>358.39999973297</v>
      </c>
      <c r="E3270" s="1">
        <v>58.8235473632812</v>
      </c>
      <c r="F3270" s="1">
        <v>188.24</v>
      </c>
      <c r="G3270" s="1">
        <v>188.18595451382001</v>
      </c>
      <c r="H3270">
        <v>0</v>
      </c>
      <c r="I3270" s="1">
        <v>2100</v>
      </c>
      <c r="J3270" s="1">
        <v>0</v>
      </c>
      <c r="K3270" s="1">
        <v>-5</v>
      </c>
      <c r="L3270">
        <v>0</v>
      </c>
    </row>
    <row r="3271" spans="1:12" x14ac:dyDescent="0.3">
      <c r="A3271" s="1">
        <v>3269</v>
      </c>
      <c r="B3271" s="1">
        <v>0</v>
      </c>
      <c r="C3271" s="1">
        <v>-6.6000003814697301</v>
      </c>
      <c r="D3271" s="1">
        <v>358.375000381468</v>
      </c>
      <c r="E3271" s="1">
        <v>58.8235473632812</v>
      </c>
      <c r="F3271" s="1">
        <v>188.24</v>
      </c>
      <c r="G3271" s="1">
        <v>188.19240357952299</v>
      </c>
      <c r="H3271">
        <v>0</v>
      </c>
      <c r="I3271" s="1">
        <v>2100</v>
      </c>
      <c r="J3271" s="1">
        <v>0</v>
      </c>
      <c r="K3271" s="1">
        <v>-5</v>
      </c>
      <c r="L3271">
        <v>0</v>
      </c>
    </row>
    <row r="3272" spans="1:12" x14ac:dyDescent="0.3">
      <c r="A3272" s="1">
        <v>3270</v>
      </c>
      <c r="B3272" s="1">
        <v>0</v>
      </c>
      <c r="C3272" s="1">
        <v>-6.6000003814697301</v>
      </c>
      <c r="D3272" s="1">
        <v>358.40000026702802</v>
      </c>
      <c r="E3272" s="1">
        <v>58.8235473632812</v>
      </c>
      <c r="F3272" s="1">
        <v>188.24</v>
      </c>
      <c r="G3272" s="1">
        <v>188.19809605530401</v>
      </c>
      <c r="H3272">
        <v>0</v>
      </c>
      <c r="I3272" s="1">
        <v>2100</v>
      </c>
      <c r="J3272" s="1">
        <v>0</v>
      </c>
      <c r="K3272" s="1">
        <v>-5</v>
      </c>
      <c r="L3272">
        <v>0</v>
      </c>
    </row>
    <row r="3273" spans="1:12" x14ac:dyDescent="0.3">
      <c r="A3273" s="1">
        <v>3271</v>
      </c>
      <c r="B3273" s="1">
        <v>0</v>
      </c>
      <c r="C3273" s="1">
        <v>-6.6000003814697301</v>
      </c>
      <c r="D3273" s="1">
        <v>358.42500015258702</v>
      </c>
      <c r="E3273" s="1">
        <v>58.8235473632812</v>
      </c>
      <c r="F3273" s="1">
        <v>188.24</v>
      </c>
      <c r="G3273" s="1">
        <v>188.20312242842701</v>
      </c>
      <c r="H3273">
        <v>0</v>
      </c>
      <c r="I3273" s="1">
        <v>2100</v>
      </c>
      <c r="J3273" s="1">
        <v>0</v>
      </c>
      <c r="K3273" s="1">
        <v>-5</v>
      </c>
      <c r="L3273">
        <v>0</v>
      </c>
    </row>
    <row r="3274" spans="1:12" x14ac:dyDescent="0.3">
      <c r="A3274" s="1">
        <v>3272</v>
      </c>
      <c r="B3274" s="1">
        <v>0</v>
      </c>
      <c r="C3274" s="1">
        <v>-6.6000003814697301</v>
      </c>
      <c r="D3274" s="1">
        <v>358.45000003814698</v>
      </c>
      <c r="E3274" s="1">
        <v>58.8235473632812</v>
      </c>
      <c r="F3274" s="1">
        <v>188.24</v>
      </c>
      <c r="G3274" s="1">
        <v>188.20756259782601</v>
      </c>
      <c r="H3274">
        <v>0</v>
      </c>
      <c r="I3274" s="1">
        <v>2100</v>
      </c>
      <c r="J3274" s="1">
        <v>0</v>
      </c>
      <c r="K3274" s="1">
        <v>-5</v>
      </c>
      <c r="L3274">
        <v>0</v>
      </c>
    </row>
    <row r="3275" spans="1:12" x14ac:dyDescent="0.3">
      <c r="A3275" s="1">
        <v>3273</v>
      </c>
      <c r="B3275" s="1">
        <v>0</v>
      </c>
      <c r="C3275" s="1">
        <v>-6.6000003814697301</v>
      </c>
      <c r="D3275" s="1">
        <v>358.474999923707</v>
      </c>
      <c r="E3275" s="1">
        <v>58.8235473632812</v>
      </c>
      <c r="F3275" s="1">
        <v>188.24</v>
      </c>
      <c r="G3275" s="1">
        <v>188.21148714417299</v>
      </c>
      <c r="H3275">
        <v>0</v>
      </c>
      <c r="I3275" s="1">
        <v>2100</v>
      </c>
      <c r="J3275" s="1">
        <v>0</v>
      </c>
      <c r="K3275" s="1">
        <v>-5</v>
      </c>
      <c r="L3275">
        <v>0</v>
      </c>
    </row>
    <row r="3276" spans="1:12" x14ac:dyDescent="0.3">
      <c r="A3276" s="1">
        <v>3274</v>
      </c>
      <c r="B3276" s="1">
        <v>0</v>
      </c>
      <c r="C3276" s="1">
        <v>-6.6000003814697301</v>
      </c>
      <c r="D3276" s="1">
        <v>358.499999809266</v>
      </c>
      <c r="E3276" s="1">
        <v>58.8235473632812</v>
      </c>
      <c r="F3276" s="1">
        <v>188.24</v>
      </c>
      <c r="G3276" s="1">
        <v>188.21495845182801</v>
      </c>
      <c r="H3276">
        <v>0</v>
      </c>
      <c r="I3276" s="1">
        <v>2100</v>
      </c>
      <c r="J3276" s="1">
        <v>0</v>
      </c>
      <c r="K3276" s="1">
        <v>-5</v>
      </c>
      <c r="L3276">
        <v>0</v>
      </c>
    </row>
    <row r="3277" spans="1:12" x14ac:dyDescent="0.3">
      <c r="A3277" s="1">
        <v>3275</v>
      </c>
      <c r="B3277" s="1">
        <v>0</v>
      </c>
      <c r="C3277" s="1">
        <v>-6.6000003814697301</v>
      </c>
      <c r="D3277" s="1">
        <v>358.5</v>
      </c>
      <c r="E3277" s="1">
        <v>58.8235473632812</v>
      </c>
      <c r="F3277" s="1">
        <v>188.24</v>
      </c>
      <c r="G3277" s="1">
        <v>188.218031700495</v>
      </c>
      <c r="H3277">
        <v>0</v>
      </c>
      <c r="I3277" s="1">
        <v>2139.9997558591499</v>
      </c>
      <c r="J3277" s="1">
        <v>0</v>
      </c>
      <c r="K3277" s="1">
        <v>-5</v>
      </c>
      <c r="L3277">
        <v>0</v>
      </c>
    </row>
    <row r="3278" spans="1:12" x14ac:dyDescent="0.3">
      <c r="A3278" s="1">
        <v>3276</v>
      </c>
      <c r="B3278" s="1">
        <v>0</v>
      </c>
      <c r="C3278" s="1">
        <v>-6.6000003814697301</v>
      </c>
      <c r="D3278" s="1">
        <v>358.5</v>
      </c>
      <c r="E3278" s="1">
        <v>58.8235473632812</v>
      </c>
      <c r="F3278" s="1">
        <v>188.24</v>
      </c>
      <c r="G3278" s="1">
        <v>188.220755742357</v>
      </c>
      <c r="H3278">
        <v>0</v>
      </c>
      <c r="I3278" s="1">
        <v>2179.9998168943598</v>
      </c>
      <c r="J3278" s="1">
        <v>0</v>
      </c>
      <c r="K3278" s="1">
        <v>-5</v>
      </c>
      <c r="L3278">
        <v>0</v>
      </c>
    </row>
    <row r="3279" spans="1:12" x14ac:dyDescent="0.3">
      <c r="A3279" s="1">
        <v>3277</v>
      </c>
      <c r="B3279" s="1">
        <v>0</v>
      </c>
      <c r="C3279" s="1">
        <v>-6.6000003814697301</v>
      </c>
      <c r="D3279" s="1">
        <v>358.5</v>
      </c>
      <c r="E3279" s="1">
        <v>58.8235473632812</v>
      </c>
      <c r="F3279" s="1">
        <v>188.24</v>
      </c>
      <c r="G3279" s="1">
        <v>188.22317387862199</v>
      </c>
      <c r="H3279">
        <v>0</v>
      </c>
      <c r="I3279" s="1">
        <v>2219.9998779295702</v>
      </c>
      <c r="J3279" s="1">
        <v>0</v>
      </c>
      <c r="K3279" s="1">
        <v>-5</v>
      </c>
      <c r="L3279">
        <v>0</v>
      </c>
    </row>
    <row r="3280" spans="1:12" x14ac:dyDescent="0.3">
      <c r="A3280" s="1">
        <v>3278</v>
      </c>
      <c r="B3280" s="1">
        <v>0</v>
      </c>
      <c r="C3280" s="1">
        <v>-6.6000003814697301</v>
      </c>
      <c r="D3280" s="1">
        <v>358.5</v>
      </c>
      <c r="E3280" s="1">
        <v>58.8235473632812</v>
      </c>
      <c r="F3280" s="1">
        <v>188.24</v>
      </c>
      <c r="G3280" s="1">
        <v>188.225324547844</v>
      </c>
      <c r="H3280">
        <v>0</v>
      </c>
      <c r="I3280" s="1">
        <v>2259.9999389647901</v>
      </c>
      <c r="J3280" s="1">
        <v>0</v>
      </c>
      <c r="K3280" s="1">
        <v>-5</v>
      </c>
      <c r="L3280">
        <v>0</v>
      </c>
    </row>
    <row r="3281" spans="1:12" x14ac:dyDescent="0.3">
      <c r="A3281" s="1">
        <v>3279</v>
      </c>
      <c r="B3281" s="1">
        <v>0</v>
      </c>
      <c r="C3281" s="1">
        <v>-6.6000003814697301</v>
      </c>
      <c r="D3281" s="1">
        <v>358.5</v>
      </c>
      <c r="E3281" s="1">
        <v>58.8235473632812</v>
      </c>
      <c r="F3281" s="1">
        <v>188.24</v>
      </c>
      <c r="G3281" s="1">
        <v>188.227241936935</v>
      </c>
      <c r="H3281">
        <v>0</v>
      </c>
      <c r="I3281" s="1">
        <v>2300</v>
      </c>
      <c r="J3281" s="1">
        <v>0</v>
      </c>
      <c r="K3281" s="1">
        <v>-5</v>
      </c>
      <c r="L3281">
        <v>0</v>
      </c>
    </row>
    <row r="3282" spans="1:12" x14ac:dyDescent="0.3">
      <c r="A3282" s="1">
        <v>3280</v>
      </c>
      <c r="B3282" s="1">
        <v>0</v>
      </c>
      <c r="C3282" s="1">
        <v>-6.5700003623962404</v>
      </c>
      <c r="D3282" s="1">
        <v>358.5</v>
      </c>
      <c r="E3282" s="1">
        <v>58.8235473632812</v>
      </c>
      <c r="F3282" s="1">
        <v>188.24</v>
      </c>
      <c r="G3282" s="1">
        <v>188.22895652460099</v>
      </c>
      <c r="H3282">
        <v>0</v>
      </c>
      <c r="I3282" s="1">
        <v>2300</v>
      </c>
      <c r="J3282" s="1">
        <v>0</v>
      </c>
      <c r="K3282" s="1">
        <v>-5</v>
      </c>
      <c r="L3282">
        <v>0</v>
      </c>
    </row>
    <row r="3283" spans="1:12" x14ac:dyDescent="0.3">
      <c r="A3283" s="1">
        <v>3281</v>
      </c>
      <c r="B3283" s="1">
        <v>0</v>
      </c>
      <c r="C3283" s="1">
        <v>-6.5400003433227498</v>
      </c>
      <c r="D3283" s="1">
        <v>358.5</v>
      </c>
      <c r="E3283" s="1">
        <v>58.8235473632812</v>
      </c>
      <c r="F3283" s="1">
        <v>188.24</v>
      </c>
      <c r="G3283" s="1">
        <v>188.230495565827</v>
      </c>
      <c r="H3283">
        <v>0</v>
      </c>
      <c r="I3283" s="1">
        <v>2300</v>
      </c>
      <c r="J3283" s="1">
        <v>0</v>
      </c>
      <c r="K3283" s="1">
        <v>-5</v>
      </c>
      <c r="L3283">
        <v>0</v>
      </c>
    </row>
    <row r="3284" spans="1:12" x14ac:dyDescent="0.3">
      <c r="A3284" s="1">
        <v>3282</v>
      </c>
      <c r="B3284" s="1">
        <v>0</v>
      </c>
      <c r="C3284" s="1">
        <v>-6.5100003242492699</v>
      </c>
      <c r="D3284" s="1">
        <v>358.5</v>
      </c>
      <c r="E3284" s="1">
        <v>58.8235473632812</v>
      </c>
      <c r="F3284" s="1">
        <v>188.24</v>
      </c>
      <c r="G3284" s="1">
        <v>188.23188352512199</v>
      </c>
      <c r="H3284">
        <v>0</v>
      </c>
      <c r="I3284" s="1">
        <v>2300</v>
      </c>
      <c r="J3284" s="1">
        <v>0</v>
      </c>
      <c r="K3284" s="1">
        <v>-5</v>
      </c>
      <c r="L3284">
        <v>0</v>
      </c>
    </row>
    <row r="3285" spans="1:12" x14ac:dyDescent="0.3">
      <c r="A3285" s="1">
        <v>3283</v>
      </c>
      <c r="B3285" s="1">
        <v>0</v>
      </c>
      <c r="C3285" s="1">
        <v>-6.4800003051757802</v>
      </c>
      <c r="D3285" s="1">
        <v>358.5</v>
      </c>
      <c r="E3285" s="1">
        <v>58.8235473632812</v>
      </c>
      <c r="F3285" s="1">
        <v>188.24</v>
      </c>
      <c r="G3285" s="1">
        <v>188.23314246540599</v>
      </c>
      <c r="H3285">
        <v>0</v>
      </c>
      <c r="I3285" s="1">
        <v>2300</v>
      </c>
      <c r="J3285" s="1">
        <v>0</v>
      </c>
      <c r="K3285" s="1">
        <v>-5</v>
      </c>
      <c r="L3285">
        <v>0</v>
      </c>
    </row>
    <row r="3286" spans="1:12" x14ac:dyDescent="0.3">
      <c r="A3286" s="1">
        <v>3284</v>
      </c>
      <c r="B3286" s="1">
        <v>0</v>
      </c>
      <c r="C3286" s="1">
        <v>-6.4500002861022896</v>
      </c>
      <c r="D3286" s="1">
        <v>358.5</v>
      </c>
      <c r="E3286" s="1">
        <v>58.8235473632812</v>
      </c>
      <c r="F3286" s="1">
        <v>188.24</v>
      </c>
      <c r="G3286" s="1">
        <v>188.23429239871999</v>
      </c>
      <c r="H3286">
        <v>0</v>
      </c>
      <c r="I3286" s="1">
        <v>2300</v>
      </c>
      <c r="J3286" s="1">
        <v>0</v>
      </c>
      <c r="K3286" s="1">
        <v>-5</v>
      </c>
      <c r="L3286">
        <v>0</v>
      </c>
    </row>
    <row r="3287" spans="1:12" x14ac:dyDescent="0.3">
      <c r="A3287" s="1">
        <v>3285</v>
      </c>
      <c r="B3287" s="1">
        <v>0</v>
      </c>
      <c r="C3287" s="1">
        <v>-6.4500002861022896</v>
      </c>
      <c r="D3287" s="1">
        <v>358.47500003814702</v>
      </c>
      <c r="E3287" s="1">
        <v>58.8235473632812</v>
      </c>
      <c r="F3287" s="1">
        <v>188.24</v>
      </c>
      <c r="G3287" s="1">
        <v>188.23535160433801</v>
      </c>
      <c r="H3287">
        <v>0</v>
      </c>
      <c r="I3287" s="1">
        <v>2300</v>
      </c>
      <c r="J3287" s="1">
        <v>0</v>
      </c>
      <c r="K3287" s="1">
        <v>-5</v>
      </c>
      <c r="L3287">
        <v>0</v>
      </c>
    </row>
    <row r="3288" spans="1:12" x14ac:dyDescent="0.3">
      <c r="A3288" s="1">
        <v>3286</v>
      </c>
      <c r="B3288" s="1">
        <v>0</v>
      </c>
      <c r="C3288" s="1">
        <v>-6.4500002861022896</v>
      </c>
      <c r="D3288" s="1">
        <v>358.45000007629397</v>
      </c>
      <c r="E3288" s="1">
        <v>58.8235473632812</v>
      </c>
      <c r="F3288" s="1">
        <v>188.24</v>
      </c>
      <c r="G3288" s="1">
        <v>188.23633691932901</v>
      </c>
      <c r="H3288">
        <v>0</v>
      </c>
      <c r="I3288" s="1">
        <v>2300</v>
      </c>
      <c r="J3288" s="1">
        <v>0</v>
      </c>
      <c r="K3288" s="1">
        <v>-5</v>
      </c>
      <c r="L3288">
        <v>0</v>
      </c>
    </row>
    <row r="3289" spans="1:12" x14ac:dyDescent="0.3">
      <c r="A3289" s="1">
        <v>3287</v>
      </c>
      <c r="B3289" s="1">
        <v>0</v>
      </c>
      <c r="C3289" s="1">
        <v>-6.4500002861022896</v>
      </c>
      <c r="D3289" s="1">
        <v>358.42500011444099</v>
      </c>
      <c r="E3289" s="1">
        <v>58.8235473632812</v>
      </c>
      <c r="F3289" s="1">
        <v>188.24</v>
      </c>
      <c r="G3289" s="1">
        <v>188.23726400620501</v>
      </c>
      <c r="H3289">
        <v>0</v>
      </c>
      <c r="I3289" s="1">
        <v>2300</v>
      </c>
      <c r="J3289" s="1">
        <v>0</v>
      </c>
      <c r="K3289" s="1">
        <v>-5</v>
      </c>
      <c r="L3289">
        <v>0</v>
      </c>
    </row>
    <row r="3290" spans="1:12" x14ac:dyDescent="0.3">
      <c r="A3290" s="1">
        <v>3288</v>
      </c>
      <c r="B3290" s="1">
        <v>0</v>
      </c>
      <c r="C3290" s="1">
        <v>-6.4500002861022896</v>
      </c>
      <c r="D3290" s="1">
        <v>358.40000015258801</v>
      </c>
      <c r="E3290" s="1">
        <v>58.8235473632812</v>
      </c>
      <c r="F3290" s="1">
        <v>188.24</v>
      </c>
      <c r="G3290" s="1">
        <v>188.23814760188199</v>
      </c>
      <c r="H3290">
        <v>0</v>
      </c>
      <c r="I3290" s="1">
        <v>2300</v>
      </c>
      <c r="J3290" s="1">
        <v>0</v>
      </c>
      <c r="K3290" s="1">
        <v>-5</v>
      </c>
      <c r="L3290">
        <v>0</v>
      </c>
    </row>
    <row r="3291" spans="1:12" x14ac:dyDescent="0.3">
      <c r="A3291" s="1">
        <v>3289</v>
      </c>
      <c r="B3291" s="1">
        <v>0</v>
      </c>
      <c r="C3291" s="1">
        <v>-6.4500002861022896</v>
      </c>
      <c r="D3291" s="1">
        <v>358.375000190734</v>
      </c>
      <c r="E3291" s="1">
        <v>58.8235473632812</v>
      </c>
      <c r="F3291" s="1">
        <v>188.24</v>
      </c>
      <c r="G3291" s="1">
        <v>188.239001751947</v>
      </c>
      <c r="H3291">
        <v>0</v>
      </c>
      <c r="I3291" s="1">
        <v>2300</v>
      </c>
      <c r="J3291" s="1">
        <v>0</v>
      </c>
      <c r="K3291" s="1">
        <v>-5</v>
      </c>
      <c r="L3291">
        <v>0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400.125</v>
      </c>
      <c r="E2" s="1">
        <v>96.078460693359403</v>
      </c>
      <c r="F2" s="1">
        <v>92.397999999999996</v>
      </c>
      <c r="G2" s="1">
        <v>92.397995871929595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0.34013175875567397</v>
      </c>
    </row>
    <row r="3" spans="1:14" x14ac:dyDescent="0.3">
      <c r="A3" s="1">
        <v>1</v>
      </c>
      <c r="B3" s="1">
        <v>0</v>
      </c>
      <c r="C3" s="1">
        <v>-0.36000056362237998</v>
      </c>
      <c r="D3" s="1">
        <v>400.125</v>
      </c>
      <c r="E3" s="1">
        <v>96.078460693359403</v>
      </c>
      <c r="F3" s="1">
        <v>92.397999999999996</v>
      </c>
      <c r="G3" s="1">
        <v>92.397995317623199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-7.309478461778636E-2</v>
      </c>
    </row>
    <row r="4" spans="1:14" x14ac:dyDescent="0.3">
      <c r="A4" s="1">
        <v>2</v>
      </c>
      <c r="B4" s="1">
        <v>0</v>
      </c>
      <c r="C4" s="1">
        <v>-0.72000112724475995</v>
      </c>
      <c r="D4" s="1">
        <v>400.125</v>
      </c>
      <c r="E4" s="1">
        <v>96.078460693359403</v>
      </c>
      <c r="F4" s="1">
        <v>92.397999999999996</v>
      </c>
      <c r="G4" s="1">
        <v>92.397994688886101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3.3896380375021928E-4</v>
      </c>
    </row>
    <row r="5" spans="1:14" x14ac:dyDescent="0.3">
      <c r="A5" s="1">
        <v>3</v>
      </c>
      <c r="B5" s="1">
        <v>0</v>
      </c>
      <c r="C5" s="1">
        <v>-1.0800016908671399</v>
      </c>
      <c r="D5" s="1">
        <v>400.125</v>
      </c>
      <c r="E5" s="1">
        <v>96.078460693359403</v>
      </c>
      <c r="F5" s="1">
        <v>92.397999999999996</v>
      </c>
      <c r="G5" s="1">
        <v>92.397993975723793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-1.4400022544895199</v>
      </c>
      <c r="D6" s="1">
        <v>400.125</v>
      </c>
      <c r="E6" s="1">
        <v>96.078460693359403</v>
      </c>
      <c r="F6" s="1">
        <v>92.397999999999996</v>
      </c>
      <c r="G6" s="1">
        <v>92.397993166800006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-1.80000007152557</v>
      </c>
      <c r="D7" s="1">
        <v>400.125</v>
      </c>
      <c r="E7" s="1">
        <v>96.078460693359403</v>
      </c>
      <c r="F7" s="1">
        <v>92.397999999999996</v>
      </c>
      <c r="G7" s="1">
        <v>92.397992249256006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-1.7999997854244101</v>
      </c>
      <c r="D8" s="1">
        <v>400.125</v>
      </c>
      <c r="E8" s="1">
        <v>96.078460693359403</v>
      </c>
      <c r="F8" s="1">
        <v>92.397999999999996</v>
      </c>
      <c r="G8" s="1">
        <v>92.397991208506696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-1.7624999344354599</v>
      </c>
      <c r="D9" s="1">
        <v>400.125</v>
      </c>
      <c r="E9" s="1">
        <v>96.078460693359403</v>
      </c>
      <c r="F9" s="1">
        <v>92.397999999999996</v>
      </c>
      <c r="G9" s="1">
        <v>92.397990028008294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-1.7250000834465</v>
      </c>
      <c r="D10" s="1">
        <v>400.125</v>
      </c>
      <c r="E10" s="1">
        <v>96.078460693359403</v>
      </c>
      <c r="F10" s="1">
        <v>92.397999999999996</v>
      </c>
      <c r="G10" s="1">
        <v>92.397988688995696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-1.6875002324575401</v>
      </c>
      <c r="D11" s="1">
        <v>400.125</v>
      </c>
      <c r="E11" s="1">
        <v>96.078460693359403</v>
      </c>
      <c r="F11" s="1">
        <v>92.397999999999996</v>
      </c>
      <c r="G11" s="1">
        <v>92.397987170183995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-1.65000038146859</v>
      </c>
      <c r="D12" s="1">
        <v>400.125</v>
      </c>
      <c r="E12" s="1">
        <v>96.078460693359403</v>
      </c>
      <c r="F12" s="1">
        <v>92.397999999999996</v>
      </c>
      <c r="G12" s="1">
        <v>92.397985447430301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-3.08999136351167</v>
      </c>
      <c r="D13" s="1">
        <v>400.125</v>
      </c>
      <c r="E13" s="1">
        <v>96.078460693359403</v>
      </c>
      <c r="F13" s="1">
        <v>92.397999999999996</v>
      </c>
      <c r="G13" s="1">
        <v>92.397983493349798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-4.5299936180011802</v>
      </c>
      <c r="D14" s="1">
        <v>400.125</v>
      </c>
      <c r="E14" s="1">
        <v>96.078460693359403</v>
      </c>
      <c r="F14" s="1">
        <v>92.397999999999996</v>
      </c>
      <c r="G14" s="1">
        <v>92.3979812768806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-5.9699958724907001</v>
      </c>
      <c r="D15" s="1">
        <v>400.125</v>
      </c>
      <c r="E15" s="1">
        <v>96.078460693359403</v>
      </c>
      <c r="F15" s="1">
        <v>92.397999999999996</v>
      </c>
      <c r="G15" s="1">
        <v>92.397978762789805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-7.40999812698022</v>
      </c>
      <c r="D16" s="1">
        <v>400.125</v>
      </c>
      <c r="E16" s="1">
        <v>96.078460693359403</v>
      </c>
      <c r="F16" s="1">
        <v>92.397999999999996</v>
      </c>
      <c r="G16" s="1">
        <v>92.397975911113505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-8.8500003814697301</v>
      </c>
      <c r="D17" s="1">
        <v>400.125</v>
      </c>
      <c r="E17" s="1">
        <v>96.078460693359403</v>
      </c>
      <c r="F17" s="1">
        <v>92.397999999999996</v>
      </c>
      <c r="G17" s="1">
        <v>92.397972676521704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-9.9600004196167102</v>
      </c>
      <c r="D18" s="1">
        <v>400.125</v>
      </c>
      <c r="E18" s="1">
        <v>96.078460693359403</v>
      </c>
      <c r="F18" s="1">
        <v>92.397999999999996</v>
      </c>
      <c r="G18" s="1">
        <v>92.397969007597396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-11.070000457763699</v>
      </c>
      <c r="D19" s="1">
        <v>400.125</v>
      </c>
      <c r="E19" s="1">
        <v>96.078460693359403</v>
      </c>
      <c r="F19" s="1">
        <v>92.397999999999996</v>
      </c>
      <c r="G19" s="1">
        <v>92.397964846019804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-12.180000495910701</v>
      </c>
      <c r="D20" s="1">
        <v>400.125</v>
      </c>
      <c r="E20" s="1">
        <v>96.078460693359403</v>
      </c>
      <c r="F20" s="1">
        <v>92.397999999999996</v>
      </c>
      <c r="G20" s="1">
        <v>92.397960125636502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-13.290000534057601</v>
      </c>
      <c r="D21" s="1">
        <v>400.125</v>
      </c>
      <c r="E21" s="1">
        <v>96.078460693359403</v>
      </c>
      <c r="F21" s="1">
        <v>92.397999999999996</v>
      </c>
      <c r="G21" s="1">
        <v>92.397954771412699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-14.400000572204601</v>
      </c>
      <c r="D22" s="1">
        <v>400.125</v>
      </c>
      <c r="E22" s="1">
        <v>96.078460693359403</v>
      </c>
      <c r="F22" s="1">
        <v>92.397999999999996</v>
      </c>
      <c r="G22" s="1">
        <v>92.397948698237897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-16.229997894291198</v>
      </c>
      <c r="D23" s="1">
        <v>400.125</v>
      </c>
      <c r="E23" s="1">
        <v>96.078460693359403</v>
      </c>
      <c r="F23" s="1">
        <v>92.397999999999996</v>
      </c>
      <c r="G23" s="1">
        <v>92.397941809573297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-18.0599952163778</v>
      </c>
      <c r="D24" s="1">
        <v>400.125</v>
      </c>
      <c r="E24" s="1">
        <v>96.078460693359403</v>
      </c>
      <c r="F24" s="1">
        <v>92.397999999999996</v>
      </c>
      <c r="G24" s="1">
        <v>92.397933995917001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-19.889992538464501</v>
      </c>
      <c r="D25" s="1">
        <v>400.125</v>
      </c>
      <c r="E25" s="1">
        <v>96.078460693359403</v>
      </c>
      <c r="F25" s="1">
        <v>92.397999999999996</v>
      </c>
      <c r="G25" s="1">
        <v>92.397925133063694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-21.719989860551099</v>
      </c>
      <c r="D26" s="1">
        <v>400.125</v>
      </c>
      <c r="E26" s="1">
        <v>96.078460693359403</v>
      </c>
      <c r="F26" s="1">
        <v>92.397999999999996</v>
      </c>
      <c r="G26" s="1">
        <v>92.397915080130005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-23.5499871826377</v>
      </c>
      <c r="D27" s="1">
        <v>400.125</v>
      </c>
      <c r="E27" s="1">
        <v>96.078460693359403</v>
      </c>
      <c r="F27" s="1">
        <v>92.397999999999996</v>
      </c>
      <c r="G27" s="1">
        <v>92.397903677315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-22.920005065923402</v>
      </c>
      <c r="D28" s="1">
        <v>399.200005645761</v>
      </c>
      <c r="E28" s="1">
        <v>96.078460693359403</v>
      </c>
      <c r="F28" s="1">
        <v>92.397999999999996</v>
      </c>
      <c r="G28" s="1">
        <v>92.397890743360193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-22.290004180912302</v>
      </c>
      <c r="D29" s="1">
        <v>398.27500423432002</v>
      </c>
      <c r="E29" s="1">
        <v>96.078460693359403</v>
      </c>
      <c r="F29" s="1">
        <v>92.397999999999996</v>
      </c>
      <c r="G29" s="1">
        <v>92.397876072668197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-21.660003295901099</v>
      </c>
      <c r="D30" s="1">
        <v>397.35000282288001</v>
      </c>
      <c r="E30" s="1">
        <v>96.078460693359403</v>
      </c>
      <c r="F30" s="1">
        <v>92.397999999999996</v>
      </c>
      <c r="G30" s="1">
        <v>92.397859432034593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-21.030002410889999</v>
      </c>
      <c r="D31" s="1">
        <v>396.42500141144001</v>
      </c>
      <c r="E31" s="1">
        <v>96.078460693359403</v>
      </c>
      <c r="F31" s="1">
        <v>92.397999999999996</v>
      </c>
      <c r="G31" s="1">
        <v>92.397840556940807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-20.400001525878899</v>
      </c>
      <c r="D32" s="1">
        <v>395.5</v>
      </c>
      <c r="E32" s="1">
        <v>96.078460693359403</v>
      </c>
      <c r="F32" s="1">
        <v>92.397999999999996</v>
      </c>
      <c r="G32" s="1">
        <v>92.397819147349395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-20.370001174926202</v>
      </c>
      <c r="D33" s="1">
        <v>395.47499996185297</v>
      </c>
      <c r="E33" s="1">
        <v>96.078460693359403</v>
      </c>
      <c r="F33" s="1">
        <v>92.397999999999996</v>
      </c>
      <c r="G33" s="1">
        <v>92.397794862934902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-20.340000823973501</v>
      </c>
      <c r="D34" s="1">
        <v>395.449999923706</v>
      </c>
      <c r="E34" s="1">
        <v>96.078460693359403</v>
      </c>
      <c r="F34" s="1">
        <v>92.397999999999996</v>
      </c>
      <c r="G34" s="1">
        <v>92.397767317673598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-20.310000473020899</v>
      </c>
      <c r="D35" s="1">
        <v>395.42499988555898</v>
      </c>
      <c r="E35" s="1">
        <v>96.078460693359403</v>
      </c>
      <c r="F35" s="1">
        <v>92.397999999999996</v>
      </c>
      <c r="G35" s="1">
        <v>92.397736073707605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-20.280000122068198</v>
      </c>
      <c r="D36" s="1">
        <v>395.399999847412</v>
      </c>
      <c r="E36" s="1">
        <v>96.078460693359403</v>
      </c>
      <c r="F36" s="1">
        <v>92.397999999999996</v>
      </c>
      <c r="G36" s="1">
        <v>92.397700634384705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-20.249999313358298</v>
      </c>
      <c r="D37" s="1">
        <v>395.374999809266</v>
      </c>
      <c r="E37" s="1">
        <v>96.078460693359403</v>
      </c>
      <c r="F37" s="1">
        <v>92.397999999999996</v>
      </c>
      <c r="G37" s="1">
        <v>92.397660436363395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-20.1599998168968</v>
      </c>
      <c r="D38" s="1">
        <v>395.34999988555899</v>
      </c>
      <c r="E38" s="1">
        <v>96.078460693359403</v>
      </c>
      <c r="F38" s="1">
        <v>92.397999999999996</v>
      </c>
      <c r="G38" s="1">
        <v>92.397614840658406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-20.070000320435302</v>
      </c>
      <c r="D39" s="1">
        <v>395.324999961853</v>
      </c>
      <c r="E39" s="1">
        <v>96.078460693359403</v>
      </c>
      <c r="F39" s="1">
        <v>92.397999999999996</v>
      </c>
      <c r="G39" s="1">
        <v>92.397563122482893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-19.980000823973899</v>
      </c>
      <c r="D40" s="1">
        <v>395.300000038147</v>
      </c>
      <c r="E40" s="1">
        <v>96.078460693359403</v>
      </c>
      <c r="F40" s="1">
        <v>92.397999999999996</v>
      </c>
      <c r="G40" s="1">
        <v>92.397504459727998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-19.890001327512401</v>
      </c>
      <c r="D41" s="1">
        <v>395.27500011444101</v>
      </c>
      <c r="E41" s="1">
        <v>96.078460693359403</v>
      </c>
      <c r="F41" s="1">
        <v>92.397999999999996</v>
      </c>
      <c r="G41" s="1">
        <v>92.397437919893903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-19.800001831050899</v>
      </c>
      <c r="D42" s="1">
        <v>395.250000190734</v>
      </c>
      <c r="E42" s="1">
        <v>96.078460693359403</v>
      </c>
      <c r="F42" s="1">
        <v>92.397999999999996</v>
      </c>
      <c r="G42" s="1">
        <v>92.397362445267106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-19.770001403808401</v>
      </c>
      <c r="D43" s="1">
        <v>395.225000152588</v>
      </c>
      <c r="E43" s="1">
        <v>96.078460693359403</v>
      </c>
      <c r="F43" s="1">
        <v>92.397999999999996</v>
      </c>
      <c r="G43" s="1">
        <v>92.397276836107594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-19.740001434326</v>
      </c>
      <c r="D44" s="1">
        <v>395.20000011444102</v>
      </c>
      <c r="E44" s="1">
        <v>96.078460693359403</v>
      </c>
      <c r="F44" s="1">
        <v>92.397999999999996</v>
      </c>
      <c r="G44" s="1">
        <v>92.397179731577097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-19.7100014648437</v>
      </c>
      <c r="D45" s="1">
        <v>395.175000076294</v>
      </c>
      <c r="E45" s="1">
        <v>96.078460693359403</v>
      </c>
      <c r="F45" s="1">
        <v>92.397999999999996</v>
      </c>
      <c r="G45" s="1">
        <v>92.397069588107598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-19.680001495361299</v>
      </c>
      <c r="D46" s="1">
        <v>395.15000003814703</v>
      </c>
      <c r="E46" s="1">
        <v>96.078460693359403</v>
      </c>
      <c r="F46" s="1">
        <v>92.397999999999996</v>
      </c>
      <c r="G46" s="1">
        <v>92.396944654864996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-19.650001525878899</v>
      </c>
      <c r="D47" s="1">
        <v>395.125</v>
      </c>
      <c r="E47" s="1">
        <v>96.078460693359403</v>
      </c>
      <c r="F47" s="1">
        <v>92.397999999999996</v>
      </c>
      <c r="G47" s="1">
        <v>92.396802945917699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-19.560001373291001</v>
      </c>
      <c r="D48" s="1">
        <v>395.125</v>
      </c>
      <c r="E48" s="1">
        <v>96.078460693359403</v>
      </c>
      <c r="F48" s="1">
        <v>92.397999999999996</v>
      </c>
      <c r="G48" s="1">
        <v>92.396642208668595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-19.4700012207031</v>
      </c>
      <c r="D49" s="1">
        <v>395.125</v>
      </c>
      <c r="E49" s="1">
        <v>96.078460693359403</v>
      </c>
      <c r="F49" s="1">
        <v>92.397999999999996</v>
      </c>
      <c r="G49" s="1">
        <v>92.396459888047801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-19.380001068115298</v>
      </c>
      <c r="D50" s="1">
        <v>395.125</v>
      </c>
      <c r="E50" s="1">
        <v>96.078460693359403</v>
      </c>
      <c r="F50" s="1">
        <v>92.397999999999996</v>
      </c>
      <c r="G50" s="1">
        <v>92.3962530858973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-19.290000915527401</v>
      </c>
      <c r="D51" s="1">
        <v>395.125</v>
      </c>
      <c r="E51" s="1">
        <v>96.078460693359403</v>
      </c>
      <c r="F51" s="1">
        <v>92.397999999999996</v>
      </c>
      <c r="G51" s="1">
        <v>92.396018514902195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-19.200000762939499</v>
      </c>
      <c r="D52" s="1">
        <v>395.125</v>
      </c>
      <c r="E52" s="1">
        <v>96.078460693359403</v>
      </c>
      <c r="F52" s="1">
        <v>92.397999999999996</v>
      </c>
      <c r="G52" s="1">
        <v>92.395752446335706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-19.170000839233399</v>
      </c>
      <c r="D53" s="1">
        <v>395.1</v>
      </c>
      <c r="E53" s="1">
        <v>96.078460693359403</v>
      </c>
      <c r="F53" s="1">
        <v>92.397999999999996</v>
      </c>
      <c r="G53" s="1">
        <v>92.395450650787296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-19.140000915527398</v>
      </c>
      <c r="D54" s="1">
        <v>395.07499999999999</v>
      </c>
      <c r="E54" s="1">
        <v>96.078460693359403</v>
      </c>
      <c r="F54" s="1">
        <v>92.397999999999996</v>
      </c>
      <c r="G54" s="1">
        <v>92.3951083309327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-19.110000991821298</v>
      </c>
      <c r="D55" s="1">
        <v>395.05</v>
      </c>
      <c r="E55" s="1">
        <v>96.078460693359403</v>
      </c>
      <c r="F55" s="1">
        <v>92.397999999999996</v>
      </c>
      <c r="G55" s="1">
        <v>92.394720045275506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-19.080001068115301</v>
      </c>
      <c r="D56" s="1">
        <v>395.02499999999998</v>
      </c>
      <c r="E56" s="1">
        <v>96.078460693359403</v>
      </c>
      <c r="F56" s="1">
        <v>92.397999999999996</v>
      </c>
      <c r="G56" s="1">
        <v>92.394279621649403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-19.050001144409201</v>
      </c>
      <c r="D57" s="1">
        <v>395</v>
      </c>
      <c r="E57" s="1">
        <v>96.078460693359403</v>
      </c>
      <c r="F57" s="1">
        <v>92.397999999999996</v>
      </c>
      <c r="G57" s="1">
        <v>92.393780059106305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-19.050001144409201</v>
      </c>
      <c r="D58" s="1">
        <v>395</v>
      </c>
      <c r="E58" s="1">
        <v>96.078460693359403</v>
      </c>
      <c r="F58" s="1">
        <v>92.397999999999996</v>
      </c>
      <c r="G58" s="1">
        <v>92.393213416628996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-19.050001144409201</v>
      </c>
      <c r="D59" s="1">
        <v>395</v>
      </c>
      <c r="E59" s="1">
        <v>96.078460693359403</v>
      </c>
      <c r="F59" s="1">
        <v>92.397999999999996</v>
      </c>
      <c r="G59" s="1">
        <v>92.392570686902005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-19.050001144409201</v>
      </c>
      <c r="D60" s="1">
        <v>395</v>
      </c>
      <c r="E60" s="1">
        <v>96.078460693359403</v>
      </c>
      <c r="F60" s="1">
        <v>92.397999999999996</v>
      </c>
      <c r="G60" s="1">
        <v>92.391841653130896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-19.0499988555996</v>
      </c>
      <c r="D61" s="1">
        <v>395</v>
      </c>
      <c r="E61" s="1">
        <v>96.078460693359403</v>
      </c>
      <c r="F61" s="1">
        <v>92.397999999999996</v>
      </c>
      <c r="G61" s="1">
        <v>92.391014726637593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-18.75</v>
      </c>
      <c r="D62" s="1">
        <v>395</v>
      </c>
      <c r="E62" s="1">
        <v>96.078460693359403</v>
      </c>
      <c r="F62" s="1">
        <v>92.397999999999996</v>
      </c>
      <c r="G62" s="1">
        <v>92.390076762646601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-18.75</v>
      </c>
      <c r="D63" s="1">
        <v>394.95</v>
      </c>
      <c r="E63" s="1">
        <v>96.078460693359403</v>
      </c>
      <c r="F63" s="1">
        <v>92.397999999999996</v>
      </c>
      <c r="G63" s="1">
        <v>92.389012851337299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-18.75</v>
      </c>
      <c r="D64" s="1">
        <v>394.9</v>
      </c>
      <c r="E64" s="1">
        <v>96.078460693359403</v>
      </c>
      <c r="F64" s="1">
        <v>92.397999999999996</v>
      </c>
      <c r="G64" s="1">
        <v>92.387806080837606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-18.75</v>
      </c>
      <c r="D65" s="1">
        <v>394.85</v>
      </c>
      <c r="E65" s="1">
        <v>96.078460693359403</v>
      </c>
      <c r="F65" s="1">
        <v>92.397999999999996</v>
      </c>
      <c r="G65" s="1">
        <v>92.386437268393905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-18.75</v>
      </c>
      <c r="D66" s="1">
        <v>394.8</v>
      </c>
      <c r="E66" s="1">
        <v>96.078460693359403</v>
      </c>
      <c r="F66" s="1">
        <v>92.397999999999996</v>
      </c>
      <c r="G66" s="1">
        <v>92.384884655443699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-18.75</v>
      </c>
      <c r="D67" s="1">
        <v>394.75</v>
      </c>
      <c r="E67" s="1">
        <v>96.078460693359403</v>
      </c>
      <c r="F67" s="1">
        <v>92.397999999999996</v>
      </c>
      <c r="G67" s="1">
        <v>92.383123561742096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-18.690000152587899</v>
      </c>
      <c r="D68" s="1">
        <v>394.75</v>
      </c>
      <c r="E68" s="1">
        <v>96.078460693359403</v>
      </c>
      <c r="F68" s="1">
        <v>92.397999999999996</v>
      </c>
      <c r="G68" s="1">
        <v>92.381125993046496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-18.630000305175798</v>
      </c>
      <c r="D69" s="1">
        <v>394.75</v>
      </c>
      <c r="E69" s="1">
        <v>96.078460693359403</v>
      </c>
      <c r="F69" s="1">
        <v>92.397999999999996</v>
      </c>
      <c r="G69" s="1">
        <v>92.378860196121494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-18.570000457763701</v>
      </c>
      <c r="D70" s="1">
        <v>394.75</v>
      </c>
      <c r="E70" s="1">
        <v>96.078460693359403</v>
      </c>
      <c r="F70" s="1">
        <v>92.397999999999996</v>
      </c>
      <c r="G70" s="1">
        <v>92.376290153991405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-18.5100006103516</v>
      </c>
      <c r="D71" s="1">
        <v>394.75</v>
      </c>
      <c r="E71" s="1">
        <v>96.078460693359403</v>
      </c>
      <c r="F71" s="1">
        <v>92.397999999999996</v>
      </c>
      <c r="G71" s="1">
        <v>92.373375013416606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-18.450000762939499</v>
      </c>
      <c r="D72" s="1">
        <v>394.75</v>
      </c>
      <c r="E72" s="1">
        <v>96.078460693359403</v>
      </c>
      <c r="F72" s="1">
        <v>92.397999999999996</v>
      </c>
      <c r="G72" s="1">
        <v>92.370068435492797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-18.450000762939499</v>
      </c>
      <c r="D73" s="1">
        <v>394.75</v>
      </c>
      <c r="E73" s="1">
        <v>96.078460693359403</v>
      </c>
      <c r="F73" s="1">
        <v>92.380666622585593</v>
      </c>
      <c r="G73" s="1">
        <v>92.366386741639104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-18.450000762939499</v>
      </c>
      <c r="D74" s="1">
        <v>394.75</v>
      </c>
      <c r="E74" s="1">
        <v>96.078460693359403</v>
      </c>
      <c r="F74" s="1">
        <v>92.363333245171205</v>
      </c>
      <c r="G74" s="1">
        <v>92.362478055631499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2">
        <v>6.5233972094495403E-6</v>
      </c>
      <c r="C75" s="1">
        <v>-18.450013351437502</v>
      </c>
      <c r="D75" s="1">
        <v>394.75</v>
      </c>
      <c r="E75" s="1">
        <v>96.078460693359403</v>
      </c>
      <c r="F75" s="1">
        <v>92.346000000000004</v>
      </c>
      <c r="G75" s="1">
        <v>92.358555775055393</v>
      </c>
      <c r="H75" s="4">
        <f t="shared" si="10"/>
        <v>6.5233972094495403E-6</v>
      </c>
      <c r="I75" s="4">
        <f t="shared" si="11"/>
        <v>6.5233972094495403E-6</v>
      </c>
      <c r="J75" s="5">
        <f t="shared" si="12"/>
        <v>-601.26349050522322</v>
      </c>
      <c r="K75" s="4">
        <f t="shared" si="13"/>
        <v>-601.26349050522322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0.85503723884356997</v>
      </c>
      <c r="C76" s="1">
        <v>-20.099996948277099</v>
      </c>
      <c r="D76" s="1">
        <v>394.75</v>
      </c>
      <c r="E76" s="1">
        <v>96.078460693359403</v>
      </c>
      <c r="F76" s="1">
        <v>92.345999832154604</v>
      </c>
      <c r="G76" s="1">
        <v>92.354764198950207</v>
      </c>
      <c r="H76" s="4">
        <f t="shared" si="10"/>
        <v>0.85503723884356997</v>
      </c>
      <c r="I76" s="4">
        <f t="shared" si="11"/>
        <v>0.85504376224077938</v>
      </c>
      <c r="J76" s="5">
        <f t="shared" si="12"/>
        <v>-4.4343987991849274E-3</v>
      </c>
      <c r="K76" s="4">
        <f t="shared" si="13"/>
        <v>-4.4343987991849274E-3</v>
      </c>
      <c r="L76" s="4">
        <f t="shared" si="14"/>
        <v>-4.4343987991849274E-3</v>
      </c>
      <c r="M76" s="4">
        <f t="shared" si="15"/>
        <v>-4.4344133322372315E-3</v>
      </c>
    </row>
    <row r="77" spans="1:13" x14ac:dyDescent="0.3">
      <c r="A77" s="1">
        <v>75</v>
      </c>
      <c r="B77" s="1">
        <v>1.1848958333333299</v>
      </c>
      <c r="C77" s="1">
        <v>-19.650001525878899</v>
      </c>
      <c r="D77" s="1">
        <v>394.75</v>
      </c>
      <c r="E77" s="1">
        <v>96.078460693359403</v>
      </c>
      <c r="F77" s="1">
        <v>92.323999999999998</v>
      </c>
      <c r="G77" s="1">
        <v>92.3511993670528</v>
      </c>
      <c r="H77" s="4">
        <f t="shared" si="10"/>
        <v>1.1848958333333299</v>
      </c>
      <c r="I77" s="4">
        <f t="shared" si="11"/>
        <v>2.0399395955741095</v>
      </c>
      <c r="J77" s="5">
        <f t="shared" si="12"/>
        <v>-3.0085614255038213E-3</v>
      </c>
      <c r="K77" s="4">
        <f t="shared" si="13"/>
        <v>-3.0085614255038213E-3</v>
      </c>
      <c r="L77" s="4">
        <f t="shared" si="14"/>
        <v>-3.0085614255038213E-3</v>
      </c>
      <c r="M77" s="4">
        <f t="shared" si="15"/>
        <v>-3.0085659641587745E-3</v>
      </c>
    </row>
    <row r="78" spans="1:13" x14ac:dyDescent="0.3">
      <c r="A78" s="1">
        <v>76</v>
      </c>
      <c r="B78" s="1">
        <v>1.3454848859138799</v>
      </c>
      <c r="C78" s="1">
        <v>-18.600008392281499</v>
      </c>
      <c r="D78" s="1">
        <v>394.62500095366698</v>
      </c>
      <c r="E78" s="1">
        <v>96.078460693359403</v>
      </c>
      <c r="F78" s="1">
        <v>92.323999999999998</v>
      </c>
      <c r="G78" s="1">
        <v>92.347979467694302</v>
      </c>
      <c r="H78" s="4">
        <f t="shared" si="10"/>
        <v>1.3454848859138799</v>
      </c>
      <c r="I78" s="4">
        <f t="shared" si="11"/>
        <v>3.3854244814879895</v>
      </c>
      <c r="J78" s="5">
        <f t="shared" si="12"/>
        <v>-2.3931144765787574E-3</v>
      </c>
      <c r="K78" s="4">
        <f t="shared" si="13"/>
        <v>-2.3931144765787574E-3</v>
      </c>
      <c r="L78" s="4">
        <f t="shared" si="14"/>
        <v>-2.3931144765787574E-3</v>
      </c>
      <c r="M78" s="4">
        <f t="shared" si="15"/>
        <v>-2.3931167608111747E-3</v>
      </c>
    </row>
    <row r="79" spans="1:13" x14ac:dyDescent="0.3">
      <c r="A79" s="1">
        <v>77</v>
      </c>
      <c r="B79" s="1">
        <v>1.37586805555556</v>
      </c>
      <c r="C79" s="1">
        <v>-18.75</v>
      </c>
      <c r="D79" s="1">
        <v>394.625</v>
      </c>
      <c r="E79" s="1">
        <v>96.078460693359403</v>
      </c>
      <c r="F79" s="1">
        <v>92.323999999999998</v>
      </c>
      <c r="G79" s="1">
        <v>92.3451407445542</v>
      </c>
      <c r="H79" s="4">
        <f t="shared" si="10"/>
        <v>1.37586805555556</v>
      </c>
      <c r="I79" s="4">
        <f t="shared" si="11"/>
        <v>4.7612925370435493</v>
      </c>
      <c r="J79" s="5">
        <f t="shared" si="12"/>
        <v>-2.0632233800609661E-3</v>
      </c>
      <c r="K79" s="4">
        <f t="shared" si="13"/>
        <v>-2.0632233800609661E-3</v>
      </c>
      <c r="L79" s="4">
        <f t="shared" si="14"/>
        <v>-2.0632233800609661E-3</v>
      </c>
      <c r="M79" s="4">
        <f t="shared" si="15"/>
        <v>-2.0632248438831784E-3</v>
      </c>
    </row>
    <row r="80" spans="1:13" x14ac:dyDescent="0.3">
      <c r="A80" s="1">
        <v>78</v>
      </c>
      <c r="B80" s="1">
        <v>0.94184690041505204</v>
      </c>
      <c r="C80" s="1">
        <v>-19.199993896577499</v>
      </c>
      <c r="D80" s="1">
        <v>394.625</v>
      </c>
      <c r="E80" s="1">
        <v>96.078460693359403</v>
      </c>
      <c r="F80" s="1">
        <v>92.323999999999998</v>
      </c>
      <c r="G80" s="1">
        <v>92.342638073455404</v>
      </c>
      <c r="H80" s="4">
        <f t="shared" si="10"/>
        <v>0.94184690041505204</v>
      </c>
      <c r="I80" s="4">
        <f t="shared" si="11"/>
        <v>5.7031394374586011</v>
      </c>
      <c r="J80" s="5">
        <f t="shared" si="12"/>
        <v>-2.6571952380933651E-3</v>
      </c>
      <c r="K80" s="4">
        <f t="shared" si="13"/>
        <v>-2.6571952380933651E-3</v>
      </c>
      <c r="L80" s="4">
        <f t="shared" si="14"/>
        <v>-2.6571952380933651E-3</v>
      </c>
      <c r="M80" s="4">
        <f t="shared" si="15"/>
        <v>-2.6571983650404063E-3</v>
      </c>
    </row>
    <row r="81" spans="1:13" x14ac:dyDescent="0.3">
      <c r="A81" s="1">
        <v>79</v>
      </c>
      <c r="B81" s="1">
        <v>0.212681326542347</v>
      </c>
      <c r="C81" s="1">
        <v>-20.1000759119107</v>
      </c>
      <c r="D81" s="1">
        <v>394.499993324331</v>
      </c>
      <c r="E81" s="1">
        <v>96.078460693359403</v>
      </c>
      <c r="F81" s="1">
        <v>92.323999999999998</v>
      </c>
      <c r="G81" s="1">
        <v>92.340431672084094</v>
      </c>
      <c r="H81" s="4">
        <f t="shared" si="10"/>
        <v>0.212681326542347</v>
      </c>
      <c r="I81" s="4">
        <f t="shared" si="11"/>
        <v>5.9158207640009479</v>
      </c>
      <c r="J81" s="5">
        <f t="shared" si="12"/>
        <v>-1.0374212946575945E-2</v>
      </c>
      <c r="K81" s="4">
        <f t="shared" si="13"/>
        <v>-1.0374212946575945E-2</v>
      </c>
      <c r="L81" s="4">
        <f t="shared" si="14"/>
        <v>-1.0374212946575945E-2</v>
      </c>
      <c r="M81" s="4">
        <f t="shared" si="15"/>
        <v>-1.0374399041813333E-2</v>
      </c>
    </row>
    <row r="82" spans="1:13" x14ac:dyDescent="0.3">
      <c r="A82" s="1">
        <v>80</v>
      </c>
      <c r="B82" s="1">
        <v>1.2239583333333299</v>
      </c>
      <c r="C82" s="1">
        <v>-30.000001907348601</v>
      </c>
      <c r="D82" s="1">
        <v>393.625</v>
      </c>
      <c r="E82" s="1">
        <v>96.078460693359403</v>
      </c>
      <c r="F82" s="1">
        <v>92.323999999999998</v>
      </c>
      <c r="G82" s="1">
        <v>92.338486467612995</v>
      </c>
      <c r="H82" s="4">
        <f t="shared" si="10"/>
        <v>1.2239583333333299</v>
      </c>
      <c r="I82" s="4">
        <f t="shared" si="11"/>
        <v>7.1397790973342783</v>
      </c>
      <c r="J82" s="5">
        <f t="shared" si="12"/>
        <v>-1.5892734402169002E-3</v>
      </c>
      <c r="K82" s="4">
        <f t="shared" si="13"/>
        <v>-1.5892734402169002E-3</v>
      </c>
      <c r="L82" s="4">
        <f t="shared" si="14"/>
        <v>-1.5892734402169002E-3</v>
      </c>
      <c r="M82" s="4">
        <f t="shared" si="15"/>
        <v>-1.5892741092461723E-3</v>
      </c>
    </row>
    <row r="83" spans="1:13" x14ac:dyDescent="0.3">
      <c r="A83" s="1">
        <v>81</v>
      </c>
      <c r="B83" s="1">
        <v>2.61718995039447</v>
      </c>
      <c r="C83" s="1">
        <v>-37.499877549158299</v>
      </c>
      <c r="D83" s="1">
        <v>392.87501049033699</v>
      </c>
      <c r="E83" s="1">
        <v>96.078460693359403</v>
      </c>
      <c r="F83" s="1">
        <v>92.323999999999998</v>
      </c>
      <c r="G83" s="1">
        <v>92.336771539185307</v>
      </c>
      <c r="H83" s="4">
        <f t="shared" si="10"/>
        <v>2.61718995039447</v>
      </c>
      <c r="I83" s="4">
        <f t="shared" si="11"/>
        <v>9.7569690477287487</v>
      </c>
      <c r="J83" s="5">
        <f t="shared" si="12"/>
        <v>-6.5525562156075045E-4</v>
      </c>
      <c r="K83" s="4">
        <f t="shared" si="13"/>
        <v>-6.5525562156075045E-4</v>
      </c>
      <c r="L83" s="4">
        <f t="shared" si="14"/>
        <v>-6.5525562156075045E-4</v>
      </c>
      <c r="M83" s="4">
        <f t="shared" si="15"/>
        <v>-6.5525566845084414E-4</v>
      </c>
    </row>
    <row r="84" spans="1:13" x14ac:dyDescent="0.3">
      <c r="A84" s="1">
        <v>82</v>
      </c>
      <c r="B84" s="1">
        <v>2.9383680555555598</v>
      </c>
      <c r="C84" s="1">
        <v>-21.450000762939499</v>
      </c>
      <c r="D84" s="1">
        <v>394.25</v>
      </c>
      <c r="E84" s="1">
        <v>96.078460693359403</v>
      </c>
      <c r="F84" s="1">
        <v>92.323999999999998</v>
      </c>
      <c r="G84" s="1">
        <v>92.335259626398894</v>
      </c>
      <c r="H84" s="4">
        <f t="shared" si="10"/>
        <v>2.9383680555555598</v>
      </c>
      <c r="I84" s="4">
        <f t="shared" si="11"/>
        <v>12.695337103284309</v>
      </c>
      <c r="J84" s="5">
        <f t="shared" si="12"/>
        <v>-5.1454166320448794E-4</v>
      </c>
      <c r="K84" s="4">
        <f t="shared" si="13"/>
        <v>-5.1454166320448794E-4</v>
      </c>
      <c r="L84" s="4">
        <f t="shared" si="14"/>
        <v>-5.1454166320448794E-4</v>
      </c>
      <c r="M84" s="4">
        <f t="shared" si="15"/>
        <v>-5.145416859089094E-4</v>
      </c>
    </row>
    <row r="85" spans="1:13" x14ac:dyDescent="0.3">
      <c r="A85" s="1">
        <v>83</v>
      </c>
      <c r="B85" s="1">
        <v>3.2899288667830699</v>
      </c>
      <c r="C85" s="1">
        <v>-31.3499053969662</v>
      </c>
      <c r="D85" s="1">
        <v>393.50000667561801</v>
      </c>
      <c r="E85" s="1">
        <v>96.078460693359403</v>
      </c>
      <c r="F85" s="1">
        <v>92.323999999999998</v>
      </c>
      <c r="G85" s="1">
        <v>92.333926695976302</v>
      </c>
      <c r="H85" s="4">
        <f t="shared" si="10"/>
        <v>3.2899288667830699</v>
      </c>
      <c r="I85" s="4">
        <f t="shared" si="11"/>
        <v>15.985265970067379</v>
      </c>
      <c r="J85" s="5">
        <f t="shared" si="12"/>
        <v>-4.051547849711796E-4</v>
      </c>
      <c r="K85" s="4">
        <f t="shared" si="13"/>
        <v>-4.051547849711796E-4</v>
      </c>
      <c r="L85" s="4">
        <f t="shared" si="14"/>
        <v>-4.051547849711796E-4</v>
      </c>
      <c r="M85" s="4">
        <f t="shared" si="15"/>
        <v>-4.0515479605556708E-4</v>
      </c>
    </row>
    <row r="86" spans="1:13" x14ac:dyDescent="0.3">
      <c r="A86" s="1">
        <v>84</v>
      </c>
      <c r="B86" s="1">
        <v>3.06857807766138</v>
      </c>
      <c r="C86" s="1">
        <v>-18.900096510382401</v>
      </c>
      <c r="D86" s="1">
        <v>394.37499332438199</v>
      </c>
      <c r="E86" s="1">
        <v>96.078460693359403</v>
      </c>
      <c r="F86" s="1">
        <v>92.323999999999998</v>
      </c>
      <c r="G86" s="1">
        <v>92.332751559733396</v>
      </c>
      <c r="H86" s="4">
        <f t="shared" si="10"/>
        <v>3.06857807766138</v>
      </c>
      <c r="I86" s="4">
        <f t="shared" si="11"/>
        <v>19.053844047728759</v>
      </c>
      <c r="J86" s="5">
        <f t="shared" si="12"/>
        <v>-3.8295790857055631E-4</v>
      </c>
      <c r="K86" s="4">
        <f t="shared" si="13"/>
        <v>-3.8295790857055631E-4</v>
      </c>
      <c r="L86" s="4">
        <f t="shared" si="14"/>
        <v>-3.8295790857055631E-4</v>
      </c>
      <c r="M86" s="4">
        <f t="shared" si="15"/>
        <v>-3.8295791793111796E-4</v>
      </c>
    </row>
    <row r="87" spans="1:13" x14ac:dyDescent="0.3">
      <c r="A87" s="1">
        <v>85</v>
      </c>
      <c r="B87" s="1">
        <v>3.0815972222222201</v>
      </c>
      <c r="C87" s="1">
        <v>-26.700000762939499</v>
      </c>
      <c r="D87" s="1">
        <v>393.75</v>
      </c>
      <c r="E87" s="1">
        <v>96.078460693359403</v>
      </c>
      <c r="F87" s="1">
        <v>92.323999999999998</v>
      </c>
      <c r="G87" s="1">
        <v>92.331715537773206</v>
      </c>
      <c r="H87" s="4">
        <f t="shared" si="10"/>
        <v>3.0815972222222201</v>
      </c>
      <c r="I87" s="4">
        <f t="shared" si="11"/>
        <v>22.135441269950981</v>
      </c>
      <c r="J87" s="5">
        <f t="shared" si="12"/>
        <v>-3.3619642201071205E-4</v>
      </c>
      <c r="K87" s="4">
        <f t="shared" si="13"/>
        <v>-3.3619642201071205E-4</v>
      </c>
      <c r="L87" s="4">
        <f t="shared" si="14"/>
        <v>-3.3619642201071205E-4</v>
      </c>
      <c r="M87" s="4">
        <f t="shared" si="15"/>
        <v>-3.3619642834398244E-4</v>
      </c>
    </row>
    <row r="88" spans="1:13" x14ac:dyDescent="0.3">
      <c r="A88" s="1">
        <v>86</v>
      </c>
      <c r="B88" s="1">
        <v>3.69358354139167</v>
      </c>
      <c r="C88" s="1">
        <v>-38.700108336598703</v>
      </c>
      <c r="D88" s="1">
        <v>392.74999046332999</v>
      </c>
      <c r="E88" s="1">
        <v>96.078460693359403</v>
      </c>
      <c r="F88" s="1">
        <v>92.323999999999998</v>
      </c>
      <c r="G88" s="1">
        <v>92.330802161550906</v>
      </c>
      <c r="H88" s="4">
        <f t="shared" si="10"/>
        <v>3.69358354139167</v>
      </c>
      <c r="I88" s="4">
        <f t="shared" si="11"/>
        <v>25.829024811342652</v>
      </c>
      <c r="J88" s="5">
        <f t="shared" si="12"/>
        <v>-2.4728727861831489E-4</v>
      </c>
      <c r="K88" s="4">
        <f t="shared" si="13"/>
        <v>-2.4728727861831489E-4</v>
      </c>
      <c r="L88" s="4">
        <f t="shared" si="14"/>
        <v>-2.4728727861831489E-4</v>
      </c>
      <c r="M88" s="4">
        <f t="shared" si="15"/>
        <v>-2.4728728113862562E-4</v>
      </c>
    </row>
    <row r="89" spans="1:13" x14ac:dyDescent="0.3">
      <c r="A89" s="1">
        <v>87</v>
      </c>
      <c r="B89" s="1">
        <v>4.6310763888888902</v>
      </c>
      <c r="C89" s="1">
        <v>-52.800003051757798</v>
      </c>
      <c r="D89" s="1">
        <v>391.5</v>
      </c>
      <c r="E89" s="1">
        <v>96.078460693359403</v>
      </c>
      <c r="F89" s="1">
        <v>92.323999999999998</v>
      </c>
      <c r="G89" s="1">
        <v>92.329996912091602</v>
      </c>
      <c r="H89" s="4">
        <f t="shared" si="10"/>
        <v>4.6310763888888902</v>
      </c>
      <c r="I89" s="4">
        <f t="shared" si="11"/>
        <v>30.460101200231541</v>
      </c>
      <c r="J89" s="5">
        <f t="shared" si="12"/>
        <v>-1.738795458516914E-4</v>
      </c>
      <c r="K89" s="4">
        <f t="shared" si="13"/>
        <v>-1.738795458516914E-4</v>
      </c>
      <c r="L89" s="4">
        <f t="shared" si="14"/>
        <v>-1.738795458516914E-4</v>
      </c>
      <c r="M89" s="4">
        <f t="shared" si="15"/>
        <v>-1.7387954672787325E-4</v>
      </c>
    </row>
    <row r="90" spans="1:13" x14ac:dyDescent="0.3">
      <c r="A90" s="1">
        <v>88</v>
      </c>
      <c r="B90" s="1">
        <v>5.5816047058593901</v>
      </c>
      <c r="C90" s="1">
        <v>-55.200037383777001</v>
      </c>
      <c r="D90" s="1">
        <v>391.12499713899899</v>
      </c>
      <c r="E90" s="1">
        <v>96.078460693359403</v>
      </c>
      <c r="F90" s="1">
        <v>92.323999999999998</v>
      </c>
      <c r="G90" s="1">
        <v>92.329286989196703</v>
      </c>
      <c r="H90" s="4">
        <f t="shared" si="10"/>
        <v>5.5816047058593901</v>
      </c>
      <c r="I90" s="4">
        <f t="shared" si="11"/>
        <v>36.041705906090932</v>
      </c>
      <c r="J90" s="5">
        <f t="shared" si="12"/>
        <v>-1.2718974780738976E-4</v>
      </c>
      <c r="K90" s="4">
        <f t="shared" si="13"/>
        <v>-1.2718974780738976E-4</v>
      </c>
      <c r="L90" s="4">
        <f t="shared" si="14"/>
        <v>-1.2718974780738976E-4</v>
      </c>
      <c r="M90" s="4">
        <f t="shared" si="15"/>
        <v>-1.2718974815031944E-4</v>
      </c>
    </row>
    <row r="91" spans="1:13" x14ac:dyDescent="0.3">
      <c r="A91" s="1">
        <v>89</v>
      </c>
      <c r="B91" s="1">
        <v>6.5625</v>
      </c>
      <c r="C91" s="1">
        <v>-60.000003814697301</v>
      </c>
      <c r="D91" s="1">
        <v>390.75</v>
      </c>
      <c r="E91" s="1">
        <v>96.078460693359403</v>
      </c>
      <c r="F91" s="1">
        <v>92.323999999999998</v>
      </c>
      <c r="G91" s="1">
        <v>92.328661107973502</v>
      </c>
      <c r="H91" s="4">
        <f t="shared" si="10"/>
        <v>6.5625</v>
      </c>
      <c r="I91" s="4">
        <f t="shared" si="11"/>
        <v>42.604205906090932</v>
      </c>
      <c r="J91" s="5">
        <f t="shared" si="12"/>
        <v>-9.5372376868648899E-5</v>
      </c>
      <c r="K91" s="4">
        <f t="shared" si="13"/>
        <v>-9.5372376868648899E-5</v>
      </c>
      <c r="L91" s="4">
        <f t="shared" si="14"/>
        <v>-9.5372376868648899E-5</v>
      </c>
      <c r="M91" s="4">
        <f t="shared" si="15"/>
        <v>-9.5372377013231677E-5</v>
      </c>
    </row>
    <row r="92" spans="1:13" x14ac:dyDescent="0.3">
      <c r="A92" s="1">
        <v>90</v>
      </c>
      <c r="B92" s="1">
        <v>7.5390625</v>
      </c>
      <c r="C92" s="1">
        <v>-34.350002288818402</v>
      </c>
      <c r="D92" s="1">
        <v>392.625</v>
      </c>
      <c r="E92" s="1">
        <v>96.078460693359403</v>
      </c>
      <c r="F92" s="1">
        <v>92.323999999999998</v>
      </c>
      <c r="G92" s="1">
        <v>92.328109319450405</v>
      </c>
      <c r="H92" s="4">
        <f t="shared" si="10"/>
        <v>7.5390625</v>
      </c>
      <c r="I92" s="4">
        <f t="shared" si="11"/>
        <v>50.143268406090932</v>
      </c>
      <c r="J92" s="5">
        <f t="shared" si="12"/>
        <v>-7.3190602027404568E-5</v>
      </c>
      <c r="K92" s="4">
        <f t="shared" si="13"/>
        <v>-7.3190602027404568E-5</v>
      </c>
      <c r="L92" s="4">
        <f t="shared" si="14"/>
        <v>-7.3190602027404568E-5</v>
      </c>
      <c r="M92" s="4">
        <f t="shared" si="15"/>
        <v>-7.319060209274992E-5</v>
      </c>
    </row>
    <row r="93" spans="1:13" x14ac:dyDescent="0.3">
      <c r="A93" s="1">
        <v>91</v>
      </c>
      <c r="B93" s="1">
        <v>7.38715393674814</v>
      </c>
      <c r="C93" s="1">
        <v>-30.300032043229901</v>
      </c>
      <c r="D93" s="1">
        <v>393.12499618533201</v>
      </c>
      <c r="E93" s="1">
        <v>96.078460693359403</v>
      </c>
      <c r="F93" s="1">
        <v>92.323999999999998</v>
      </c>
      <c r="G93" s="1">
        <v>92.327622852429499</v>
      </c>
      <c r="H93" s="4">
        <f t="shared" si="10"/>
        <v>7.38715393674814</v>
      </c>
      <c r="I93" s="4">
        <f t="shared" si="11"/>
        <v>57.530422342839074</v>
      </c>
      <c r="J93" s="5">
        <f t="shared" si="12"/>
        <v>-6.5853104601753997E-5</v>
      </c>
      <c r="K93" s="4">
        <f t="shared" si="13"/>
        <v>-6.5853104601753997E-5</v>
      </c>
      <c r="L93" s="4">
        <f t="shared" si="14"/>
        <v>-6.5853104601753997E-5</v>
      </c>
      <c r="M93" s="4">
        <f t="shared" si="15"/>
        <v>-6.5853104649350771E-5</v>
      </c>
    </row>
    <row r="94" spans="1:13" x14ac:dyDescent="0.3">
      <c r="A94" s="1">
        <v>92</v>
      </c>
      <c r="B94" s="1">
        <v>7.2786458333333304</v>
      </c>
      <c r="C94" s="1">
        <v>-38.850002288818402</v>
      </c>
      <c r="D94" s="1">
        <v>392.375</v>
      </c>
      <c r="E94" s="1">
        <v>96.078460693359403</v>
      </c>
      <c r="F94" s="1">
        <v>92.323999999999998</v>
      </c>
      <c r="G94" s="1">
        <v>92.327193974059199</v>
      </c>
      <c r="H94" s="4">
        <f t="shared" si="10"/>
        <v>7.2786458333333304</v>
      </c>
      <c r="I94" s="4">
        <f t="shared" si="11"/>
        <v>64.809068176172403</v>
      </c>
      <c r="J94" s="5">
        <f t="shared" si="12"/>
        <v>-5.8922824399048704E-5</v>
      </c>
      <c r="K94" s="4">
        <f t="shared" si="13"/>
        <v>-5.8922824399048704E-5</v>
      </c>
      <c r="L94" s="4">
        <f t="shared" si="14"/>
        <v>-5.8922824399048704E-5</v>
      </c>
      <c r="M94" s="4">
        <f t="shared" si="15"/>
        <v>-5.8922824433144389E-5</v>
      </c>
    </row>
    <row r="95" spans="1:13" x14ac:dyDescent="0.3">
      <c r="A95" s="1">
        <v>93</v>
      </c>
      <c r="B95" s="1">
        <v>7.5737847222222197</v>
      </c>
      <c r="C95" s="1">
        <v>-41.700000762939503</v>
      </c>
      <c r="D95" s="1">
        <v>392.125</v>
      </c>
      <c r="E95" s="1">
        <v>96.078460693359403</v>
      </c>
      <c r="F95" s="1">
        <v>92.323999999999998</v>
      </c>
      <c r="G95" s="1">
        <v>92.326815866914103</v>
      </c>
      <c r="H95" s="4">
        <f t="shared" si="10"/>
        <v>7.5737847222222197</v>
      </c>
      <c r="I95" s="4">
        <f t="shared" si="11"/>
        <v>72.382852898394617</v>
      </c>
      <c r="J95" s="5">
        <f t="shared" si="12"/>
        <v>-4.9923143971400864E-5</v>
      </c>
      <c r="K95" s="4">
        <f t="shared" si="13"/>
        <v>-4.9923143971400864E-5</v>
      </c>
      <c r="L95" s="4">
        <f t="shared" si="14"/>
        <v>-4.9923143971400864E-5</v>
      </c>
      <c r="M95" s="4">
        <f t="shared" si="15"/>
        <v>-4.9923143992138277E-5</v>
      </c>
    </row>
    <row r="96" spans="1:13" x14ac:dyDescent="0.3">
      <c r="A96" s="1">
        <v>94</v>
      </c>
      <c r="B96" s="1">
        <v>8.2465226451947693</v>
      </c>
      <c r="C96" s="1">
        <v>-68.549798204060806</v>
      </c>
      <c r="D96" s="1">
        <v>389.750018119674</v>
      </c>
      <c r="E96" s="1">
        <v>96.078460693359403</v>
      </c>
      <c r="F96" s="1">
        <v>92.323999999999998</v>
      </c>
      <c r="G96" s="1">
        <v>92.326482520625106</v>
      </c>
      <c r="H96" s="4">
        <f t="shared" si="10"/>
        <v>8.2465226451947693</v>
      </c>
      <c r="I96" s="4">
        <f t="shared" si="11"/>
        <v>80.62937554358939</v>
      </c>
      <c r="J96" s="5">
        <f t="shared" si="12"/>
        <v>-4.0422648835044402E-5</v>
      </c>
      <c r="K96" s="4">
        <f t="shared" si="13"/>
        <v>-4.0422648835044402E-5</v>
      </c>
      <c r="L96" s="4">
        <f t="shared" si="14"/>
        <v>-4.0422648835044402E-5</v>
      </c>
      <c r="M96" s="4">
        <f t="shared" si="15"/>
        <v>-4.0422648846052767E-5</v>
      </c>
    </row>
    <row r="97" spans="1:13" x14ac:dyDescent="0.3">
      <c r="A97" s="1">
        <v>95</v>
      </c>
      <c r="B97" s="1">
        <v>9.0364583333333304</v>
      </c>
      <c r="C97" s="1">
        <v>-70.800003051757798</v>
      </c>
      <c r="D97" s="1">
        <v>389.5</v>
      </c>
      <c r="E97" s="1">
        <v>96.078460693359403</v>
      </c>
      <c r="F97" s="1">
        <v>92.323999999999998</v>
      </c>
      <c r="G97" s="1">
        <v>92.326188636338998</v>
      </c>
      <c r="H97" s="4">
        <f t="shared" si="10"/>
        <v>9.0364583333333304</v>
      </c>
      <c r="I97" s="4">
        <f t="shared" si="11"/>
        <v>89.665833876922719</v>
      </c>
      <c r="J97" s="5">
        <f t="shared" si="12"/>
        <v>-3.2522065090962464E-5</v>
      </c>
      <c r="K97" s="4">
        <f t="shared" si="13"/>
        <v>-3.2522065090962464E-5</v>
      </c>
      <c r="L97" s="4">
        <f t="shared" si="14"/>
        <v>-3.2522065090962464E-5</v>
      </c>
      <c r="M97" s="4">
        <f t="shared" si="15"/>
        <v>-3.2522065096695481E-5</v>
      </c>
    </row>
    <row r="98" spans="1:13" x14ac:dyDescent="0.3">
      <c r="A98" s="1">
        <v>96</v>
      </c>
      <c r="B98" s="1">
        <v>9.4878491096882307</v>
      </c>
      <c r="C98" s="1">
        <v>-52.049881745299103</v>
      </c>
      <c r="D98" s="1">
        <v>391.00000858300302</v>
      </c>
      <c r="E98" s="1">
        <v>96.078460693359403</v>
      </c>
      <c r="F98" s="1">
        <v>92.323999999999998</v>
      </c>
      <c r="G98" s="1">
        <v>92.325929542488396</v>
      </c>
      <c r="H98" s="4">
        <f t="shared" si="10"/>
        <v>9.4878491096882307</v>
      </c>
      <c r="I98" s="4">
        <f t="shared" si="11"/>
        <v>99.153682986610946</v>
      </c>
      <c r="J98" s="5">
        <f t="shared" si="12"/>
        <v>-2.7307964914532405E-5</v>
      </c>
      <c r="K98" s="4">
        <f t="shared" si="13"/>
        <v>-2.7307964914532405E-5</v>
      </c>
      <c r="L98" s="4">
        <f t="shared" si="14"/>
        <v>-2.7307964914532405E-5</v>
      </c>
      <c r="M98" s="4">
        <f t="shared" si="15"/>
        <v>-2.7307964917926442E-5</v>
      </c>
    </row>
    <row r="99" spans="1:13" x14ac:dyDescent="0.3">
      <c r="A99" s="1">
        <v>97</v>
      </c>
      <c r="B99" s="1">
        <v>9.7352430555555607</v>
      </c>
      <c r="C99" s="1">
        <v>-36.150001525878899</v>
      </c>
      <c r="D99" s="1">
        <v>392.125</v>
      </c>
      <c r="E99" s="1">
        <v>96.078460693359403</v>
      </c>
      <c r="F99" s="1">
        <v>92.323999999999998</v>
      </c>
      <c r="G99" s="1">
        <v>92.325701120532599</v>
      </c>
      <c r="H99" s="4">
        <f t="shared" si="10"/>
        <v>9.7352430555555607</v>
      </c>
      <c r="I99" s="4">
        <f t="shared" si="11"/>
        <v>108.8889260421665</v>
      </c>
      <c r="J99" s="5">
        <f t="shared" si="12"/>
        <v>-2.3463405535218588E-5</v>
      </c>
      <c r="K99" s="4">
        <f t="shared" si="13"/>
        <v>-2.3463405535218588E-5</v>
      </c>
      <c r="L99" s="4">
        <f t="shared" si="14"/>
        <v>-2.3463405535218588E-5</v>
      </c>
      <c r="M99" s="4">
        <f t="shared" si="15"/>
        <v>-2.3463405537371478E-5</v>
      </c>
    </row>
    <row r="100" spans="1:13" x14ac:dyDescent="0.3">
      <c r="A100" s="1">
        <v>98</v>
      </c>
      <c r="B100" s="1">
        <v>9.7873261902074997</v>
      </c>
      <c r="C100" s="1">
        <v>-35.925002002714301</v>
      </c>
      <c r="D100" s="1">
        <v>392.18749976158199</v>
      </c>
      <c r="E100" s="1">
        <v>96.078460693359403</v>
      </c>
      <c r="F100" s="1">
        <v>92.323999999999998</v>
      </c>
      <c r="G100" s="1">
        <v>92.325499739489402</v>
      </c>
      <c r="H100" s="4">
        <f t="shared" si="10"/>
        <v>9.7873261902074997</v>
      </c>
      <c r="I100" s="4">
        <f t="shared" si="11"/>
        <v>118.676252232374</v>
      </c>
      <c r="J100" s="5">
        <f t="shared" si="12"/>
        <v>-2.057569547432113E-5</v>
      </c>
      <c r="K100" s="4">
        <f t="shared" si="13"/>
        <v>-2.057569547432113E-5</v>
      </c>
      <c r="L100" s="4">
        <f t="shared" si="14"/>
        <v>-2.057569547432113E-5</v>
      </c>
      <c r="M100" s="4">
        <f t="shared" si="15"/>
        <v>-2.0575695475772948E-5</v>
      </c>
    </row>
    <row r="101" spans="1:13" x14ac:dyDescent="0.3">
      <c r="A101" s="1">
        <v>99</v>
      </c>
      <c r="B101" s="1">
        <v>9.8394093248594405</v>
      </c>
      <c r="C101" s="1">
        <v>-35.700002479549603</v>
      </c>
      <c r="D101" s="1">
        <v>392.249999523165</v>
      </c>
      <c r="E101" s="1">
        <v>96.078460693359403</v>
      </c>
      <c r="F101" s="1">
        <v>92.323999999999998</v>
      </c>
      <c r="G101" s="1">
        <v>92.325322198217606</v>
      </c>
      <c r="H101" s="4">
        <f t="shared" si="10"/>
        <v>9.8394093248594405</v>
      </c>
      <c r="I101" s="4">
        <f t="shared" si="11"/>
        <v>128.51566155723344</v>
      </c>
      <c r="J101" s="5">
        <f t="shared" si="12"/>
        <v>-1.8043895312656959E-5</v>
      </c>
      <c r="K101" s="4">
        <f t="shared" si="13"/>
        <v>-1.8043895312656959E-5</v>
      </c>
      <c r="L101" s="4">
        <f t="shared" si="14"/>
        <v>-1.8043895312656959E-5</v>
      </c>
      <c r="M101" s="4">
        <f t="shared" si="15"/>
        <v>-1.8043895313636088E-5</v>
      </c>
    </row>
    <row r="102" spans="1:13" x14ac:dyDescent="0.3">
      <c r="A102" s="1">
        <v>100</v>
      </c>
      <c r="B102" s="1">
        <v>9.6875</v>
      </c>
      <c r="C102" s="1">
        <v>-1.3500000238418599</v>
      </c>
      <c r="D102" s="1">
        <v>395.125</v>
      </c>
      <c r="E102" s="1">
        <v>96.078460693359403</v>
      </c>
      <c r="F102" s="1">
        <v>92.323999999999998</v>
      </c>
      <c r="G102" s="1">
        <v>92.325165674531405</v>
      </c>
      <c r="H102" s="4">
        <f t="shared" si="10"/>
        <v>9.6875</v>
      </c>
      <c r="I102" s="4">
        <f t="shared" si="11"/>
        <v>138.20316155723344</v>
      </c>
      <c r="J102" s="5">
        <f t="shared" si="12"/>
        <v>-1.6157283736843497E-5</v>
      </c>
      <c r="K102" s="4">
        <f t="shared" si="13"/>
        <v>-1.6157283736843497E-5</v>
      </c>
      <c r="L102" s="4">
        <f t="shared" si="14"/>
        <v>-1.6157283736843497E-5</v>
      </c>
      <c r="M102" s="4">
        <f t="shared" si="15"/>
        <v>-1.6157283737546494E-5</v>
      </c>
    </row>
    <row r="103" spans="1:13" x14ac:dyDescent="0.3">
      <c r="A103" s="1">
        <v>101</v>
      </c>
      <c r="B103" s="1">
        <v>8.6241400572374705</v>
      </c>
      <c r="C103" s="1">
        <v>26.249791337638399</v>
      </c>
      <c r="D103" s="1">
        <v>397.624980926658</v>
      </c>
      <c r="E103" s="1">
        <v>96.078460693359403</v>
      </c>
      <c r="F103" s="1">
        <v>92.323999999999998</v>
      </c>
      <c r="G103" s="1">
        <v>92.325027680339602</v>
      </c>
      <c r="H103" s="4">
        <f t="shared" si="10"/>
        <v>8.6241400572374705</v>
      </c>
      <c r="I103" s="4">
        <f t="shared" si="11"/>
        <v>146.82730161447091</v>
      </c>
      <c r="J103" s="5">
        <f t="shared" si="12"/>
        <v>-1.600092193393275E-5</v>
      </c>
      <c r="K103" s="4">
        <f t="shared" si="13"/>
        <v>-1.600092193393275E-5</v>
      </c>
      <c r="L103" s="4">
        <f t="shared" si="14"/>
        <v>-1.600092193393275E-5</v>
      </c>
      <c r="M103" s="4">
        <f t="shared" si="15"/>
        <v>-1.6000921934615533E-5</v>
      </c>
    </row>
    <row r="104" spans="1:13" x14ac:dyDescent="0.3">
      <c r="A104" s="1">
        <v>102</v>
      </c>
      <c r="B104" s="1">
        <v>6.8793402777777803</v>
      </c>
      <c r="C104" s="1">
        <v>15.900000572204601</v>
      </c>
      <c r="D104" s="1">
        <v>396.875</v>
      </c>
      <c r="E104" s="1">
        <v>96.078460693359403</v>
      </c>
      <c r="F104" s="1">
        <v>92.323999999999998</v>
      </c>
      <c r="G104" s="1">
        <v>92.324906022094396</v>
      </c>
      <c r="H104" s="4">
        <f t="shared" si="10"/>
        <v>6.8793402777777803</v>
      </c>
      <c r="I104" s="4">
        <f t="shared" si="11"/>
        <v>153.70664189224868</v>
      </c>
      <c r="J104" s="5">
        <f t="shared" si="12"/>
        <v>-1.7684580249493723E-5</v>
      </c>
      <c r="K104" s="4">
        <f t="shared" si="13"/>
        <v>-1.7684580249493723E-5</v>
      </c>
      <c r="L104" s="4">
        <f t="shared" si="14"/>
        <v>-1.7684580249493723E-5</v>
      </c>
      <c r="M104" s="4">
        <f t="shared" si="15"/>
        <v>-1.7684580250415515E-5</v>
      </c>
    </row>
    <row r="105" spans="1:13" x14ac:dyDescent="0.3">
      <c r="A105" s="1">
        <v>103</v>
      </c>
      <c r="B105" s="1">
        <v>5.5034555992748704</v>
      </c>
      <c r="C105" s="1">
        <v>13.199870301273799</v>
      </c>
      <c r="D105" s="1">
        <v>396.49999046332903</v>
      </c>
      <c r="E105" s="1">
        <v>96.078460693359403</v>
      </c>
      <c r="F105" s="1">
        <v>92.323999999999998</v>
      </c>
      <c r="G105" s="1">
        <v>92.324798765923603</v>
      </c>
      <c r="H105" s="4">
        <f t="shared" si="10"/>
        <v>5.5034555992748704</v>
      </c>
      <c r="I105" s="4">
        <f t="shared" si="11"/>
        <v>159.21009749152356</v>
      </c>
      <c r="J105" s="5">
        <f t="shared" si="12"/>
        <v>-1.948887728048752E-5</v>
      </c>
      <c r="K105" s="4">
        <f t="shared" si="13"/>
        <v>-1.948887728048752E-5</v>
      </c>
      <c r="L105" s="4">
        <f t="shared" si="14"/>
        <v>-1.948887728048752E-5</v>
      </c>
      <c r="M105" s="4">
        <f t="shared" si="15"/>
        <v>-1.948887728172122E-5</v>
      </c>
    </row>
    <row r="106" spans="1:13" x14ac:dyDescent="0.3">
      <c r="A106" s="1">
        <v>104</v>
      </c>
      <c r="B106" s="1">
        <v>3.3246527777777799</v>
      </c>
      <c r="C106" s="1">
        <v>-3.9000000953674299</v>
      </c>
      <c r="D106" s="1">
        <v>395.25</v>
      </c>
      <c r="E106" s="1">
        <v>96.078460693359403</v>
      </c>
      <c r="F106" s="1">
        <v>92.323999999999998</v>
      </c>
      <c r="G106" s="1">
        <v>92.324704206889194</v>
      </c>
      <c r="H106" s="4">
        <f t="shared" si="10"/>
        <v>3.3246527777777799</v>
      </c>
      <c r="I106" s="4">
        <f t="shared" si="11"/>
        <v>162.53475026930133</v>
      </c>
      <c r="J106" s="5">
        <f t="shared" si="12"/>
        <v>-2.8441777451420683E-5</v>
      </c>
      <c r="K106" s="4">
        <f t="shared" si="13"/>
        <v>-2.8441777451420683E-5</v>
      </c>
      <c r="L106" s="4">
        <f t="shared" si="14"/>
        <v>-2.8441777451420683E-5</v>
      </c>
      <c r="M106" s="4">
        <f t="shared" si="15"/>
        <v>-2.8441777455255276E-5</v>
      </c>
    </row>
    <row r="107" spans="1:13" x14ac:dyDescent="0.3">
      <c r="A107" s="1">
        <v>105</v>
      </c>
      <c r="B107" s="1">
        <v>1.3454861111111101</v>
      </c>
      <c r="C107" s="1">
        <v>-17.100000381469702</v>
      </c>
      <c r="D107" s="1">
        <v>394.25</v>
      </c>
      <c r="E107" s="1">
        <v>96.078460693359403</v>
      </c>
      <c r="F107" s="1">
        <v>92.323999999999998</v>
      </c>
      <c r="G107" s="1">
        <v>92.3246208418864</v>
      </c>
      <c r="H107" s="4">
        <f t="shared" si="10"/>
        <v>1.3454861111111101</v>
      </c>
      <c r="I107" s="4">
        <f t="shared" si="11"/>
        <v>163.88023638041244</v>
      </c>
      <c r="J107" s="5">
        <f t="shared" si="12"/>
        <v>-6.1959021431609899E-5</v>
      </c>
      <c r="K107" s="4">
        <f t="shared" si="13"/>
        <v>-6.1959021431609899E-5</v>
      </c>
      <c r="L107" s="4">
        <f t="shared" si="14"/>
        <v>-6.1959021431609899E-5</v>
      </c>
      <c r="M107" s="4">
        <f t="shared" si="15"/>
        <v>-6.1959021471252518E-5</v>
      </c>
    </row>
    <row r="108" spans="1:13" x14ac:dyDescent="0.3">
      <c r="A108" s="1">
        <v>106</v>
      </c>
      <c r="B108" s="2">
        <v>1.0265166691958901E-5</v>
      </c>
      <c r="C108" s="1">
        <v>-17.549997711201801</v>
      </c>
      <c r="D108" s="1">
        <v>394.12500095366698</v>
      </c>
      <c r="E108" s="1">
        <v>96.078460693359403</v>
      </c>
      <c r="F108" s="1">
        <v>92.323999999999998</v>
      </c>
      <c r="G108" s="1">
        <v>92.324547345750005</v>
      </c>
      <c r="H108" s="4">
        <f t="shared" si="10"/>
        <v>1.0265166691958901E-5</v>
      </c>
      <c r="I108" s="4">
        <f t="shared" si="11"/>
        <v>163.88024664557912</v>
      </c>
      <c r="J108" s="5">
        <f t="shared" si="12"/>
        <v>-7.1597606351776433</v>
      </c>
      <c r="K108" s="4">
        <f t="shared" si="13"/>
        <v>-7.1597606351776433</v>
      </c>
      <c r="L108" s="4">
        <f t="shared" si="14"/>
        <v>-6.1959021431609899E-5</v>
      </c>
      <c r="M108" s="4">
        <f t="shared" si="15"/>
        <v>-6.1959021471252518E-5</v>
      </c>
    </row>
    <row r="109" spans="1:13" x14ac:dyDescent="0.3">
      <c r="A109" s="1">
        <v>107</v>
      </c>
      <c r="B109" s="1">
        <v>0</v>
      </c>
      <c r="C109" s="1">
        <v>-16.890004127512</v>
      </c>
      <c r="D109" s="1">
        <v>394.17499977111697</v>
      </c>
      <c r="E109" s="1">
        <v>96.078460693359403</v>
      </c>
      <c r="F109" s="1">
        <v>92.323999999999998</v>
      </c>
      <c r="G109" s="1">
        <v>92.3244825501897</v>
      </c>
      <c r="H109" s="4">
        <f t="shared" si="10"/>
        <v>0</v>
      </c>
      <c r="I109" s="4">
        <f t="shared" si="11"/>
        <v>163.88024664557912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-16.230002075198499</v>
      </c>
      <c r="D110" s="1">
        <v>394.22499992370598</v>
      </c>
      <c r="E110" s="1">
        <v>96.078460693359403</v>
      </c>
      <c r="F110" s="1">
        <v>92.323999999999998</v>
      </c>
      <c r="G110" s="1">
        <v>92.324425425219104</v>
      </c>
      <c r="H110" s="4">
        <f t="shared" si="10"/>
        <v>0</v>
      </c>
      <c r="I110" s="4">
        <f t="shared" si="11"/>
        <v>163.88024664557912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-15.570000022885001</v>
      </c>
      <c r="D111" s="1">
        <v>394.27500007629402</v>
      </c>
      <c r="E111" s="1">
        <v>96.078460693359403</v>
      </c>
      <c r="F111" s="1">
        <v>92.323999999999998</v>
      </c>
      <c r="G111" s="1">
        <v>92.324375062782906</v>
      </c>
      <c r="H111" s="4">
        <f t="shared" si="10"/>
        <v>0</v>
      </c>
      <c r="I111" s="4">
        <f t="shared" si="11"/>
        <v>163.88024664557912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-14.909997970571499</v>
      </c>
      <c r="D112" s="1">
        <v>394.32500022888303</v>
      </c>
      <c r="E112" s="1">
        <v>96.078460693359403</v>
      </c>
      <c r="F112" s="1">
        <v>92.323999999999998</v>
      </c>
      <c r="G112" s="1">
        <v>92.324330662322794</v>
      </c>
      <c r="H112" s="4">
        <f t="shared" si="10"/>
        <v>0</v>
      </c>
      <c r="I112" s="4">
        <f t="shared" si="11"/>
        <v>163.88024664557912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-14.249996376035799</v>
      </c>
      <c r="D113" s="1">
        <v>394.37500038146999</v>
      </c>
      <c r="E113" s="1">
        <v>96.078460693359403</v>
      </c>
      <c r="F113" s="1">
        <v>92.323999999999998</v>
      </c>
      <c r="G113" s="1">
        <v>92.324291518051595</v>
      </c>
      <c r="H113" s="4">
        <f t="shared" si="10"/>
        <v>0</v>
      </c>
      <c r="I113" s="4">
        <f t="shared" si="11"/>
        <v>163.88024664557912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-13.649996185300999</v>
      </c>
      <c r="D114" s="1">
        <v>394.42500038147</v>
      </c>
      <c r="E114" s="1">
        <v>96.078460693359403</v>
      </c>
      <c r="F114" s="1">
        <v>92.323999999999998</v>
      </c>
      <c r="G114" s="1">
        <v>92.324257007734502</v>
      </c>
      <c r="H114" s="4">
        <f t="shared" si="10"/>
        <v>0</v>
      </c>
      <c r="I114" s="4">
        <f t="shared" si="11"/>
        <v>163.88024664557912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-13.0499959945661</v>
      </c>
      <c r="D115" s="1">
        <v>394.47500038147001</v>
      </c>
      <c r="E115" s="1">
        <v>96.078460693359403</v>
      </c>
      <c r="F115" s="1">
        <v>92.323999999999998</v>
      </c>
      <c r="G115" s="1">
        <v>92.324226582797195</v>
      </c>
      <c r="H115" s="4">
        <f t="shared" si="10"/>
        <v>0</v>
      </c>
      <c r="I115" s="4">
        <f t="shared" si="11"/>
        <v>163.88024664557912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-12.4499958038313</v>
      </c>
      <c r="D116" s="1">
        <v>394.52500038147002</v>
      </c>
      <c r="E116" s="1">
        <v>96.078460693359403</v>
      </c>
      <c r="F116" s="1">
        <v>92.323999999999998</v>
      </c>
      <c r="G116" s="1">
        <v>92.324199759606898</v>
      </c>
      <c r="H116" s="4">
        <f t="shared" si="10"/>
        <v>0</v>
      </c>
      <c r="I116" s="4">
        <f t="shared" si="11"/>
        <v>163.88024664557912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-11.8499956130964</v>
      </c>
      <c r="D117" s="1">
        <v>394.57500038146998</v>
      </c>
      <c r="E117" s="1">
        <v>96.078460693359403</v>
      </c>
      <c r="F117" s="1">
        <v>92.323999999999998</v>
      </c>
      <c r="G117" s="1">
        <v>92.324176111783601</v>
      </c>
      <c r="H117" s="4">
        <f t="shared" si="10"/>
        <v>0</v>
      </c>
      <c r="I117" s="4">
        <f t="shared" si="11"/>
        <v>163.88024664557912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2">
        <v>1.02651666919493E-5</v>
      </c>
      <c r="C118" s="1">
        <v>-11.2500492092281</v>
      </c>
      <c r="D118" s="1">
        <v>394.62499523166503</v>
      </c>
      <c r="E118" s="1">
        <v>96.078460693359403</v>
      </c>
      <c r="F118" s="1">
        <v>92.323999999999998</v>
      </c>
      <c r="G118" s="1">
        <v>92.324155263422895</v>
      </c>
      <c r="H118" s="4">
        <f t="shared" si="10"/>
        <v>1.02651666919493E-5</v>
      </c>
      <c r="I118" s="4">
        <f t="shared" si="11"/>
        <v>163.8802569107458</v>
      </c>
      <c r="J118" s="5">
        <f t="shared" si="12"/>
        <v>-2.0309812135562333</v>
      </c>
      <c r="K118" s="4">
        <f t="shared" si="13"/>
        <v>-2.0309812135562333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1.3454861111111101</v>
      </c>
      <c r="C119" s="1">
        <v>-17.700000762939499</v>
      </c>
      <c r="D119" s="1">
        <v>394</v>
      </c>
      <c r="E119" s="1">
        <v>96.078460693359403</v>
      </c>
      <c r="F119" s="1">
        <v>92.323999999999998</v>
      </c>
      <c r="G119" s="1">
        <v>92.324136883120502</v>
      </c>
      <c r="H119" s="4">
        <f t="shared" si="10"/>
        <v>1.3454861111111101</v>
      </c>
      <c r="I119" s="4">
        <f t="shared" si="11"/>
        <v>165.22574302185691</v>
      </c>
      <c r="J119" s="5">
        <f t="shared" si="12"/>
        <v>-1.3660715068850091E-5</v>
      </c>
      <c r="K119" s="4">
        <f t="shared" si="13"/>
        <v>-1.3660715068850091E-5</v>
      </c>
      <c r="L119" s="4">
        <f t="shared" si="14"/>
        <v>-1.3660715068850091E-5</v>
      </c>
      <c r="M119" s="4">
        <f t="shared" si="15"/>
        <v>-1.3660715069274975E-5</v>
      </c>
    </row>
    <row r="120" spans="1:13" x14ac:dyDescent="0.3">
      <c r="A120" s="1">
        <v>118</v>
      </c>
      <c r="B120" s="1">
        <v>2.1744860542623901</v>
      </c>
      <c r="C120" s="1">
        <v>-20.100038146692601</v>
      </c>
      <c r="D120" s="1">
        <v>393.62499809266598</v>
      </c>
      <c r="E120" s="1">
        <v>96.078460693359403</v>
      </c>
      <c r="F120" s="1">
        <v>92.323999999999998</v>
      </c>
      <c r="G120" s="1">
        <v>92.324120678704304</v>
      </c>
      <c r="H120" s="4">
        <f t="shared" si="10"/>
        <v>2.1744860542623901</v>
      </c>
      <c r="I120" s="4">
        <f t="shared" si="11"/>
        <v>167.4002290761193</v>
      </c>
      <c r="J120" s="5">
        <f t="shared" si="12"/>
        <v>-7.4520671983354666E-6</v>
      </c>
      <c r="K120" s="4">
        <f t="shared" si="13"/>
        <v>-7.4520671983354666E-6</v>
      </c>
      <c r="L120" s="4">
        <f t="shared" si="14"/>
        <v>-7.4520671983354666E-6</v>
      </c>
      <c r="M120" s="4">
        <f t="shared" si="15"/>
        <v>-7.4520671984044396E-6</v>
      </c>
    </row>
    <row r="121" spans="1:13" x14ac:dyDescent="0.3">
      <c r="A121" s="1">
        <v>119</v>
      </c>
      <c r="B121" s="1">
        <v>3.0772569444444402</v>
      </c>
      <c r="C121" s="1">
        <v>-25.050001144409201</v>
      </c>
      <c r="D121" s="1">
        <v>393.375</v>
      </c>
      <c r="E121" s="1">
        <v>96.078460693359403</v>
      </c>
      <c r="F121" s="1">
        <v>92.323999999999998</v>
      </c>
      <c r="G121" s="1">
        <v>92.324106392589599</v>
      </c>
      <c r="H121" s="4">
        <f t="shared" si="10"/>
        <v>3.0772569444444402</v>
      </c>
      <c r="I121" s="4">
        <f t="shared" si="11"/>
        <v>170.47748602056373</v>
      </c>
      <c r="J121" s="5">
        <f t="shared" si="12"/>
        <v>-4.6424835375653072E-6</v>
      </c>
      <c r="K121" s="4">
        <f t="shared" si="13"/>
        <v>-4.6424835375653072E-6</v>
      </c>
      <c r="L121" s="4">
        <f t="shared" si="14"/>
        <v>-4.6424835375653072E-6</v>
      </c>
      <c r="M121" s="4">
        <f t="shared" si="15"/>
        <v>-4.6424835375819827E-6</v>
      </c>
    </row>
    <row r="122" spans="1:13" x14ac:dyDescent="0.3">
      <c r="A122" s="1">
        <v>120</v>
      </c>
      <c r="B122" s="1">
        <v>4.3836805555555598</v>
      </c>
      <c r="C122" s="1">
        <v>-48.300003051757798</v>
      </c>
      <c r="D122" s="1">
        <v>391.375</v>
      </c>
      <c r="E122" s="1">
        <v>96.078460693359403</v>
      </c>
      <c r="F122" s="1">
        <v>92.323999999999998</v>
      </c>
      <c r="G122" s="1">
        <v>92.324093797685407</v>
      </c>
      <c r="H122" s="4">
        <f t="shared" si="10"/>
        <v>4.3836805555555598</v>
      </c>
      <c r="I122" s="4">
        <f t="shared" si="11"/>
        <v>174.8611665761193</v>
      </c>
      <c r="J122" s="5">
        <f t="shared" si="12"/>
        <v>-2.8731345799423053E-6</v>
      </c>
      <c r="K122" s="4">
        <f t="shared" si="13"/>
        <v>-2.8731345799423053E-6</v>
      </c>
      <c r="L122" s="4">
        <f t="shared" si="14"/>
        <v>-2.8731345799423053E-6</v>
      </c>
      <c r="M122" s="4">
        <f t="shared" si="15"/>
        <v>-2.8731345799462584E-6</v>
      </c>
    </row>
    <row r="123" spans="1:13" x14ac:dyDescent="0.3">
      <c r="A123" s="1">
        <v>121</v>
      </c>
      <c r="B123" s="1">
        <v>6.0807162193112596</v>
      </c>
      <c r="C123" s="1">
        <v>-75.749790574728294</v>
      </c>
      <c r="D123" s="1">
        <v>388.875019073342</v>
      </c>
      <c r="E123" s="1">
        <v>96.078460693359403</v>
      </c>
      <c r="F123" s="1">
        <v>92.323999999999998</v>
      </c>
      <c r="G123" s="1">
        <v>92.324082693783694</v>
      </c>
      <c r="H123" s="4">
        <f t="shared" si="10"/>
        <v>6.0807162193112596</v>
      </c>
      <c r="I123" s="4">
        <f t="shared" si="11"/>
        <v>180.94188279543056</v>
      </c>
      <c r="J123" s="5">
        <f t="shared" si="12"/>
        <v>-1.826084512463897E-6</v>
      </c>
      <c r="K123" s="4">
        <f t="shared" si="13"/>
        <v>-1.826084512463897E-6</v>
      </c>
      <c r="L123" s="4">
        <f t="shared" si="14"/>
        <v>-1.826084512463897E-6</v>
      </c>
      <c r="M123" s="4">
        <f t="shared" si="15"/>
        <v>-1.8260845124649119E-6</v>
      </c>
    </row>
    <row r="124" spans="1:13" x14ac:dyDescent="0.3">
      <c r="A124" s="1">
        <v>122</v>
      </c>
      <c r="B124" s="1">
        <v>7.7473958333333304</v>
      </c>
      <c r="C124" s="1">
        <v>-81.450004577636705</v>
      </c>
      <c r="D124" s="1">
        <v>388.25</v>
      </c>
      <c r="E124" s="1">
        <v>96.078460693359403</v>
      </c>
      <c r="F124" s="1">
        <v>92.323999999999998</v>
      </c>
      <c r="G124" s="1">
        <v>92.324072904377502</v>
      </c>
      <c r="H124" s="4">
        <f t="shared" si="10"/>
        <v>7.7473958333333304</v>
      </c>
      <c r="I124" s="4">
        <f t="shared" si="11"/>
        <v>188.6892786287639</v>
      </c>
      <c r="J124" s="5">
        <f t="shared" si="12"/>
        <v>-1.2635737740700803E-6</v>
      </c>
      <c r="K124" s="4">
        <f t="shared" si="13"/>
        <v>-1.2635737740700803E-6</v>
      </c>
      <c r="L124" s="4">
        <f t="shared" si="14"/>
        <v>-1.2635737740700803E-6</v>
      </c>
      <c r="M124" s="4">
        <f t="shared" si="15"/>
        <v>-1.2635737740704164E-6</v>
      </c>
    </row>
    <row r="125" spans="1:13" x14ac:dyDescent="0.3">
      <c r="A125" s="1">
        <v>123</v>
      </c>
      <c r="B125" s="1">
        <v>9.3098958333333304</v>
      </c>
      <c r="C125" s="1">
        <v>-88.350006103515597</v>
      </c>
      <c r="D125" s="1">
        <v>387.625</v>
      </c>
      <c r="E125" s="1">
        <v>96.078460693359403</v>
      </c>
      <c r="F125" s="1">
        <v>92.323999999999998</v>
      </c>
      <c r="G125" s="1">
        <v>92.3240642738551</v>
      </c>
      <c r="H125" s="4">
        <f t="shared" si="10"/>
        <v>9.3098958333333304</v>
      </c>
      <c r="I125" s="4">
        <f t="shared" si="11"/>
        <v>197.99917446209724</v>
      </c>
      <c r="J125" s="5">
        <f t="shared" si="12"/>
        <v>-9.2702674188152952E-7</v>
      </c>
      <c r="K125" s="4">
        <f t="shared" si="13"/>
        <v>-9.2702674188152952E-7</v>
      </c>
      <c r="L125" s="4">
        <f t="shared" si="14"/>
        <v>-9.2702674188152952E-7</v>
      </c>
      <c r="M125" s="4">
        <f t="shared" si="15"/>
        <v>-9.2702674188166229E-7</v>
      </c>
    </row>
    <row r="126" spans="1:13" x14ac:dyDescent="0.3">
      <c r="A126" s="1">
        <v>124</v>
      </c>
      <c r="B126" s="1">
        <v>10.6640521686064</v>
      </c>
      <c r="C126" s="1">
        <v>-72.900119399167295</v>
      </c>
      <c r="D126" s="1">
        <v>388.74999141699601</v>
      </c>
      <c r="E126" s="1">
        <v>96.078460693359403</v>
      </c>
      <c r="F126" s="1">
        <v>92.323999999999998</v>
      </c>
      <c r="G126" s="1">
        <v>92.324056665026106</v>
      </c>
      <c r="H126" s="4">
        <f t="shared" si="10"/>
        <v>10.6640521686064</v>
      </c>
      <c r="I126" s="4">
        <f t="shared" si="11"/>
        <v>208.66322663070363</v>
      </c>
      <c r="J126" s="5">
        <f t="shared" si="12"/>
        <v>-7.1350260427460792E-7</v>
      </c>
      <c r="K126" s="4">
        <f t="shared" si="13"/>
        <v>-7.1350260427460792E-7</v>
      </c>
      <c r="L126" s="4">
        <f t="shared" si="14"/>
        <v>-7.1350260427460792E-7</v>
      </c>
      <c r="M126" s="4">
        <f t="shared" si="15"/>
        <v>-7.1350260427466838E-7</v>
      </c>
    </row>
    <row r="127" spans="1:13" x14ac:dyDescent="0.3">
      <c r="A127" s="1">
        <v>125</v>
      </c>
      <c r="B127" s="1">
        <v>11.71875</v>
      </c>
      <c r="C127" s="1">
        <v>-81.300003051757798</v>
      </c>
      <c r="D127" s="1">
        <v>388.125</v>
      </c>
      <c r="E127" s="1">
        <v>96.078460693359403</v>
      </c>
      <c r="F127" s="1">
        <v>92.323999999999998</v>
      </c>
      <c r="G127" s="1">
        <v>92.324049956941096</v>
      </c>
      <c r="H127" s="4">
        <f t="shared" si="10"/>
        <v>11.71875</v>
      </c>
      <c r="I127" s="4">
        <f t="shared" si="11"/>
        <v>220.38197663070363</v>
      </c>
      <c r="J127" s="5">
        <f t="shared" si="12"/>
        <v>-5.7242325419792903E-7</v>
      </c>
      <c r="K127" s="4">
        <f t="shared" si="13"/>
        <v>-5.7242325419792903E-7</v>
      </c>
      <c r="L127" s="4">
        <f t="shared" si="14"/>
        <v>-5.7242325419792903E-7</v>
      </c>
      <c r="M127" s="4">
        <f t="shared" si="15"/>
        <v>-5.7242325419796027E-7</v>
      </c>
    </row>
    <row r="128" spans="1:13" x14ac:dyDescent="0.3">
      <c r="A128" s="1">
        <v>126</v>
      </c>
      <c r="B128" s="1">
        <v>12.5130208333333</v>
      </c>
      <c r="C128" s="1">
        <v>-60.600002288818402</v>
      </c>
      <c r="D128" s="1">
        <v>389.5</v>
      </c>
      <c r="E128" s="1">
        <v>96.078460693359403</v>
      </c>
      <c r="F128" s="1">
        <v>92.323999999999998</v>
      </c>
      <c r="G128" s="1">
        <v>92.324044042968694</v>
      </c>
      <c r="H128" s="4">
        <f t="shared" si="10"/>
        <v>12.5130208333333</v>
      </c>
      <c r="I128" s="4">
        <f t="shared" si="11"/>
        <v>232.89499746403692</v>
      </c>
      <c r="J128" s="5">
        <f t="shared" si="12"/>
        <v>-4.7262547392377409E-7</v>
      </c>
      <c r="K128" s="4">
        <f t="shared" si="13"/>
        <v>-4.7262547392377409E-7</v>
      </c>
      <c r="L128" s="4">
        <f t="shared" si="14"/>
        <v>-4.7262547392377409E-7</v>
      </c>
      <c r="M128" s="4">
        <f t="shared" si="15"/>
        <v>-4.7262547392379166E-7</v>
      </c>
    </row>
    <row r="129" spans="1:13" x14ac:dyDescent="0.3">
      <c r="A129" s="1">
        <v>127</v>
      </c>
      <c r="B129" s="1">
        <v>13.0685763888889</v>
      </c>
      <c r="C129" s="1">
        <v>-48.300003051757798</v>
      </c>
      <c r="D129" s="1">
        <v>390.625</v>
      </c>
      <c r="E129" s="1">
        <v>96.078460693359403</v>
      </c>
      <c r="F129" s="1">
        <v>92.323999999999998</v>
      </c>
      <c r="G129" s="1">
        <v>92.324038829100701</v>
      </c>
      <c r="H129" s="4">
        <f t="shared" si="10"/>
        <v>13.0685763888889</v>
      </c>
      <c r="I129" s="4">
        <f t="shared" si="11"/>
        <v>245.96357385292583</v>
      </c>
      <c r="J129" s="5">
        <f t="shared" si="12"/>
        <v>-3.9896220048732199E-7</v>
      </c>
      <c r="K129" s="4">
        <f t="shared" si="13"/>
        <v>-3.9896220048732199E-7</v>
      </c>
      <c r="L129" s="4">
        <f t="shared" si="14"/>
        <v>-3.9896220048732199E-7</v>
      </c>
      <c r="M129" s="4">
        <f t="shared" si="15"/>
        <v>-3.9896220048733258E-7</v>
      </c>
    </row>
    <row r="130" spans="1:13" x14ac:dyDescent="0.3">
      <c r="A130" s="1">
        <v>128</v>
      </c>
      <c r="B130" s="1">
        <v>13.2682276434484</v>
      </c>
      <c r="C130" s="1">
        <v>-32.700119780610699</v>
      </c>
      <c r="D130" s="1">
        <v>391.99998950966199</v>
      </c>
      <c r="E130" s="1">
        <v>96.078460693359403</v>
      </c>
      <c r="F130" s="1">
        <v>92.323999999999998</v>
      </c>
      <c r="G130" s="1">
        <v>92.324034232457905</v>
      </c>
      <c r="H130" s="4">
        <f t="shared" si="10"/>
        <v>13.2682276434484</v>
      </c>
      <c r="I130" s="4">
        <f t="shared" si="11"/>
        <v>259.23180149637426</v>
      </c>
      <c r="J130" s="5">
        <f t="shared" si="12"/>
        <v>-3.4643985012140911E-7</v>
      </c>
      <c r="K130" s="4">
        <f t="shared" si="13"/>
        <v>-3.4643985012140911E-7</v>
      </c>
      <c r="L130" s="4">
        <f t="shared" si="14"/>
        <v>-3.4643985012140911E-7</v>
      </c>
      <c r="M130" s="4">
        <f t="shared" si="15"/>
        <v>-3.4643985012141599E-7</v>
      </c>
    </row>
    <row r="131" spans="1:13" x14ac:dyDescent="0.3">
      <c r="A131" s="1">
        <v>129</v>
      </c>
      <c r="B131" s="1">
        <v>13.3637152777778</v>
      </c>
      <c r="C131" s="1">
        <v>-25.350000381469702</v>
      </c>
      <c r="D131" s="1">
        <v>392.625</v>
      </c>
      <c r="E131" s="1">
        <v>96.078460693359403</v>
      </c>
      <c r="F131" s="1">
        <v>92.323999999999998</v>
      </c>
      <c r="G131" s="1">
        <v>92.324030179972198</v>
      </c>
      <c r="H131" s="4">
        <f t="shared" si="10"/>
        <v>13.3637152777778</v>
      </c>
      <c r="I131" s="4">
        <f t="shared" si="11"/>
        <v>272.59551677415209</v>
      </c>
      <c r="J131" s="5">
        <f t="shared" si="12"/>
        <v>-3.0324543906929549E-7</v>
      </c>
      <c r="K131" s="4">
        <f t="shared" si="13"/>
        <v>-3.0324543906929549E-7</v>
      </c>
      <c r="L131" s="4">
        <f t="shared" si="14"/>
        <v>-3.0324543906929549E-7</v>
      </c>
      <c r="M131" s="4">
        <f t="shared" si="15"/>
        <v>-3.032454390693001E-7</v>
      </c>
    </row>
    <row r="132" spans="1:13" x14ac:dyDescent="0.3">
      <c r="A132" s="1">
        <v>130</v>
      </c>
      <c r="B132" s="1">
        <v>13.3506944444444</v>
      </c>
      <c r="C132" s="1">
        <v>-19.650001525878899</v>
      </c>
      <c r="D132" s="1">
        <v>393.125</v>
      </c>
      <c r="E132" s="1">
        <v>96.078460693359403</v>
      </c>
      <c r="F132" s="1">
        <v>92.323999999999998</v>
      </c>
      <c r="G132" s="1">
        <v>92.324026607225605</v>
      </c>
      <c r="H132" s="4">
        <f t="shared" ref="H132:H195" si="16">(A132-A131)*B132</f>
        <v>13.3506944444444</v>
      </c>
      <c r="I132" s="4">
        <f t="shared" ref="I132:I195" si="17">H132+I131</f>
        <v>285.94621121859649</v>
      </c>
      <c r="J132" s="5">
        <f t="shared" ref="J132:J195" si="18">IF(H132=0,0,(G132-G131)/H132)</f>
        <v>-2.6760754713261745E-7</v>
      </c>
      <c r="K132" s="4">
        <f t="shared" ref="K132:K195" si="19">IF(J132&gt;1,K131,J132)</f>
        <v>-2.6760754713261745E-7</v>
      </c>
      <c r="L132" s="4">
        <f t="shared" ref="L132:L195" si="20">IF(K132&lt;-1,L131,K132)</f>
        <v>-2.6760754713261745E-7</v>
      </c>
      <c r="M132" s="4">
        <f t="shared" ref="M132:M195" si="21">ASIN(L132)</f>
        <v>-2.6760754713262063E-7</v>
      </c>
    </row>
    <row r="133" spans="1:13" x14ac:dyDescent="0.3">
      <c r="A133" s="1">
        <v>131</v>
      </c>
      <c r="B133" s="1">
        <v>13.3810761570948</v>
      </c>
      <c r="C133" s="1">
        <v>-25.9499526981236</v>
      </c>
      <c r="D133" s="1">
        <v>392.62500381466799</v>
      </c>
      <c r="E133" s="1">
        <v>96.078460693359403</v>
      </c>
      <c r="F133" s="1">
        <v>92.323999999999998</v>
      </c>
      <c r="G133" s="1">
        <v>92.324023457425895</v>
      </c>
      <c r="H133" s="4">
        <f t="shared" si="16"/>
        <v>13.3810761570948</v>
      </c>
      <c r="I133" s="4">
        <f t="shared" si="17"/>
        <v>299.3272873756913</v>
      </c>
      <c r="J133" s="5">
        <f t="shared" si="18"/>
        <v>-2.3539210695508527E-7</v>
      </c>
      <c r="K133" s="4">
        <f t="shared" si="19"/>
        <v>-2.3539210695508527E-7</v>
      </c>
      <c r="L133" s="4">
        <f t="shared" si="20"/>
        <v>-2.3539210695508527E-7</v>
      </c>
      <c r="M133" s="4">
        <f t="shared" si="21"/>
        <v>-2.3539210695508747E-7</v>
      </c>
    </row>
    <row r="134" spans="1:13" x14ac:dyDescent="0.3">
      <c r="A134" s="1">
        <v>132</v>
      </c>
      <c r="B134" s="1">
        <v>13.2942708333333</v>
      </c>
      <c r="C134" s="1">
        <v>20.550001144409201</v>
      </c>
      <c r="D134" s="1">
        <v>396.375</v>
      </c>
      <c r="E134" s="1">
        <v>96.078460693359403</v>
      </c>
      <c r="F134" s="1">
        <v>92.323999999999998</v>
      </c>
      <c r="G134" s="1">
        <v>92.324020680504006</v>
      </c>
      <c r="H134" s="4">
        <f t="shared" si="16"/>
        <v>13.2942708333333</v>
      </c>
      <c r="I134" s="4">
        <f t="shared" si="17"/>
        <v>312.62155820902461</v>
      </c>
      <c r="J134" s="5">
        <f t="shared" si="18"/>
        <v>-2.0888109800787139E-7</v>
      </c>
      <c r="K134" s="4">
        <f t="shared" si="19"/>
        <v>-2.0888109800787139E-7</v>
      </c>
      <c r="L134" s="4">
        <f t="shared" si="20"/>
        <v>-2.0888109800787139E-7</v>
      </c>
      <c r="M134" s="4">
        <f t="shared" si="21"/>
        <v>-2.0888109800787289E-7</v>
      </c>
    </row>
    <row r="135" spans="1:13" x14ac:dyDescent="0.3">
      <c r="A135" s="1">
        <v>133</v>
      </c>
      <c r="B135" s="1">
        <v>13.0121499300002</v>
      </c>
      <c r="C135" s="1">
        <v>-2.0999097347185698</v>
      </c>
      <c r="D135" s="1">
        <v>394.62500810623197</v>
      </c>
      <c r="E135" s="1">
        <v>96.078460693359403</v>
      </c>
      <c r="F135" s="1">
        <v>92.323999999999998</v>
      </c>
      <c r="G135" s="1">
        <v>92.324018232318295</v>
      </c>
      <c r="H135" s="4">
        <f t="shared" si="16"/>
        <v>13.0121499300002</v>
      </c>
      <c r="I135" s="4">
        <f t="shared" si="17"/>
        <v>325.6337081390248</v>
      </c>
      <c r="J135" s="5">
        <f t="shared" si="18"/>
        <v>-1.8814613451397902E-7</v>
      </c>
      <c r="K135" s="4">
        <f t="shared" si="19"/>
        <v>-1.8814613451397902E-7</v>
      </c>
      <c r="L135" s="4">
        <f t="shared" si="20"/>
        <v>-1.8814613451397902E-7</v>
      </c>
      <c r="M135" s="4">
        <f t="shared" si="21"/>
        <v>-1.8814613451398013E-7</v>
      </c>
    </row>
    <row r="136" spans="1:13" x14ac:dyDescent="0.3">
      <c r="A136" s="1">
        <v>134</v>
      </c>
      <c r="B136" s="1">
        <v>12.6388860411113</v>
      </c>
      <c r="C136" s="1">
        <v>9.7500905275418592</v>
      </c>
      <c r="D136" s="1">
        <v>395.68750810623197</v>
      </c>
      <c r="E136" s="1">
        <v>96.078460693359403</v>
      </c>
      <c r="F136" s="1">
        <v>92.323999999999998</v>
      </c>
      <c r="G136" s="1">
        <v>92.324016073952393</v>
      </c>
      <c r="H136" s="4">
        <f t="shared" si="16"/>
        <v>12.6388860411113</v>
      </c>
      <c r="I136" s="4">
        <f t="shared" si="17"/>
        <v>338.27259418013608</v>
      </c>
      <c r="J136" s="5">
        <f t="shared" si="18"/>
        <v>-1.7077184610926872E-7</v>
      </c>
      <c r="K136" s="4">
        <f t="shared" si="19"/>
        <v>-1.7077184610926872E-7</v>
      </c>
      <c r="L136" s="4">
        <f t="shared" si="20"/>
        <v>-1.7077184610926872E-7</v>
      </c>
      <c r="M136" s="4">
        <f t="shared" si="21"/>
        <v>-1.7077184610926957E-7</v>
      </c>
    </row>
    <row r="137" spans="1:13" x14ac:dyDescent="0.3">
      <c r="A137" s="1">
        <v>135</v>
      </c>
      <c r="B137" s="1">
        <v>12.2656198012294</v>
      </c>
      <c r="C137" s="1">
        <v>21.599993515121898</v>
      </c>
      <c r="D137" s="1">
        <v>396.75000095365999</v>
      </c>
      <c r="E137" s="1">
        <v>96.078460693359403</v>
      </c>
      <c r="F137" s="1">
        <v>92.323999999999998</v>
      </c>
      <c r="G137" s="1">
        <v>92.324014171097105</v>
      </c>
      <c r="H137" s="4">
        <f t="shared" si="16"/>
        <v>12.2656198012294</v>
      </c>
      <c r="I137" s="4">
        <f t="shared" si="17"/>
        <v>350.53821398136546</v>
      </c>
      <c r="J137" s="5">
        <f t="shared" si="18"/>
        <v>-1.5513731220158314E-7</v>
      </c>
      <c r="K137" s="4">
        <f t="shared" si="19"/>
        <v>-1.5513731220158314E-7</v>
      </c>
      <c r="L137" s="4">
        <f t="shared" si="20"/>
        <v>-1.5513731220158314E-7</v>
      </c>
      <c r="M137" s="4">
        <f t="shared" si="21"/>
        <v>-1.5513731220158374E-7</v>
      </c>
    </row>
    <row r="138" spans="1:13" x14ac:dyDescent="0.3">
      <c r="A138" s="1">
        <v>136</v>
      </c>
      <c r="B138" s="1">
        <v>11.5842065876595</v>
      </c>
      <c r="C138" s="1">
        <v>20.700007629287299</v>
      </c>
      <c r="D138" s="1">
        <v>396.87499904634001</v>
      </c>
      <c r="E138" s="1">
        <v>96.078460693359403</v>
      </c>
      <c r="F138" s="1">
        <v>92.323999999999998</v>
      </c>
      <c r="G138" s="1">
        <v>92.324012493504796</v>
      </c>
      <c r="H138" s="4">
        <f t="shared" si="16"/>
        <v>11.5842065876595</v>
      </c>
      <c r="I138" s="4">
        <f t="shared" si="17"/>
        <v>362.12242056902494</v>
      </c>
      <c r="J138" s="5">
        <f t="shared" si="18"/>
        <v>-1.4481719537110248E-7</v>
      </c>
      <c r="K138" s="4">
        <f t="shared" si="19"/>
        <v>-1.4481719537110248E-7</v>
      </c>
      <c r="L138" s="4">
        <f t="shared" si="20"/>
        <v>-1.4481719537110248E-7</v>
      </c>
      <c r="M138" s="4">
        <f t="shared" si="21"/>
        <v>-1.4481719537110299E-7</v>
      </c>
    </row>
    <row r="139" spans="1:13" x14ac:dyDescent="0.3">
      <c r="A139" s="1">
        <v>137</v>
      </c>
      <c r="B139" s="1">
        <v>10.8289930555556</v>
      </c>
      <c r="C139" s="1">
        <v>19.800001144409201</v>
      </c>
      <c r="D139" s="1">
        <v>396.875</v>
      </c>
      <c r="E139" s="1">
        <v>96.078460693359403</v>
      </c>
      <c r="F139" s="1">
        <v>92.323999999999998</v>
      </c>
      <c r="G139" s="1">
        <v>92.3240110145085</v>
      </c>
      <c r="H139" s="4">
        <f t="shared" si="16"/>
        <v>10.8289930555556</v>
      </c>
      <c r="I139" s="4">
        <f t="shared" si="17"/>
        <v>372.95141362458054</v>
      </c>
      <c r="J139" s="5">
        <f t="shared" si="18"/>
        <v>-1.3657745355572161E-7</v>
      </c>
      <c r="K139" s="4">
        <f t="shared" si="19"/>
        <v>-1.3657745355572161E-7</v>
      </c>
      <c r="L139" s="4">
        <f t="shared" si="20"/>
        <v>-1.3657745355572161E-7</v>
      </c>
      <c r="M139" s="4">
        <f t="shared" si="21"/>
        <v>-1.3657745355572203E-7</v>
      </c>
    </row>
    <row r="140" spans="1:13" x14ac:dyDescent="0.3">
      <c r="A140" s="1">
        <v>138</v>
      </c>
      <c r="B140" s="1">
        <v>9.6310855281985699</v>
      </c>
      <c r="C140" s="1">
        <v>38.999853516742597</v>
      </c>
      <c r="D140" s="1">
        <v>398.62498664866098</v>
      </c>
      <c r="E140" s="1">
        <v>96.078460693359403</v>
      </c>
      <c r="F140" s="1">
        <v>92.323999999999998</v>
      </c>
      <c r="G140" s="1">
        <v>92.324009710598204</v>
      </c>
      <c r="H140" s="4">
        <f t="shared" si="16"/>
        <v>9.6310855281985699</v>
      </c>
      <c r="I140" s="4">
        <f t="shared" si="17"/>
        <v>382.58249915277912</v>
      </c>
      <c r="J140" s="5">
        <f t="shared" si="18"/>
        <v>-1.3538560024972921E-7</v>
      </c>
      <c r="K140" s="4">
        <f t="shared" si="19"/>
        <v>-1.3538560024972921E-7</v>
      </c>
      <c r="L140" s="4">
        <f t="shared" si="20"/>
        <v>-1.3538560024972921E-7</v>
      </c>
      <c r="M140" s="4">
        <f t="shared" si="21"/>
        <v>-1.3538560024972964E-7</v>
      </c>
    </row>
    <row r="141" spans="1:13" x14ac:dyDescent="0.3">
      <c r="A141" s="1">
        <v>139</v>
      </c>
      <c r="B141" s="1">
        <v>7.9991165798078701</v>
      </c>
      <c r="C141" s="1">
        <v>41.999898148365602</v>
      </c>
      <c r="D141" s="1">
        <v>398.87499237066299</v>
      </c>
      <c r="E141" s="1">
        <v>96.078460693359403</v>
      </c>
      <c r="F141" s="1">
        <v>92.323999999999998</v>
      </c>
      <c r="G141" s="1">
        <v>92.324008561046895</v>
      </c>
      <c r="H141" s="4">
        <f t="shared" si="16"/>
        <v>7.9991165798078701</v>
      </c>
      <c r="I141" s="4">
        <f t="shared" si="17"/>
        <v>390.58161573258701</v>
      </c>
      <c r="J141" s="5">
        <f t="shared" si="18"/>
        <v>-1.4370978317229427E-7</v>
      </c>
      <c r="K141" s="4">
        <f t="shared" si="19"/>
        <v>-1.4370978317229427E-7</v>
      </c>
      <c r="L141" s="4">
        <f t="shared" si="20"/>
        <v>-1.4370978317229427E-7</v>
      </c>
      <c r="M141" s="4">
        <f t="shared" si="21"/>
        <v>-1.4370978317229477E-7</v>
      </c>
    </row>
    <row r="142" spans="1:13" x14ac:dyDescent="0.3">
      <c r="A142" s="1">
        <v>140</v>
      </c>
      <c r="B142" s="1">
        <v>5.9852430555555598</v>
      </c>
      <c r="C142" s="1">
        <v>28.650001525878899</v>
      </c>
      <c r="D142" s="1">
        <v>397.875</v>
      </c>
      <c r="E142" s="1">
        <v>96.078460693359403</v>
      </c>
      <c r="F142" s="1">
        <v>92.323999999999998</v>
      </c>
      <c r="G142" s="1">
        <v>92.324007547581601</v>
      </c>
      <c r="H142" s="4">
        <f t="shared" si="16"/>
        <v>5.9852430555555598</v>
      </c>
      <c r="I142" s="4">
        <f t="shared" si="17"/>
        <v>396.56685878814255</v>
      </c>
      <c r="J142" s="5">
        <f t="shared" si="18"/>
        <v>-1.6932734134630641E-7</v>
      </c>
      <c r="K142" s="4">
        <f t="shared" si="19"/>
        <v>-1.6932734134630641E-7</v>
      </c>
      <c r="L142" s="4">
        <f t="shared" si="20"/>
        <v>-1.6932734134630641E-7</v>
      </c>
      <c r="M142" s="4">
        <f t="shared" si="21"/>
        <v>-1.6932734134630723E-7</v>
      </c>
    </row>
    <row r="143" spans="1:13" x14ac:dyDescent="0.3">
      <c r="A143" s="1">
        <v>141</v>
      </c>
      <c r="B143" s="1">
        <v>4.1319444444444402</v>
      </c>
      <c r="C143" s="1">
        <v>18.450000762939499</v>
      </c>
      <c r="D143" s="1">
        <v>397</v>
      </c>
      <c r="E143" s="1">
        <v>96.078460693359403</v>
      </c>
      <c r="F143" s="1">
        <v>92.323999999999998</v>
      </c>
      <c r="G143" s="1">
        <v>92.324006654092202</v>
      </c>
      <c r="H143" s="4">
        <f t="shared" si="16"/>
        <v>4.1319444444444402</v>
      </c>
      <c r="I143" s="4">
        <f t="shared" si="17"/>
        <v>400.69880323258701</v>
      </c>
      <c r="J143" s="5">
        <f t="shared" si="18"/>
        <v>-2.162394513802345E-7</v>
      </c>
      <c r="K143" s="4">
        <f t="shared" si="19"/>
        <v>-2.162394513802345E-7</v>
      </c>
      <c r="L143" s="4">
        <f t="shared" si="20"/>
        <v>-2.162394513802345E-7</v>
      </c>
      <c r="M143" s="4">
        <f t="shared" si="21"/>
        <v>-2.1623945138023616E-7</v>
      </c>
    </row>
    <row r="144" spans="1:13" x14ac:dyDescent="0.3">
      <c r="A144" s="1">
        <v>142</v>
      </c>
      <c r="B144" s="1">
        <v>1.7361111111111101</v>
      </c>
      <c r="C144" s="1">
        <v>1.6500000953674301</v>
      </c>
      <c r="D144" s="1">
        <v>395.5</v>
      </c>
      <c r="E144" s="1">
        <v>96.078460693359403</v>
      </c>
      <c r="F144" s="1">
        <v>92.323999999999998</v>
      </c>
      <c r="G144" s="1">
        <v>92.324005866375899</v>
      </c>
      <c r="H144" s="4">
        <f t="shared" si="16"/>
        <v>1.7361111111111101</v>
      </c>
      <c r="I144" s="4">
        <f t="shared" si="17"/>
        <v>402.4349143436981</v>
      </c>
      <c r="J144" s="5">
        <f t="shared" si="18"/>
        <v>-4.5372459044301675E-7</v>
      </c>
      <c r="K144" s="4">
        <f t="shared" si="19"/>
        <v>-4.5372459044301675E-7</v>
      </c>
      <c r="L144" s="4">
        <f t="shared" si="20"/>
        <v>-4.5372459044301675E-7</v>
      </c>
      <c r="M144" s="4">
        <f t="shared" si="21"/>
        <v>-4.5372459044303231E-7</v>
      </c>
    </row>
    <row r="145" spans="1:13" x14ac:dyDescent="0.3">
      <c r="A145" s="1">
        <v>143</v>
      </c>
      <c r="B145" s="1">
        <v>0.377614531173663</v>
      </c>
      <c r="C145" s="1">
        <v>-1.19997830407281</v>
      </c>
      <c r="D145" s="1">
        <v>395.25000190733402</v>
      </c>
      <c r="E145" s="1">
        <v>96.078460693359403</v>
      </c>
      <c r="F145" s="1">
        <v>92.323999999999998</v>
      </c>
      <c r="G145" s="1">
        <v>92.324005171911097</v>
      </c>
      <c r="H145" s="4">
        <f t="shared" si="16"/>
        <v>0.377614531173663</v>
      </c>
      <c r="I145" s="4">
        <f t="shared" si="17"/>
        <v>402.81252887487176</v>
      </c>
      <c r="J145" s="5">
        <f t="shared" si="18"/>
        <v>-1.8390838931715136E-6</v>
      </c>
      <c r="K145" s="4">
        <f t="shared" si="19"/>
        <v>-1.8390838931715136E-6</v>
      </c>
      <c r="L145" s="4">
        <f t="shared" si="20"/>
        <v>-1.8390838931715136E-6</v>
      </c>
      <c r="M145" s="4">
        <f t="shared" si="21"/>
        <v>-1.8390838931725504E-6</v>
      </c>
    </row>
    <row r="146" spans="1:13" x14ac:dyDescent="0.3">
      <c r="A146" s="1">
        <v>144</v>
      </c>
      <c r="B146" s="1">
        <v>0</v>
      </c>
      <c r="C146" s="1">
        <v>-1.5</v>
      </c>
      <c r="D146" s="1">
        <v>395.25</v>
      </c>
      <c r="E146" s="1">
        <v>96.078460693359403</v>
      </c>
      <c r="F146" s="1">
        <v>92.323999999999998</v>
      </c>
      <c r="G146" s="1">
        <v>92.324004559658704</v>
      </c>
      <c r="H146" s="4">
        <f t="shared" si="16"/>
        <v>0</v>
      </c>
      <c r="I146" s="4">
        <f t="shared" si="17"/>
        <v>402.81252887487176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0.90495136878238303</v>
      </c>
      <c r="C147" s="1">
        <v>-10.7250355721898</v>
      </c>
      <c r="D147" s="1">
        <v>394.43749690054602</v>
      </c>
      <c r="E147" s="1">
        <v>96.078460693359403</v>
      </c>
      <c r="F147" s="1">
        <v>92.323999999999998</v>
      </c>
      <c r="G147" s="1">
        <v>92.324004019886402</v>
      </c>
      <c r="H147" s="4">
        <f t="shared" si="16"/>
        <v>0.90495136878238303</v>
      </c>
      <c r="I147" s="4">
        <f t="shared" si="17"/>
        <v>403.71748024365417</v>
      </c>
      <c r="J147" s="5">
        <f t="shared" si="18"/>
        <v>-5.9646553410754115E-7</v>
      </c>
      <c r="K147" s="4">
        <f t="shared" si="19"/>
        <v>-5.9646553410754115E-7</v>
      </c>
      <c r="L147" s="4">
        <f t="shared" si="20"/>
        <v>-5.9646553410754115E-7</v>
      </c>
      <c r="M147" s="4">
        <f t="shared" si="21"/>
        <v>-5.9646553410757651E-7</v>
      </c>
    </row>
    <row r="148" spans="1:13" x14ac:dyDescent="0.3">
      <c r="A148" s="1">
        <v>146</v>
      </c>
      <c r="B148" s="1">
        <v>1.80990523755054</v>
      </c>
      <c r="C148" s="1">
        <v>-19.950020217742502</v>
      </c>
      <c r="D148" s="1">
        <v>393.62499904633302</v>
      </c>
      <c r="E148" s="1">
        <v>96.078460693359403</v>
      </c>
      <c r="F148" s="1">
        <v>92.323999999999998</v>
      </c>
      <c r="G148" s="1">
        <v>92.324003544013905</v>
      </c>
      <c r="H148" s="4">
        <f t="shared" si="16"/>
        <v>1.80990523755054</v>
      </c>
      <c r="I148" s="4">
        <f t="shared" si="17"/>
        <v>405.5273854812047</v>
      </c>
      <c r="J148" s="5">
        <f t="shared" si="18"/>
        <v>-2.6292674726295406E-7</v>
      </c>
      <c r="K148" s="4">
        <f t="shared" si="19"/>
        <v>-2.6292674726295406E-7</v>
      </c>
      <c r="L148" s="4">
        <f t="shared" si="20"/>
        <v>-2.6292674726295406E-7</v>
      </c>
      <c r="M148" s="4">
        <f t="shared" si="21"/>
        <v>-2.6292674726295713E-7</v>
      </c>
    </row>
    <row r="149" spans="1:13" x14ac:dyDescent="0.3">
      <c r="A149" s="1">
        <v>147</v>
      </c>
      <c r="B149" s="1">
        <v>3.0425347222222201</v>
      </c>
      <c r="C149" s="1">
        <v>-22.5</v>
      </c>
      <c r="D149" s="1">
        <v>393.5</v>
      </c>
      <c r="E149" s="1">
        <v>96.078460693359403</v>
      </c>
      <c r="F149" s="1">
        <v>92.323999999999998</v>
      </c>
      <c r="G149" s="1">
        <v>92.324003124477002</v>
      </c>
      <c r="H149" s="4">
        <f t="shared" si="16"/>
        <v>3.0425347222222201</v>
      </c>
      <c r="I149" s="4">
        <f t="shared" si="17"/>
        <v>408.56992020342693</v>
      </c>
      <c r="J149" s="5">
        <f t="shared" si="18"/>
        <v>-1.3789058837407915E-7</v>
      </c>
      <c r="K149" s="4">
        <f t="shared" si="19"/>
        <v>-1.3789058837407915E-7</v>
      </c>
      <c r="L149" s="4">
        <f t="shared" si="20"/>
        <v>-1.3789058837407915E-7</v>
      </c>
      <c r="M149" s="4">
        <f t="shared" si="21"/>
        <v>-1.378905883740796E-7</v>
      </c>
    </row>
    <row r="150" spans="1:13" x14ac:dyDescent="0.3">
      <c r="A150" s="1">
        <v>148</v>
      </c>
      <c r="B150" s="1">
        <v>4.61806800620933</v>
      </c>
      <c r="C150" s="1">
        <v>-42.900138853940902</v>
      </c>
      <c r="D150" s="1">
        <v>391.62498760232802</v>
      </c>
      <c r="E150" s="1">
        <v>96.078460693359403</v>
      </c>
      <c r="F150" s="1">
        <v>92.323999999999998</v>
      </c>
      <c r="G150" s="1">
        <v>92.324002754606397</v>
      </c>
      <c r="H150" s="4">
        <f t="shared" si="16"/>
        <v>4.61806800620933</v>
      </c>
      <c r="I150" s="4">
        <f t="shared" si="17"/>
        <v>413.18798820963627</v>
      </c>
      <c r="J150" s="5">
        <f t="shared" si="18"/>
        <v>-8.0092065503864495E-8</v>
      </c>
      <c r="K150" s="4">
        <f t="shared" si="19"/>
        <v>-8.0092065503864495E-8</v>
      </c>
      <c r="L150" s="4">
        <f t="shared" si="20"/>
        <v>-8.0092065503864495E-8</v>
      </c>
      <c r="M150" s="4">
        <f t="shared" si="21"/>
        <v>-8.0092065503864574E-8</v>
      </c>
    </row>
    <row r="151" spans="1:13" x14ac:dyDescent="0.3">
      <c r="A151" s="1">
        <v>149</v>
      </c>
      <c r="B151" s="1">
        <v>6.25</v>
      </c>
      <c r="C151" s="1">
        <v>-60.900001525878899</v>
      </c>
      <c r="D151" s="1">
        <v>390</v>
      </c>
      <c r="E151" s="1">
        <v>96.078460693359403</v>
      </c>
      <c r="F151" s="1">
        <v>92.323999999999998</v>
      </c>
      <c r="G151" s="1">
        <v>92.324002428523002</v>
      </c>
      <c r="H151" s="4">
        <f t="shared" si="16"/>
        <v>6.25</v>
      </c>
      <c r="I151" s="4">
        <f t="shared" si="17"/>
        <v>419.43798820963627</v>
      </c>
      <c r="J151" s="5">
        <f t="shared" si="18"/>
        <v>-5.217334319240763E-8</v>
      </c>
      <c r="K151" s="4">
        <f t="shared" si="19"/>
        <v>-5.217334319240763E-8</v>
      </c>
      <c r="L151" s="4">
        <f t="shared" si="20"/>
        <v>-5.217334319240763E-8</v>
      </c>
      <c r="M151" s="4">
        <f t="shared" si="21"/>
        <v>-5.2173343192407657E-8</v>
      </c>
    </row>
    <row r="152" spans="1:13" x14ac:dyDescent="0.3">
      <c r="A152" s="1">
        <v>150</v>
      </c>
      <c r="B152" s="1">
        <v>8.1987958814517992</v>
      </c>
      <c r="C152" s="1">
        <v>-71.700172804477802</v>
      </c>
      <c r="D152" s="1">
        <v>388.99998474132599</v>
      </c>
      <c r="E152" s="1">
        <v>96.078460693359403</v>
      </c>
      <c r="F152" s="1">
        <v>92.323999999999998</v>
      </c>
      <c r="G152" s="1">
        <v>92.324002141043195</v>
      </c>
      <c r="H152" s="4">
        <f t="shared" si="16"/>
        <v>8.1987958814517992</v>
      </c>
      <c r="I152" s="4">
        <f t="shared" si="17"/>
        <v>427.63678409108809</v>
      </c>
      <c r="J152" s="5">
        <f t="shared" si="18"/>
        <v>-3.5063661936143E-8</v>
      </c>
      <c r="K152" s="4">
        <f t="shared" si="19"/>
        <v>-3.5063661936143E-8</v>
      </c>
      <c r="L152" s="4">
        <f t="shared" si="20"/>
        <v>-3.5063661936143E-8</v>
      </c>
      <c r="M152" s="4">
        <f t="shared" si="21"/>
        <v>-3.5063661936143014E-8</v>
      </c>
    </row>
    <row r="153" spans="1:13" x14ac:dyDescent="0.3">
      <c r="A153" s="1">
        <v>151</v>
      </c>
      <c r="B153" s="1">
        <v>9.6614583333333304</v>
      </c>
      <c r="C153" s="1">
        <v>-93.75</v>
      </c>
      <c r="D153" s="1">
        <v>387</v>
      </c>
      <c r="E153" s="1">
        <v>96.078460693359403</v>
      </c>
      <c r="F153" s="1">
        <v>92.323999999999998</v>
      </c>
      <c r="G153" s="1">
        <v>92.324001887597404</v>
      </c>
      <c r="H153" s="4">
        <f t="shared" si="16"/>
        <v>9.6614583333333304</v>
      </c>
      <c r="I153" s="4">
        <f t="shared" si="17"/>
        <v>437.2982424244214</v>
      </c>
      <c r="J153" s="5">
        <f t="shared" si="18"/>
        <v>-2.6232664038130968E-8</v>
      </c>
      <c r="K153" s="4">
        <f t="shared" si="19"/>
        <v>-2.6232664038130968E-8</v>
      </c>
      <c r="L153" s="4">
        <f t="shared" si="20"/>
        <v>-2.6232664038130968E-8</v>
      </c>
      <c r="M153" s="4">
        <f t="shared" si="21"/>
        <v>-2.6232664038130971E-8</v>
      </c>
    </row>
    <row r="154" spans="1:13" x14ac:dyDescent="0.3">
      <c r="A154" s="1">
        <v>152</v>
      </c>
      <c r="B154" s="1">
        <v>11.328099569073</v>
      </c>
      <c r="C154" s="1">
        <v>-105.749824526604</v>
      </c>
      <c r="D154" s="1">
        <v>385.75001907319501</v>
      </c>
      <c r="E154" s="1">
        <v>96.078460693359403</v>
      </c>
      <c r="F154" s="1">
        <v>92.323999999999998</v>
      </c>
      <c r="G154" s="1">
        <v>92.324001664156597</v>
      </c>
      <c r="H154" s="4">
        <f t="shared" si="16"/>
        <v>11.328099569073</v>
      </c>
      <c r="I154" s="4">
        <f t="shared" si="17"/>
        <v>448.62634199349441</v>
      </c>
      <c r="J154" s="5">
        <f t="shared" si="18"/>
        <v>-1.9724474156279839E-8</v>
      </c>
      <c r="K154" s="4">
        <f t="shared" si="19"/>
        <v>-1.9724474156279839E-8</v>
      </c>
      <c r="L154" s="4">
        <f t="shared" si="20"/>
        <v>-1.9724474156279839E-8</v>
      </c>
      <c r="M154" s="4">
        <f t="shared" si="21"/>
        <v>-1.9724474156279839E-8</v>
      </c>
    </row>
    <row r="155" spans="1:13" x14ac:dyDescent="0.3">
      <c r="A155" s="1">
        <v>153</v>
      </c>
      <c r="B155" s="1">
        <v>12.6432367496447</v>
      </c>
      <c r="C155" s="1">
        <v>-68.400156019948696</v>
      </c>
      <c r="D155" s="1">
        <v>388.87498760232802</v>
      </c>
      <c r="E155" s="1">
        <v>96.078460693359403</v>
      </c>
      <c r="F155" s="1">
        <v>92.323999999999998</v>
      </c>
      <c r="G155" s="1">
        <v>92.324001467169197</v>
      </c>
      <c r="H155" s="4">
        <f t="shared" si="16"/>
        <v>12.6432367496447</v>
      </c>
      <c r="I155" s="4">
        <f t="shared" si="17"/>
        <v>461.26957874313911</v>
      </c>
      <c r="J155" s="5">
        <f t="shared" si="18"/>
        <v>-1.5580456532945601E-8</v>
      </c>
      <c r="K155" s="4">
        <f t="shared" si="19"/>
        <v>-1.5580456532945601E-8</v>
      </c>
      <c r="L155" s="4">
        <f t="shared" si="20"/>
        <v>-1.5580456532945601E-8</v>
      </c>
      <c r="M155" s="4">
        <f t="shared" si="21"/>
        <v>-1.5580456532945604E-8</v>
      </c>
    </row>
    <row r="156" spans="1:13" x14ac:dyDescent="0.3">
      <c r="A156" s="1">
        <v>154</v>
      </c>
      <c r="B156" s="1">
        <v>13.6371527777778</v>
      </c>
      <c r="C156" s="1">
        <v>-88.650001525878906</v>
      </c>
      <c r="D156" s="1">
        <v>387.25</v>
      </c>
      <c r="E156" s="1">
        <v>96.078460693359403</v>
      </c>
      <c r="F156" s="1">
        <v>92.323999999999998</v>
      </c>
      <c r="G156" s="1">
        <v>92.324001293503898</v>
      </c>
      <c r="H156" s="4">
        <f t="shared" si="16"/>
        <v>13.6371527777778</v>
      </c>
      <c r="I156" s="4">
        <f t="shared" si="17"/>
        <v>474.90673152091688</v>
      </c>
      <c r="J156" s="5">
        <f t="shared" si="18"/>
        <v>-1.2734718299356702E-8</v>
      </c>
      <c r="K156" s="4">
        <f t="shared" si="19"/>
        <v>-1.2734718299356702E-8</v>
      </c>
      <c r="L156" s="4">
        <f t="shared" si="20"/>
        <v>-1.2734718299356702E-8</v>
      </c>
      <c r="M156" s="4">
        <f t="shared" si="21"/>
        <v>-1.2734718299356702E-8</v>
      </c>
    </row>
    <row r="157" spans="1:13" x14ac:dyDescent="0.3">
      <c r="A157" s="1">
        <v>155</v>
      </c>
      <c r="B157" s="1">
        <v>14.4574652777778</v>
      </c>
      <c r="C157" s="1">
        <v>-71.400001525878906</v>
      </c>
      <c r="D157" s="1">
        <v>388.5</v>
      </c>
      <c r="E157" s="1">
        <v>96.078460693359403</v>
      </c>
      <c r="F157" s="1">
        <v>92.323999999999998</v>
      </c>
      <c r="G157" s="1">
        <v>92.3240011404</v>
      </c>
      <c r="H157" s="4">
        <f t="shared" si="16"/>
        <v>14.4574652777778</v>
      </c>
      <c r="I157" s="4">
        <f t="shared" si="17"/>
        <v>489.36419679869471</v>
      </c>
      <c r="J157" s="5">
        <f t="shared" si="18"/>
        <v>-1.0589954367401501E-8</v>
      </c>
      <c r="K157" s="4">
        <f t="shared" si="19"/>
        <v>-1.0589954367401501E-8</v>
      </c>
      <c r="L157" s="4">
        <f t="shared" si="20"/>
        <v>-1.0589954367401501E-8</v>
      </c>
      <c r="M157" s="4">
        <f t="shared" si="21"/>
        <v>-1.0589954367401501E-8</v>
      </c>
    </row>
    <row r="158" spans="1:13" x14ac:dyDescent="0.3">
      <c r="A158" s="1">
        <v>156</v>
      </c>
      <c r="B158" s="1">
        <v>15.1953125</v>
      </c>
      <c r="C158" s="1">
        <v>-63.900001525878899</v>
      </c>
      <c r="D158" s="1">
        <v>389</v>
      </c>
      <c r="E158" s="1">
        <v>96.078460693359403</v>
      </c>
      <c r="F158" s="1">
        <v>92.323999999999998</v>
      </c>
      <c r="G158" s="1">
        <v>92.324001005423796</v>
      </c>
      <c r="H158" s="4">
        <f t="shared" si="16"/>
        <v>15.1953125</v>
      </c>
      <c r="I158" s="4">
        <f t="shared" si="17"/>
        <v>504.55950929869471</v>
      </c>
      <c r="J158" s="5">
        <f t="shared" si="18"/>
        <v>-8.8827527854783148E-9</v>
      </c>
      <c r="K158" s="4">
        <f t="shared" si="19"/>
        <v>-8.8827527854783148E-9</v>
      </c>
      <c r="L158" s="4">
        <f t="shared" si="20"/>
        <v>-8.8827527854783148E-9</v>
      </c>
      <c r="M158" s="4">
        <f t="shared" si="21"/>
        <v>-8.8827527854783148E-9</v>
      </c>
    </row>
    <row r="159" spans="1:13" x14ac:dyDescent="0.3">
      <c r="A159" s="1">
        <v>157</v>
      </c>
      <c r="B159" s="1">
        <v>15.8420151637612</v>
      </c>
      <c r="C159" s="1">
        <v>-65.699834633500103</v>
      </c>
      <c r="D159" s="1">
        <v>388.87501335139001</v>
      </c>
      <c r="E159" s="1">
        <v>96.078460693359403</v>
      </c>
      <c r="F159" s="1">
        <v>92.323999999999998</v>
      </c>
      <c r="G159" s="1">
        <v>92.324000886429801</v>
      </c>
      <c r="H159" s="4">
        <f t="shared" si="16"/>
        <v>15.8420151637612</v>
      </c>
      <c r="I159" s="4">
        <f t="shared" si="17"/>
        <v>520.40152446245588</v>
      </c>
      <c r="J159" s="5">
        <f t="shared" si="18"/>
        <v>-7.51129157949843E-9</v>
      </c>
      <c r="K159" s="4">
        <f t="shared" si="19"/>
        <v>-7.51129157949843E-9</v>
      </c>
      <c r="L159" s="4">
        <f t="shared" si="20"/>
        <v>-7.51129157949843E-9</v>
      </c>
      <c r="M159" s="4">
        <f t="shared" si="21"/>
        <v>-7.51129157949843E-9</v>
      </c>
    </row>
    <row r="160" spans="1:13" x14ac:dyDescent="0.3">
      <c r="A160" s="1">
        <v>158</v>
      </c>
      <c r="B160" s="1">
        <v>16.009115220769502</v>
      </c>
      <c r="C160" s="1">
        <v>-43.424918079689498</v>
      </c>
      <c r="D160" s="1">
        <v>390.62500667569498</v>
      </c>
      <c r="E160" s="1">
        <v>96.078460693359403</v>
      </c>
      <c r="F160" s="1">
        <v>92.323999999999998</v>
      </c>
      <c r="G160" s="1">
        <v>92.324000781526394</v>
      </c>
      <c r="H160" s="4">
        <f t="shared" si="16"/>
        <v>16.009115220769502</v>
      </c>
      <c r="I160" s="4">
        <f t="shared" si="17"/>
        <v>536.41063968322533</v>
      </c>
      <c r="J160" s="5">
        <f t="shared" si="18"/>
        <v>-6.552729829441277E-9</v>
      </c>
      <c r="K160" s="4">
        <f t="shared" si="19"/>
        <v>-6.552729829441277E-9</v>
      </c>
      <c r="L160" s="4">
        <f t="shared" si="20"/>
        <v>-6.552729829441277E-9</v>
      </c>
      <c r="M160" s="4">
        <f t="shared" si="21"/>
        <v>-6.552729829441277E-9</v>
      </c>
    </row>
    <row r="161" spans="1:13" x14ac:dyDescent="0.3">
      <c r="A161" s="1">
        <v>159</v>
      </c>
      <c r="B161" s="1">
        <v>16.1762152777778</v>
      </c>
      <c r="C161" s="1">
        <v>-21.150001525878899</v>
      </c>
      <c r="D161" s="1">
        <v>392.375</v>
      </c>
      <c r="E161" s="1">
        <v>96.078460693359403</v>
      </c>
      <c r="F161" s="1">
        <v>92.323999999999998</v>
      </c>
      <c r="G161" s="1">
        <v>92.324000689046102</v>
      </c>
      <c r="H161" s="4">
        <f t="shared" si="16"/>
        <v>16.1762152777778</v>
      </c>
      <c r="I161" s="4">
        <f t="shared" si="17"/>
        <v>552.58685496100316</v>
      </c>
      <c r="J161" s="5">
        <f t="shared" si="18"/>
        <v>-5.7170537286289292E-9</v>
      </c>
      <c r="K161" s="4">
        <f t="shared" si="19"/>
        <v>-5.7170537286289292E-9</v>
      </c>
      <c r="L161" s="4">
        <f t="shared" si="20"/>
        <v>-5.7170537286289292E-9</v>
      </c>
      <c r="M161" s="4">
        <f t="shared" si="21"/>
        <v>-5.7170537286289292E-9</v>
      </c>
    </row>
    <row r="162" spans="1:13" x14ac:dyDescent="0.3">
      <c r="A162" s="1">
        <v>160</v>
      </c>
      <c r="B162" s="1">
        <v>16.4279537399253</v>
      </c>
      <c r="C162" s="1">
        <v>-48.149670796642603</v>
      </c>
      <c r="D162" s="1">
        <v>390.250026702475</v>
      </c>
      <c r="E162" s="1">
        <v>96.078460693359403</v>
      </c>
      <c r="F162" s="1">
        <v>92.323999999999998</v>
      </c>
      <c r="G162" s="1">
        <v>92.324000607518897</v>
      </c>
      <c r="H162" s="4">
        <f t="shared" si="16"/>
        <v>16.4279537399253</v>
      </c>
      <c r="I162" s="4">
        <f t="shared" si="17"/>
        <v>569.01480870092848</v>
      </c>
      <c r="J162" s="5">
        <f t="shared" si="18"/>
        <v>-4.9627120841453626E-9</v>
      </c>
      <c r="K162" s="4">
        <f t="shared" si="19"/>
        <v>-4.9627120841453626E-9</v>
      </c>
      <c r="L162" s="4">
        <f t="shared" si="20"/>
        <v>-4.9627120841453626E-9</v>
      </c>
      <c r="M162" s="4">
        <f t="shared" si="21"/>
        <v>-4.9627120841453626E-9</v>
      </c>
    </row>
    <row r="163" spans="1:13" x14ac:dyDescent="0.3">
      <c r="A163" s="1">
        <v>161</v>
      </c>
      <c r="B163" s="1">
        <v>16.7361087600747</v>
      </c>
      <c r="C163" s="1">
        <v>-4.8003309199711603</v>
      </c>
      <c r="D163" s="1">
        <v>393.749973297525</v>
      </c>
      <c r="E163" s="1">
        <v>96.078460693359403</v>
      </c>
      <c r="F163" s="1">
        <v>92.323999999999998</v>
      </c>
      <c r="G163" s="1">
        <v>92.324000535648807</v>
      </c>
      <c r="H163" s="4">
        <f t="shared" si="16"/>
        <v>16.7361087600747</v>
      </c>
      <c r="I163" s="4">
        <f t="shared" si="17"/>
        <v>585.75091746100316</v>
      </c>
      <c r="J163" s="5">
        <f t="shared" si="18"/>
        <v>-4.2943130541163832E-9</v>
      </c>
      <c r="K163" s="4">
        <f t="shared" si="19"/>
        <v>-4.2943130541163832E-9</v>
      </c>
      <c r="L163" s="4">
        <f t="shared" si="20"/>
        <v>-4.2943130541163832E-9</v>
      </c>
      <c r="M163" s="4">
        <f t="shared" si="21"/>
        <v>-4.2943130541163832E-9</v>
      </c>
    </row>
    <row r="164" spans="1:13" x14ac:dyDescent="0.3">
      <c r="A164" s="1">
        <v>162</v>
      </c>
      <c r="B164" s="1">
        <v>16.5451388888889</v>
      </c>
      <c r="C164" s="1">
        <v>30.000001907348601</v>
      </c>
      <c r="D164" s="1">
        <v>397</v>
      </c>
      <c r="E164" s="1">
        <v>96.078460693359403</v>
      </c>
      <c r="F164" s="1">
        <v>92.323999999999998</v>
      </c>
      <c r="G164" s="1">
        <v>92.324000472293307</v>
      </c>
      <c r="H164" s="4">
        <f t="shared" si="16"/>
        <v>16.5451388888889</v>
      </c>
      <c r="I164" s="4">
        <f t="shared" si="17"/>
        <v>602.29605634989207</v>
      </c>
      <c r="J164" s="5">
        <f t="shared" si="18"/>
        <v>-3.8292516507088606E-9</v>
      </c>
      <c r="K164" s="4">
        <f t="shared" si="19"/>
        <v>-3.8292516507088606E-9</v>
      </c>
      <c r="L164" s="4">
        <f t="shared" si="20"/>
        <v>-3.8292516507088606E-9</v>
      </c>
      <c r="M164" s="4">
        <f t="shared" si="21"/>
        <v>-3.8292516507088606E-9</v>
      </c>
    </row>
    <row r="165" spans="1:13" x14ac:dyDescent="0.3">
      <c r="A165" s="1">
        <v>163</v>
      </c>
      <c r="B165" s="1">
        <v>16.1197838519548</v>
      </c>
      <c r="C165" s="1">
        <v>29.399887086707601</v>
      </c>
      <c r="D165" s="1">
        <v>397.12499046340201</v>
      </c>
      <c r="E165" s="1">
        <v>96.078460693359403</v>
      </c>
      <c r="F165" s="1">
        <v>92.323999999999998</v>
      </c>
      <c r="G165" s="1">
        <v>92.324000416445301</v>
      </c>
      <c r="H165" s="4">
        <f t="shared" si="16"/>
        <v>16.1197838519548</v>
      </c>
      <c r="I165" s="4">
        <f t="shared" si="17"/>
        <v>618.41584020184689</v>
      </c>
      <c r="J165" s="5">
        <f t="shared" si="18"/>
        <v>-3.4645629150079729E-9</v>
      </c>
      <c r="K165" s="4">
        <f t="shared" si="19"/>
        <v>-3.4645629150079729E-9</v>
      </c>
      <c r="L165" s="4">
        <f t="shared" si="20"/>
        <v>-3.4645629150079729E-9</v>
      </c>
      <c r="M165" s="4">
        <f t="shared" si="21"/>
        <v>-3.4645629150079729E-9</v>
      </c>
    </row>
    <row r="166" spans="1:13" x14ac:dyDescent="0.3">
      <c r="A166" s="1">
        <v>164</v>
      </c>
      <c r="B166" s="1">
        <v>15.6076388888889</v>
      </c>
      <c r="C166" s="1">
        <v>21.900001525878899</v>
      </c>
      <c r="D166" s="1">
        <v>396.5</v>
      </c>
      <c r="E166" s="1">
        <v>96.078460693359403</v>
      </c>
      <c r="F166" s="1">
        <v>92.323999999999998</v>
      </c>
      <c r="G166" s="1">
        <v>92.324000367217096</v>
      </c>
      <c r="H166" s="4">
        <f t="shared" si="16"/>
        <v>15.6076388888889</v>
      </c>
      <c r="I166" s="4">
        <f t="shared" si="17"/>
        <v>634.0234790907358</v>
      </c>
      <c r="J166" s="5">
        <f t="shared" si="18"/>
        <v>-3.1541097191231277E-9</v>
      </c>
      <c r="K166" s="4">
        <f t="shared" si="19"/>
        <v>-3.1541097191231277E-9</v>
      </c>
      <c r="L166" s="4">
        <f t="shared" si="20"/>
        <v>-3.1541097191231277E-9</v>
      </c>
      <c r="M166" s="4">
        <f t="shared" si="21"/>
        <v>-3.1541097191231277E-9</v>
      </c>
    </row>
    <row r="167" spans="1:13" x14ac:dyDescent="0.3">
      <c r="A167" s="1">
        <v>165</v>
      </c>
      <c r="B167" s="1">
        <v>15.104170507825801</v>
      </c>
      <c r="C167" s="1">
        <v>28.1999526981236</v>
      </c>
      <c r="D167" s="1">
        <v>397.24999427799702</v>
      </c>
      <c r="E167" s="1">
        <v>96.078460693359403</v>
      </c>
      <c r="F167" s="1">
        <v>92.323999999999998</v>
      </c>
      <c r="G167" s="1">
        <v>92.324000323826198</v>
      </c>
      <c r="H167" s="4">
        <f t="shared" si="16"/>
        <v>15.104170507825801</v>
      </c>
      <c r="I167" s="4">
        <f t="shared" si="17"/>
        <v>649.12764959856156</v>
      </c>
      <c r="J167" s="5">
        <f t="shared" si="18"/>
        <v>-2.8727759636513347E-9</v>
      </c>
      <c r="K167" s="4">
        <f t="shared" si="19"/>
        <v>-2.8727759636513347E-9</v>
      </c>
      <c r="L167" s="4">
        <f t="shared" si="20"/>
        <v>-2.8727759636513347E-9</v>
      </c>
      <c r="M167" s="4">
        <f t="shared" si="21"/>
        <v>-2.8727759636513347E-9</v>
      </c>
    </row>
    <row r="168" spans="1:13" x14ac:dyDescent="0.3">
      <c r="A168" s="1">
        <v>166</v>
      </c>
      <c r="B168" s="1">
        <v>14.7526041666667</v>
      </c>
      <c r="C168" s="1">
        <v>9.9000005722045898</v>
      </c>
      <c r="D168" s="1">
        <v>395.75</v>
      </c>
      <c r="E168" s="1">
        <v>96.078460693359403</v>
      </c>
      <c r="F168" s="1">
        <v>92.323999999999998</v>
      </c>
      <c r="G168" s="1">
        <v>92.324000285582798</v>
      </c>
      <c r="H168" s="4">
        <f t="shared" si="16"/>
        <v>14.7526041666667</v>
      </c>
      <c r="I168" s="4">
        <f t="shared" si="17"/>
        <v>663.8802537652283</v>
      </c>
      <c r="J168" s="5">
        <f t="shared" si="18"/>
        <v>-2.5923151686452173E-9</v>
      </c>
      <c r="K168" s="4">
        <f t="shared" si="19"/>
        <v>-2.5923151686452173E-9</v>
      </c>
      <c r="L168" s="4">
        <f t="shared" si="20"/>
        <v>-2.5923151686452173E-9</v>
      </c>
      <c r="M168" s="4">
        <f t="shared" si="21"/>
        <v>-2.5923151686452173E-9</v>
      </c>
    </row>
    <row r="169" spans="1:13" x14ac:dyDescent="0.3">
      <c r="A169" s="1">
        <v>167</v>
      </c>
      <c r="B169" s="1">
        <v>14.8263888888889</v>
      </c>
      <c r="C169" s="1">
        <v>-1.5</v>
      </c>
      <c r="D169" s="1">
        <v>394.75</v>
      </c>
      <c r="E169" s="1">
        <v>96.078460693359403</v>
      </c>
      <c r="F169" s="1">
        <v>92.323999999999998</v>
      </c>
      <c r="G169" s="1">
        <v>92.324000251878999</v>
      </c>
      <c r="H169" s="4">
        <f t="shared" si="16"/>
        <v>14.8263888888889</v>
      </c>
      <c r="I169" s="4">
        <f t="shared" si="17"/>
        <v>678.70664265411722</v>
      </c>
      <c r="J169" s="5">
        <f t="shared" si="18"/>
        <v>-2.2732304619484512E-9</v>
      </c>
      <c r="K169" s="4">
        <f t="shared" si="19"/>
        <v>-2.2732304619484512E-9</v>
      </c>
      <c r="L169" s="4">
        <f t="shared" si="20"/>
        <v>-2.2732304619484512E-9</v>
      </c>
      <c r="M169" s="4">
        <f t="shared" si="21"/>
        <v>-2.2732304619484512E-9</v>
      </c>
    </row>
    <row r="170" spans="1:13" x14ac:dyDescent="0.3">
      <c r="A170" s="1">
        <v>168</v>
      </c>
      <c r="B170" s="1">
        <v>14.9739572074763</v>
      </c>
      <c r="C170" s="1">
        <v>-17.849875641810499</v>
      </c>
      <c r="D170" s="1">
        <v>393.250011444005</v>
      </c>
      <c r="E170" s="1">
        <v>96.078460693359403</v>
      </c>
      <c r="F170" s="1">
        <v>92.323999999999998</v>
      </c>
      <c r="G170" s="1">
        <v>92.324000222179095</v>
      </c>
      <c r="H170" s="4">
        <f t="shared" si="16"/>
        <v>14.9739572074763</v>
      </c>
      <c r="I170" s="4">
        <f t="shared" si="17"/>
        <v>693.68059986159346</v>
      </c>
      <c r="J170" s="5">
        <f t="shared" si="18"/>
        <v>-1.9834372668658407E-9</v>
      </c>
      <c r="K170" s="4">
        <f t="shared" si="19"/>
        <v>-1.9834372668658407E-9</v>
      </c>
      <c r="L170" s="4">
        <f t="shared" si="20"/>
        <v>-1.9834372668658407E-9</v>
      </c>
      <c r="M170" s="4">
        <f t="shared" si="21"/>
        <v>-1.9834372668658407E-9</v>
      </c>
    </row>
    <row r="171" spans="1:13" x14ac:dyDescent="0.3">
      <c r="A171" s="1">
        <v>169</v>
      </c>
      <c r="B171" s="1">
        <v>15.3819444444444</v>
      </c>
      <c r="C171" s="1">
        <v>-27.600000381469702</v>
      </c>
      <c r="D171" s="1">
        <v>392.375</v>
      </c>
      <c r="E171" s="1">
        <v>96.078460693359403</v>
      </c>
      <c r="F171" s="1">
        <v>92.323999999999998</v>
      </c>
      <c r="G171" s="1">
        <v>92.3240001960109</v>
      </c>
      <c r="H171" s="4">
        <f t="shared" si="16"/>
        <v>15.3819444444444</v>
      </c>
      <c r="I171" s="4">
        <f t="shared" si="17"/>
        <v>709.06254430603781</v>
      </c>
      <c r="J171" s="5">
        <f t="shared" si="18"/>
        <v>-1.7012280090299481E-9</v>
      </c>
      <c r="K171" s="4">
        <f t="shared" si="19"/>
        <v>-1.7012280090299481E-9</v>
      </c>
      <c r="L171" s="4">
        <f t="shared" si="20"/>
        <v>-1.7012280090299481E-9</v>
      </c>
      <c r="M171" s="4">
        <f t="shared" si="21"/>
        <v>-1.7012280090299481E-9</v>
      </c>
    </row>
    <row r="172" spans="1:13" x14ac:dyDescent="0.3">
      <c r="A172" s="1">
        <v>170</v>
      </c>
      <c r="B172" s="1">
        <v>14.7222222222222</v>
      </c>
      <c r="C172" s="1">
        <v>63.300003051757798</v>
      </c>
      <c r="D172" s="1">
        <v>400.125</v>
      </c>
      <c r="E172" s="1">
        <v>96.078460693359403</v>
      </c>
      <c r="F172" s="1">
        <v>92.323999999999998</v>
      </c>
      <c r="G172" s="1">
        <v>92.324000172958506</v>
      </c>
      <c r="H172" s="4">
        <f t="shared" si="16"/>
        <v>14.7222222222222</v>
      </c>
      <c r="I172" s="4">
        <f t="shared" si="17"/>
        <v>723.78476652825998</v>
      </c>
      <c r="J172" s="5">
        <f t="shared" si="18"/>
        <v>-1.5658229731686682E-9</v>
      </c>
      <c r="K172" s="4">
        <f t="shared" si="19"/>
        <v>-1.5658229731686682E-9</v>
      </c>
      <c r="L172" s="4">
        <f t="shared" si="20"/>
        <v>-1.5658229731686682E-9</v>
      </c>
      <c r="M172" s="4">
        <f t="shared" si="21"/>
        <v>-1.5658229731686682E-9</v>
      </c>
    </row>
    <row r="173" spans="1:13" x14ac:dyDescent="0.3">
      <c r="A173" s="1">
        <v>171</v>
      </c>
      <c r="B173" s="1">
        <v>15.4730902777778</v>
      </c>
      <c r="C173" s="1">
        <v>-216.90000915527301</v>
      </c>
      <c r="D173" s="1">
        <v>378</v>
      </c>
      <c r="E173" s="1">
        <v>96.078460693359403</v>
      </c>
      <c r="F173" s="1">
        <v>92.323999999999998</v>
      </c>
      <c r="G173" s="1">
        <v>92.324000152655401</v>
      </c>
      <c r="H173" s="4">
        <f t="shared" si="16"/>
        <v>15.4730902777778</v>
      </c>
      <c r="I173" s="4">
        <f t="shared" si="17"/>
        <v>739.25785680603781</v>
      </c>
      <c r="J173" s="5">
        <f t="shared" si="18"/>
        <v>-1.3121557885684252E-9</v>
      </c>
      <c r="K173" s="4">
        <f t="shared" si="19"/>
        <v>-1.3121557885684252E-9</v>
      </c>
      <c r="L173" s="4">
        <f t="shared" si="20"/>
        <v>-1.3121557885684252E-9</v>
      </c>
      <c r="M173" s="4">
        <f t="shared" si="21"/>
        <v>-1.3121557885684252E-9</v>
      </c>
    </row>
    <row r="174" spans="1:13" x14ac:dyDescent="0.3">
      <c r="A174" s="1">
        <v>172</v>
      </c>
      <c r="B174" s="1">
        <v>18.910608721823699</v>
      </c>
      <c r="C174" s="1">
        <v>-317.24939118366302</v>
      </c>
      <c r="D174" s="1">
        <v>368.00004577567103</v>
      </c>
      <c r="E174" s="1">
        <v>96.078460693359403</v>
      </c>
      <c r="F174" s="1">
        <v>92.323999999999998</v>
      </c>
      <c r="G174" s="1">
        <v>92.324000134778899</v>
      </c>
      <c r="H174" s="4">
        <f t="shared" si="16"/>
        <v>18.910608721823699</v>
      </c>
      <c r="I174" s="4">
        <f t="shared" si="17"/>
        <v>758.16846552786149</v>
      </c>
      <c r="J174" s="5">
        <f t="shared" si="18"/>
        <v>-9.4531605615603071E-10</v>
      </c>
      <c r="K174" s="4">
        <f t="shared" si="19"/>
        <v>-9.4531605615603071E-10</v>
      </c>
      <c r="L174" s="4">
        <f t="shared" si="20"/>
        <v>-9.4531605615603071E-10</v>
      </c>
      <c r="M174" s="4">
        <f t="shared" si="21"/>
        <v>-9.4531605615603071E-10</v>
      </c>
    </row>
    <row r="175" spans="1:13" x14ac:dyDescent="0.3">
      <c r="A175" s="1">
        <v>173</v>
      </c>
      <c r="B175" s="1">
        <v>21.328106555954101</v>
      </c>
      <c r="C175" s="1">
        <v>-237.450621023368</v>
      </c>
      <c r="D175" s="1">
        <v>373.99995422432897</v>
      </c>
      <c r="E175" s="1">
        <v>96.078460693359403</v>
      </c>
      <c r="F175" s="1">
        <v>92.323999999999998</v>
      </c>
      <c r="G175" s="1">
        <v>92.324000119044896</v>
      </c>
      <c r="H175" s="4">
        <f t="shared" si="16"/>
        <v>21.328106555954101</v>
      </c>
      <c r="I175" s="4">
        <f t="shared" si="17"/>
        <v>779.49657208381564</v>
      </c>
      <c r="J175" s="5">
        <f t="shared" si="18"/>
        <v>-7.3771211260637541E-10</v>
      </c>
      <c r="K175" s="4">
        <f t="shared" si="19"/>
        <v>-7.3771211260637541E-10</v>
      </c>
      <c r="L175" s="4">
        <f t="shared" si="20"/>
        <v>-7.3771211260637541E-10</v>
      </c>
      <c r="M175" s="4">
        <f t="shared" si="21"/>
        <v>-7.3771211260637541E-10</v>
      </c>
    </row>
    <row r="176" spans="1:13" x14ac:dyDescent="0.3">
      <c r="A176" s="1">
        <v>174</v>
      </c>
      <c r="B176" s="1">
        <v>23.0598958333333</v>
      </c>
      <c r="C176" s="1">
        <v>-182.10000610351599</v>
      </c>
      <c r="D176" s="1">
        <v>378.375</v>
      </c>
      <c r="E176" s="1">
        <v>96.078460693359403</v>
      </c>
      <c r="F176" s="1">
        <v>92.323999999999998</v>
      </c>
      <c r="G176" s="1">
        <v>92.324000105203197</v>
      </c>
      <c r="H176" s="4">
        <f t="shared" si="16"/>
        <v>23.0598958333333</v>
      </c>
      <c r="I176" s="4">
        <f t="shared" si="17"/>
        <v>802.55646791714889</v>
      </c>
      <c r="J176" s="5">
        <f t="shared" si="18"/>
        <v>-6.0024986419309368E-10</v>
      </c>
      <c r="K176" s="4">
        <f t="shared" si="19"/>
        <v>-6.0024986419309368E-10</v>
      </c>
      <c r="L176" s="4">
        <f t="shared" si="20"/>
        <v>-6.0024986419309368E-10</v>
      </c>
      <c r="M176" s="4">
        <f t="shared" si="21"/>
        <v>-6.0024986419309368E-10</v>
      </c>
    </row>
    <row r="177" spans="1:13" x14ac:dyDescent="0.3">
      <c r="A177" s="1">
        <v>175</v>
      </c>
      <c r="B177" s="1">
        <v>23.142360481955699</v>
      </c>
      <c r="C177" s="1">
        <v>42.898284925045502</v>
      </c>
      <c r="D177" s="1">
        <v>396.74985981093698</v>
      </c>
      <c r="E177" s="1">
        <v>96.078460693359403</v>
      </c>
      <c r="F177" s="1">
        <v>92.323999999999998</v>
      </c>
      <c r="G177" s="1">
        <v>92.324000093033803</v>
      </c>
      <c r="H177" s="4">
        <f t="shared" si="16"/>
        <v>23.142360481955699</v>
      </c>
      <c r="I177" s="4">
        <f t="shared" si="17"/>
        <v>825.69882839910463</v>
      </c>
      <c r="J177" s="5">
        <f t="shared" si="18"/>
        <v>-5.2584931388387294E-10</v>
      </c>
      <c r="K177" s="4">
        <f t="shared" si="19"/>
        <v>-5.2584931388387294E-10</v>
      </c>
      <c r="L177" s="4">
        <f t="shared" si="20"/>
        <v>-5.2584931388387294E-10</v>
      </c>
      <c r="M177" s="4">
        <f t="shared" si="21"/>
        <v>-5.2584931388387294E-10</v>
      </c>
    </row>
    <row r="178" spans="1:13" x14ac:dyDescent="0.3">
      <c r="A178" s="1">
        <v>176</v>
      </c>
      <c r="B178" s="1">
        <v>23.142356938817599</v>
      </c>
      <c r="C178" s="1">
        <v>42.899980926663801</v>
      </c>
      <c r="D178" s="1">
        <v>396.75000190733402</v>
      </c>
      <c r="E178" s="1">
        <v>95.686302185058594</v>
      </c>
      <c r="F178" s="1">
        <v>92.323999999999998</v>
      </c>
      <c r="G178" s="1">
        <v>92.324000082343304</v>
      </c>
      <c r="H178" s="4">
        <f t="shared" si="16"/>
        <v>23.142356938817599</v>
      </c>
      <c r="I178" s="4">
        <f t="shared" si="17"/>
        <v>848.84118533792218</v>
      </c>
      <c r="J178" s="5">
        <f t="shared" si="18"/>
        <v>-4.6194513293745015E-10</v>
      </c>
      <c r="K178" s="4">
        <f t="shared" si="19"/>
        <v>-4.6194513293745015E-10</v>
      </c>
      <c r="L178" s="4">
        <f t="shared" si="20"/>
        <v>-4.6194513293745015E-10</v>
      </c>
      <c r="M178" s="4">
        <f t="shared" si="21"/>
        <v>-4.6194513293745015E-10</v>
      </c>
    </row>
    <row r="179" spans="1:13" x14ac:dyDescent="0.3">
      <c r="A179" s="1">
        <v>177</v>
      </c>
      <c r="B179" s="1">
        <v>22.5954861111111</v>
      </c>
      <c r="C179" s="1">
        <v>40.200000762939503</v>
      </c>
      <c r="D179" s="1">
        <v>397</v>
      </c>
      <c r="E179" s="1">
        <v>95.686302185058594</v>
      </c>
      <c r="F179" s="1">
        <v>92.323999999999998</v>
      </c>
      <c r="G179" s="1">
        <v>92.324000072961695</v>
      </c>
      <c r="H179" s="4">
        <f t="shared" si="16"/>
        <v>22.5954861111111</v>
      </c>
      <c r="I179" s="4">
        <f t="shared" si="17"/>
        <v>871.43667144903327</v>
      </c>
      <c r="J179" s="5">
        <f t="shared" si="18"/>
        <v>-4.1519834239950374E-10</v>
      </c>
      <c r="K179" s="4">
        <f t="shared" si="19"/>
        <v>-4.1519834239950374E-10</v>
      </c>
      <c r="L179" s="4">
        <f t="shared" si="20"/>
        <v>-4.1519834239950374E-10</v>
      </c>
      <c r="M179" s="4">
        <f t="shared" si="21"/>
        <v>-4.1519834239950374E-10</v>
      </c>
    </row>
    <row r="180" spans="1:13" x14ac:dyDescent="0.3">
      <c r="A180" s="1">
        <v>178</v>
      </c>
      <c r="B180" s="1">
        <v>22.0703125</v>
      </c>
      <c r="C180" s="1">
        <v>-20.700000762939499</v>
      </c>
      <c r="D180" s="1">
        <v>392.25</v>
      </c>
      <c r="E180" s="1">
        <v>95.686302185058594</v>
      </c>
      <c r="F180" s="1">
        <v>92.323999999999998</v>
      </c>
      <c r="G180" s="1">
        <v>92.324000064739806</v>
      </c>
      <c r="H180" s="4">
        <f t="shared" si="16"/>
        <v>22.0703125</v>
      </c>
      <c r="I180" s="4">
        <f t="shared" si="17"/>
        <v>893.50698394903327</v>
      </c>
      <c r="J180" s="5">
        <f t="shared" si="18"/>
        <v>-3.725316054064088E-10</v>
      </c>
      <c r="K180" s="4">
        <f t="shared" si="19"/>
        <v>-3.725316054064088E-10</v>
      </c>
      <c r="L180" s="4">
        <f t="shared" si="20"/>
        <v>-3.725316054064088E-10</v>
      </c>
      <c r="M180" s="4">
        <f t="shared" si="21"/>
        <v>-3.725316054064088E-10</v>
      </c>
    </row>
    <row r="181" spans="1:13" x14ac:dyDescent="0.3">
      <c r="A181" s="1">
        <v>179</v>
      </c>
      <c r="B181" s="1">
        <v>22.5303819444444</v>
      </c>
      <c r="C181" s="1">
        <v>-77.400001525878906</v>
      </c>
      <c r="D181" s="1">
        <v>387.375</v>
      </c>
      <c r="E181" s="1">
        <v>95.686302185058594</v>
      </c>
      <c r="F181" s="1">
        <v>92.323999999999998</v>
      </c>
      <c r="G181" s="1">
        <v>92.324000057547096</v>
      </c>
      <c r="H181" s="4">
        <f t="shared" si="16"/>
        <v>22.5303819444444</v>
      </c>
      <c r="I181" s="4">
        <f t="shared" si="17"/>
        <v>916.03736589347773</v>
      </c>
      <c r="J181" s="5">
        <f t="shared" si="18"/>
        <v>-3.192449397883097E-10</v>
      </c>
      <c r="K181" s="4">
        <f t="shared" si="19"/>
        <v>-3.192449397883097E-10</v>
      </c>
      <c r="L181" s="4">
        <f t="shared" si="20"/>
        <v>-3.192449397883097E-10</v>
      </c>
      <c r="M181" s="4">
        <f t="shared" si="21"/>
        <v>-3.192449397883097E-10</v>
      </c>
    </row>
    <row r="182" spans="1:13" x14ac:dyDescent="0.3">
      <c r="A182" s="1">
        <v>180</v>
      </c>
      <c r="B182" s="1">
        <v>23.177078399430599</v>
      </c>
      <c r="C182" s="1">
        <v>-163.34935036198499</v>
      </c>
      <c r="D182" s="1">
        <v>380.250054359025</v>
      </c>
      <c r="E182" s="1">
        <v>95.686302185058594</v>
      </c>
      <c r="F182" s="1">
        <v>92.323999999999998</v>
      </c>
      <c r="G182" s="1">
        <v>92.324000051269195</v>
      </c>
      <c r="H182" s="4">
        <f t="shared" si="16"/>
        <v>23.177078399430599</v>
      </c>
      <c r="I182" s="4">
        <f t="shared" si="17"/>
        <v>939.2144442929083</v>
      </c>
      <c r="J182" s="5">
        <f t="shared" si="18"/>
        <v>-2.7086679164788909E-10</v>
      </c>
      <c r="K182" s="4">
        <f t="shared" si="19"/>
        <v>-2.7086679164788909E-10</v>
      </c>
      <c r="L182" s="4">
        <f t="shared" si="20"/>
        <v>-2.7086679164788909E-10</v>
      </c>
      <c r="M182" s="4">
        <f t="shared" si="21"/>
        <v>-2.7086679164788909E-10</v>
      </c>
    </row>
    <row r="183" spans="1:13" x14ac:dyDescent="0.3">
      <c r="A183" s="1">
        <v>181</v>
      </c>
      <c r="B183" s="1">
        <v>24.5529513888889</v>
      </c>
      <c r="C183" s="1">
        <v>-222.15000915527301</v>
      </c>
      <c r="D183" s="1">
        <v>375</v>
      </c>
      <c r="E183" s="1">
        <v>95.686302185058594</v>
      </c>
      <c r="F183" s="1">
        <v>92.323999999999998</v>
      </c>
      <c r="G183" s="1">
        <v>92.324000045806201</v>
      </c>
      <c r="H183" s="4">
        <f t="shared" si="16"/>
        <v>24.5529513888889</v>
      </c>
      <c r="I183" s="4">
        <f t="shared" si="17"/>
        <v>963.76739568179721</v>
      </c>
      <c r="J183" s="5">
        <f t="shared" si="18"/>
        <v>-2.2249844943321223E-10</v>
      </c>
      <c r="K183" s="4">
        <f t="shared" si="19"/>
        <v>-2.2249844943321223E-10</v>
      </c>
      <c r="L183" s="4">
        <f t="shared" si="20"/>
        <v>-2.2249844943321223E-10</v>
      </c>
      <c r="M183" s="4">
        <f t="shared" si="21"/>
        <v>-2.2249844943321223E-10</v>
      </c>
    </row>
    <row r="184" spans="1:13" x14ac:dyDescent="0.3">
      <c r="A184" s="1">
        <v>182</v>
      </c>
      <c r="B184" s="1">
        <v>26.0112624701611</v>
      </c>
      <c r="C184" s="1">
        <v>-229.49990310830799</v>
      </c>
      <c r="D184" s="1">
        <v>373.87501716587599</v>
      </c>
      <c r="E184" s="1">
        <v>95.686302185058594</v>
      </c>
      <c r="F184" s="1">
        <v>92.323999999999998</v>
      </c>
      <c r="G184" s="1">
        <v>92.324000041071301</v>
      </c>
      <c r="H184" s="4">
        <f t="shared" si="16"/>
        <v>26.0112624701611</v>
      </c>
      <c r="I184" s="4">
        <f t="shared" si="17"/>
        <v>989.77865815195833</v>
      </c>
      <c r="J184" s="5">
        <f t="shared" si="18"/>
        <v>-1.8203270514589964E-10</v>
      </c>
      <c r="K184" s="4">
        <f t="shared" si="19"/>
        <v>-1.8203270514589964E-10</v>
      </c>
      <c r="L184" s="4">
        <f t="shared" si="20"/>
        <v>-1.8203270514589964E-10</v>
      </c>
      <c r="M184" s="4">
        <f t="shared" si="21"/>
        <v>-1.8203270514589964E-10</v>
      </c>
    </row>
    <row r="185" spans="1:13" x14ac:dyDescent="0.3">
      <c r="A185" s="1">
        <v>183</v>
      </c>
      <c r="B185" s="1">
        <v>26.792536675922701</v>
      </c>
      <c r="C185" s="1">
        <v>-152.24988956494099</v>
      </c>
      <c r="D185" s="1">
        <v>380.12500858303702</v>
      </c>
      <c r="E185" s="1">
        <v>95.686302185058594</v>
      </c>
      <c r="F185" s="1">
        <v>92.323999999999998</v>
      </c>
      <c r="G185" s="1">
        <v>92.324000036989304</v>
      </c>
      <c r="H185" s="4">
        <f t="shared" si="16"/>
        <v>26.792536675922701</v>
      </c>
      <c r="I185" s="4">
        <f t="shared" si="17"/>
        <v>1016.5711948278811</v>
      </c>
      <c r="J185" s="5">
        <f t="shared" si="18"/>
        <v>-1.5235574787274675E-10</v>
      </c>
      <c r="K185" s="4">
        <f t="shared" si="19"/>
        <v>-1.5235574787274675E-10</v>
      </c>
      <c r="L185" s="4">
        <f t="shared" si="20"/>
        <v>-1.5235574787274675E-10</v>
      </c>
      <c r="M185" s="4">
        <f t="shared" si="21"/>
        <v>-1.5235574787274675E-10</v>
      </c>
    </row>
    <row r="186" spans="1:13" x14ac:dyDescent="0.3">
      <c r="A186" s="1">
        <v>184</v>
      </c>
      <c r="B186" s="1">
        <v>27.048612087961299</v>
      </c>
      <c r="C186" s="1">
        <v>-137.774946308349</v>
      </c>
      <c r="D186" s="1">
        <v>381.250004291518</v>
      </c>
      <c r="E186" s="1">
        <v>95.686302185058594</v>
      </c>
      <c r="F186" s="1">
        <v>92.323999999999998</v>
      </c>
      <c r="G186" s="1">
        <v>92.324000033495295</v>
      </c>
      <c r="H186" s="4">
        <f t="shared" si="16"/>
        <v>27.048612087961299</v>
      </c>
      <c r="I186" s="4">
        <f t="shared" si="17"/>
        <v>1043.6198069158424</v>
      </c>
      <c r="J186" s="5">
        <f t="shared" si="18"/>
        <v>-1.291751542226857E-10</v>
      </c>
      <c r="K186" s="4">
        <f t="shared" si="19"/>
        <v>-1.291751542226857E-10</v>
      </c>
      <c r="L186" s="4">
        <f t="shared" si="20"/>
        <v>-1.291751542226857E-10</v>
      </c>
      <c r="M186" s="4">
        <f t="shared" si="21"/>
        <v>-1.291751542226857E-10</v>
      </c>
    </row>
    <row r="187" spans="1:13" x14ac:dyDescent="0.3">
      <c r="A187" s="1">
        <v>185</v>
      </c>
      <c r="B187" s="1">
        <v>27.3046875</v>
      </c>
      <c r="C187" s="1">
        <v>-123.300003051758</v>
      </c>
      <c r="D187" s="1">
        <v>382.375</v>
      </c>
      <c r="E187" s="1">
        <v>95.686302185058594</v>
      </c>
      <c r="F187" s="1">
        <v>92.323999999999998</v>
      </c>
      <c r="G187" s="1">
        <v>92.324000030533796</v>
      </c>
      <c r="H187" s="4">
        <f t="shared" si="16"/>
        <v>27.3046875</v>
      </c>
      <c r="I187" s="4">
        <f t="shared" si="17"/>
        <v>1070.9244944158424</v>
      </c>
      <c r="J187" s="5">
        <f t="shared" si="18"/>
        <v>-1.0846121165400454E-10</v>
      </c>
      <c r="K187" s="4">
        <f t="shared" si="19"/>
        <v>-1.0846121165400454E-10</v>
      </c>
      <c r="L187" s="4">
        <f t="shared" si="20"/>
        <v>-1.0846121165400454E-10</v>
      </c>
      <c r="M187" s="4">
        <f t="shared" si="21"/>
        <v>-1.0846121165400454E-10</v>
      </c>
    </row>
    <row r="188" spans="1:13" x14ac:dyDescent="0.3">
      <c r="A188" s="1">
        <v>186</v>
      </c>
      <c r="B188" s="1">
        <v>27.5217013888889</v>
      </c>
      <c r="C188" s="1">
        <v>-73.350006103515597</v>
      </c>
      <c r="D188" s="1">
        <v>386.375</v>
      </c>
      <c r="E188" s="1">
        <v>95.686302185058594</v>
      </c>
      <c r="F188" s="1">
        <v>92.323999999999998</v>
      </c>
      <c r="G188" s="1">
        <v>92.324000028057597</v>
      </c>
      <c r="H188" s="4">
        <f t="shared" si="16"/>
        <v>27.5217013888889</v>
      </c>
      <c r="I188" s="4">
        <f t="shared" si="17"/>
        <v>1098.4461958047314</v>
      </c>
      <c r="J188" s="5">
        <f t="shared" si="18"/>
        <v>-8.9972591685755957E-11</v>
      </c>
      <c r="K188" s="4">
        <f t="shared" si="19"/>
        <v>-8.9972591685755957E-11</v>
      </c>
      <c r="L188" s="4">
        <f t="shared" si="20"/>
        <v>-8.9972591685755957E-11</v>
      </c>
      <c r="M188" s="4">
        <f t="shared" si="21"/>
        <v>-8.9972591685755957E-11</v>
      </c>
    </row>
    <row r="189" spans="1:13" x14ac:dyDescent="0.3">
      <c r="A189" s="1">
        <v>187</v>
      </c>
      <c r="B189" s="1">
        <v>27.738715112211899</v>
      </c>
      <c r="C189" s="1">
        <v>-60.150001525878899</v>
      </c>
      <c r="D189" s="1">
        <v>387.75</v>
      </c>
      <c r="E189" s="1">
        <v>95.686302185058594</v>
      </c>
      <c r="F189" s="1">
        <v>92.323999999999998</v>
      </c>
      <c r="G189" s="1">
        <v>92.324000026027406</v>
      </c>
      <c r="H189" s="4">
        <f t="shared" si="16"/>
        <v>27.738715112211899</v>
      </c>
      <c r="I189" s="4">
        <f t="shared" si="17"/>
        <v>1126.1849109169432</v>
      </c>
      <c r="J189" s="5">
        <f t="shared" si="18"/>
        <v>-7.3189804145953471E-11</v>
      </c>
      <c r="K189" s="4">
        <f t="shared" si="19"/>
        <v>-7.3189804145953471E-11</v>
      </c>
      <c r="L189" s="4">
        <f t="shared" si="20"/>
        <v>-7.3189804145953471E-11</v>
      </c>
      <c r="M189" s="4">
        <f t="shared" si="21"/>
        <v>-7.3189804145953471E-11</v>
      </c>
    </row>
    <row r="190" spans="1:13" x14ac:dyDescent="0.3">
      <c r="A190" s="1">
        <v>188</v>
      </c>
      <c r="B190" s="1">
        <v>27.7170140544548</v>
      </c>
      <c r="C190" s="1">
        <v>-60.150001525878899</v>
      </c>
      <c r="D190" s="1">
        <v>387.75</v>
      </c>
      <c r="E190" s="1">
        <v>95.686302185058594</v>
      </c>
      <c r="F190" s="1">
        <v>92.323999999999998</v>
      </c>
      <c r="G190" s="1">
        <v>92.324000024411006</v>
      </c>
      <c r="H190" s="4">
        <f t="shared" si="16"/>
        <v>27.7170140544548</v>
      </c>
      <c r="I190" s="4">
        <f t="shared" si="17"/>
        <v>1153.9019249713979</v>
      </c>
      <c r="J190" s="5">
        <f t="shared" si="18"/>
        <v>-5.8317950683657491E-11</v>
      </c>
      <c r="K190" s="4">
        <f t="shared" si="19"/>
        <v>-5.8317950683657491E-11</v>
      </c>
      <c r="L190" s="4">
        <f t="shared" si="20"/>
        <v>-5.8317950683657491E-11</v>
      </c>
      <c r="M190" s="4">
        <f t="shared" si="21"/>
        <v>-5.8317950683657491E-11</v>
      </c>
    </row>
    <row r="191" spans="1:13" x14ac:dyDescent="0.3">
      <c r="A191" s="1">
        <v>189</v>
      </c>
      <c r="B191" s="1">
        <v>27.734375</v>
      </c>
      <c r="C191" s="1">
        <v>-59.700000762939503</v>
      </c>
      <c r="D191" s="1">
        <v>387.875</v>
      </c>
      <c r="E191" s="1">
        <v>95.686302185058594</v>
      </c>
      <c r="F191" s="1">
        <v>92.323999999999998</v>
      </c>
      <c r="G191" s="1">
        <v>92.324000023182506</v>
      </c>
      <c r="H191" s="4">
        <f t="shared" si="16"/>
        <v>27.734375</v>
      </c>
      <c r="I191" s="4">
        <f t="shared" si="17"/>
        <v>1181.6362999713979</v>
      </c>
      <c r="J191" s="5">
        <f t="shared" si="18"/>
        <v>-4.4295210128938651E-11</v>
      </c>
      <c r="K191" s="4">
        <f t="shared" si="19"/>
        <v>-4.4295210128938651E-11</v>
      </c>
      <c r="L191" s="4">
        <f t="shared" si="20"/>
        <v>-4.4295210128938651E-11</v>
      </c>
      <c r="M191" s="4">
        <f t="shared" si="21"/>
        <v>-4.4295210128938651E-11</v>
      </c>
    </row>
    <row r="192" spans="1:13" x14ac:dyDescent="0.3">
      <c r="A192" s="1">
        <v>190</v>
      </c>
      <c r="B192" s="1">
        <v>27.790799008469399</v>
      </c>
      <c r="C192" s="1">
        <v>-57.749982071235898</v>
      </c>
      <c r="D192" s="1">
        <v>388.00000095365999</v>
      </c>
      <c r="E192" s="1">
        <v>95.686302185058594</v>
      </c>
      <c r="F192" s="1">
        <v>92.323999999999998</v>
      </c>
      <c r="G192" s="1">
        <v>92.324000022322593</v>
      </c>
      <c r="H192" s="4">
        <f t="shared" si="16"/>
        <v>27.790799008469399</v>
      </c>
      <c r="I192" s="4">
        <f t="shared" si="17"/>
        <v>1209.4270989798672</v>
      </c>
      <c r="J192" s="5">
        <f t="shared" si="18"/>
        <v>-3.0942364392240942E-11</v>
      </c>
      <c r="K192" s="4">
        <f t="shared" si="19"/>
        <v>-3.0942364392240942E-11</v>
      </c>
      <c r="L192" s="4">
        <f t="shared" si="20"/>
        <v>-3.0942364392240942E-11</v>
      </c>
      <c r="M192" s="4">
        <f t="shared" si="21"/>
        <v>-3.0942364392240942E-11</v>
      </c>
    </row>
    <row r="193" spans="1:13" x14ac:dyDescent="0.3">
      <c r="A193" s="1">
        <v>191</v>
      </c>
      <c r="B193" s="1">
        <v>27.842881547086101</v>
      </c>
      <c r="C193" s="1">
        <v>-54.900023269340302</v>
      </c>
      <c r="D193" s="1">
        <v>388.12499904634001</v>
      </c>
      <c r="E193" s="1">
        <v>95.686302185058594</v>
      </c>
      <c r="F193" s="1">
        <v>92.323999999999998</v>
      </c>
      <c r="G193" s="1">
        <v>92.324000021817596</v>
      </c>
      <c r="H193" s="4">
        <f t="shared" si="16"/>
        <v>27.842881547086101</v>
      </c>
      <c r="I193" s="4">
        <f t="shared" si="17"/>
        <v>1237.2699805269533</v>
      </c>
      <c r="J193" s="5">
        <f t="shared" si="18"/>
        <v>-1.8137380367955086E-11</v>
      </c>
      <c r="K193" s="4">
        <f t="shared" si="19"/>
        <v>-1.8137380367955086E-11</v>
      </c>
      <c r="L193" s="4">
        <f t="shared" si="20"/>
        <v>-1.8137380367955086E-11</v>
      </c>
      <c r="M193" s="4">
        <f t="shared" si="21"/>
        <v>-1.8137380367955086E-11</v>
      </c>
    </row>
    <row r="194" spans="1:13" x14ac:dyDescent="0.3">
      <c r="A194" s="1">
        <v>192</v>
      </c>
      <c r="B194" s="1">
        <v>27.8515625</v>
      </c>
      <c r="C194" s="1">
        <v>-45.600002288818402</v>
      </c>
      <c r="D194" s="1">
        <v>388.875</v>
      </c>
      <c r="E194" s="1">
        <v>95.686302185058594</v>
      </c>
      <c r="F194" s="1">
        <v>92.323999999999998</v>
      </c>
      <c r="G194" s="1">
        <v>92.324000021659302</v>
      </c>
      <c r="H194" s="4">
        <f t="shared" si="16"/>
        <v>27.8515625</v>
      </c>
      <c r="I194" s="4">
        <f t="shared" si="17"/>
        <v>1265.1215430269533</v>
      </c>
      <c r="J194" s="5">
        <f t="shared" si="18"/>
        <v>-5.6835127534634766E-12</v>
      </c>
      <c r="K194" s="4">
        <f t="shared" si="19"/>
        <v>-5.6835127534634766E-12</v>
      </c>
      <c r="L194" s="4">
        <f t="shared" si="20"/>
        <v>-5.6835127534634766E-12</v>
      </c>
      <c r="M194" s="4">
        <f t="shared" si="21"/>
        <v>-5.6835127534634766E-12</v>
      </c>
    </row>
    <row r="195" spans="1:13" x14ac:dyDescent="0.3">
      <c r="A195" s="1">
        <v>193</v>
      </c>
      <c r="B195" s="1">
        <v>27.7560763888889</v>
      </c>
      <c r="C195" s="1">
        <v>-34.5</v>
      </c>
      <c r="D195" s="1">
        <v>389.875</v>
      </c>
      <c r="E195" s="1">
        <v>95.686302185058594</v>
      </c>
      <c r="F195" s="1">
        <v>92.323999999999998</v>
      </c>
      <c r="G195" s="1">
        <v>92.324000021845293</v>
      </c>
      <c r="H195" s="4">
        <f t="shared" si="16"/>
        <v>27.7560763888889</v>
      </c>
      <c r="I195" s="4">
        <f t="shared" si="17"/>
        <v>1292.8776194158422</v>
      </c>
      <c r="J195" s="5">
        <f t="shared" si="18"/>
        <v>6.7009350999991691E-12</v>
      </c>
      <c r="K195" s="4">
        <f t="shared" si="19"/>
        <v>6.7009350999991691E-12</v>
      </c>
      <c r="L195" s="4">
        <f t="shared" si="20"/>
        <v>6.7009350999991691E-12</v>
      </c>
      <c r="M195" s="4">
        <f t="shared" si="21"/>
        <v>6.7009350999991691E-12</v>
      </c>
    </row>
    <row r="196" spans="1:13" x14ac:dyDescent="0.3">
      <c r="A196" s="1">
        <v>194</v>
      </c>
      <c r="B196" s="1">
        <v>27.6041666666667</v>
      </c>
      <c r="C196" s="1">
        <v>-11.1000003814697</v>
      </c>
      <c r="D196" s="1">
        <v>391.625</v>
      </c>
      <c r="E196" s="1">
        <v>95.686302185058594</v>
      </c>
      <c r="F196" s="1">
        <v>92.323999999999998</v>
      </c>
      <c r="G196" s="1">
        <v>92.324000022378598</v>
      </c>
      <c r="H196" s="4">
        <f t="shared" ref="H196:H259" si="22">(A196-A195)*B196</f>
        <v>27.6041666666667</v>
      </c>
      <c r="I196" s="4">
        <f t="shared" ref="I196:I259" si="23">H196+I195</f>
        <v>1320.481786082509</v>
      </c>
      <c r="J196" s="5">
        <f t="shared" ref="J196:J259" si="24">IF(H196=0,0,(G196-G195)/H196)</f>
        <v>1.9319726698944005E-11</v>
      </c>
      <c r="K196" s="4">
        <f t="shared" ref="K196:K259" si="25">IF(J196&gt;1,K195,J196)</f>
        <v>1.9319726698944005E-11</v>
      </c>
      <c r="L196" s="4">
        <f t="shared" ref="L196:L259" si="26">IF(K196&lt;-1,L195,K196)</f>
        <v>1.9319726698944005E-11</v>
      </c>
      <c r="M196" s="4">
        <f t="shared" ref="M196:M259" si="27">ASIN(L196)</f>
        <v>1.9319726698944005E-11</v>
      </c>
    </row>
    <row r="197" spans="1:13" x14ac:dyDescent="0.3">
      <c r="A197" s="1">
        <v>195</v>
      </c>
      <c r="B197" s="1">
        <v>27.717013027939402</v>
      </c>
      <c r="C197" s="1">
        <v>-54.899667360919302</v>
      </c>
      <c r="D197" s="1">
        <v>388.12502670267901</v>
      </c>
      <c r="E197" s="1">
        <v>95.686302185058594</v>
      </c>
      <c r="F197" s="1">
        <v>92.323999999999998</v>
      </c>
      <c r="G197" s="1">
        <v>92.324000023267601</v>
      </c>
      <c r="H197" s="4">
        <f t="shared" si="22"/>
        <v>27.717013027939402</v>
      </c>
      <c r="I197" s="4">
        <f t="shared" si="23"/>
        <v>1348.1987991104484</v>
      </c>
      <c r="J197" s="5">
        <f t="shared" si="24"/>
        <v>3.2074258809110181E-11</v>
      </c>
      <c r="K197" s="4">
        <f t="shared" si="25"/>
        <v>3.2074258809110181E-11</v>
      </c>
      <c r="L197" s="4">
        <f t="shared" si="26"/>
        <v>3.2074258809110181E-11</v>
      </c>
      <c r="M197" s="4">
        <f t="shared" si="27"/>
        <v>3.2074258809110181E-11</v>
      </c>
    </row>
    <row r="198" spans="1:13" x14ac:dyDescent="0.3">
      <c r="A198" s="1">
        <v>196</v>
      </c>
      <c r="B198" s="1">
        <v>27.7951388888889</v>
      </c>
      <c r="C198" s="1">
        <v>-49.800003051757798</v>
      </c>
      <c r="D198" s="1">
        <v>388.625</v>
      </c>
      <c r="E198" s="1">
        <v>95.686302185058594</v>
      </c>
      <c r="F198" s="1">
        <v>92.323999999999998</v>
      </c>
      <c r="G198" s="1">
        <v>92.324000024526498</v>
      </c>
      <c r="H198" s="4">
        <f t="shared" si="22"/>
        <v>27.7951388888889</v>
      </c>
      <c r="I198" s="4">
        <f t="shared" si="23"/>
        <v>1375.9939379993373</v>
      </c>
      <c r="J198" s="5">
        <f t="shared" si="24"/>
        <v>4.5291984029583088E-11</v>
      </c>
      <c r="K198" s="4">
        <f t="shared" si="25"/>
        <v>4.5291984029583088E-11</v>
      </c>
      <c r="L198" s="4">
        <f t="shared" si="26"/>
        <v>4.5291984029583088E-11</v>
      </c>
      <c r="M198" s="4">
        <f t="shared" si="27"/>
        <v>4.5291984029583088E-11</v>
      </c>
    </row>
    <row r="199" spans="1:13" x14ac:dyDescent="0.3">
      <c r="A199" s="1">
        <v>197</v>
      </c>
      <c r="B199" s="1">
        <v>27.8515625</v>
      </c>
      <c r="C199" s="1">
        <v>-48.150001525878899</v>
      </c>
      <c r="D199" s="1">
        <v>388.75</v>
      </c>
      <c r="E199" s="1">
        <v>95.686302185058594</v>
      </c>
      <c r="F199" s="1">
        <v>92.323999999999998</v>
      </c>
      <c r="G199" s="1">
        <v>92.324000026175298</v>
      </c>
      <c r="H199" s="4">
        <f t="shared" si="22"/>
        <v>27.8515625</v>
      </c>
      <c r="I199" s="4">
        <f t="shared" si="23"/>
        <v>1403.8455004993373</v>
      </c>
      <c r="J199" s="5">
        <f t="shared" si="24"/>
        <v>5.9199558641515972E-11</v>
      </c>
      <c r="K199" s="4">
        <f t="shared" si="25"/>
        <v>5.9199558641515972E-11</v>
      </c>
      <c r="L199" s="4">
        <f t="shared" si="26"/>
        <v>5.9199558641515972E-11</v>
      </c>
      <c r="M199" s="4">
        <f t="shared" si="27"/>
        <v>5.9199558641515972E-11</v>
      </c>
    </row>
    <row r="200" spans="1:13" x14ac:dyDescent="0.3">
      <c r="A200" s="1">
        <v>198</v>
      </c>
      <c r="B200" s="1">
        <v>27.855902744664402</v>
      </c>
      <c r="C200" s="1">
        <v>-45.000024032422502</v>
      </c>
      <c r="D200" s="1">
        <v>388.99999809266598</v>
      </c>
      <c r="E200" s="1">
        <v>95.686302185058594</v>
      </c>
      <c r="F200" s="1">
        <v>92.323999999999998</v>
      </c>
      <c r="G200" s="1">
        <v>92.324000028240107</v>
      </c>
      <c r="H200" s="4">
        <f t="shared" si="22"/>
        <v>27.855902744664402</v>
      </c>
      <c r="I200" s="4">
        <f t="shared" si="23"/>
        <v>1431.7014032440018</v>
      </c>
      <c r="J200" s="5">
        <f t="shared" si="24"/>
        <v>7.4124640200537753E-11</v>
      </c>
      <c r="K200" s="4">
        <f t="shared" si="25"/>
        <v>7.4124640200537753E-11</v>
      </c>
      <c r="L200" s="4">
        <f t="shared" si="26"/>
        <v>7.4124640200537753E-11</v>
      </c>
      <c r="M200" s="4">
        <f t="shared" si="27"/>
        <v>7.4124640200537753E-11</v>
      </c>
    </row>
    <row r="201" spans="1:13" x14ac:dyDescent="0.3">
      <c r="A201" s="1">
        <v>199</v>
      </c>
      <c r="B201" s="1">
        <v>28.1770833333333</v>
      </c>
      <c r="C201" s="1">
        <v>-100.800003051758</v>
      </c>
      <c r="D201" s="1">
        <v>384.25</v>
      </c>
      <c r="E201" s="1">
        <v>95.686302185058594</v>
      </c>
      <c r="F201" s="1">
        <v>92.323999999999998</v>
      </c>
      <c r="G201" s="1">
        <v>92.324000030753794</v>
      </c>
      <c r="H201" s="4">
        <f t="shared" si="22"/>
        <v>28.1770833333333</v>
      </c>
      <c r="I201" s="4">
        <f t="shared" si="23"/>
        <v>1459.878486577335</v>
      </c>
      <c r="J201" s="5">
        <f t="shared" si="24"/>
        <v>8.9210334744789979E-11</v>
      </c>
      <c r="K201" s="4">
        <f t="shared" si="25"/>
        <v>8.9210334744789979E-11</v>
      </c>
      <c r="L201" s="4">
        <f t="shared" si="26"/>
        <v>8.9210334744789979E-11</v>
      </c>
      <c r="M201" s="4">
        <f t="shared" si="27"/>
        <v>8.9210334744789979E-11</v>
      </c>
    </row>
    <row r="202" spans="1:13" x14ac:dyDescent="0.3">
      <c r="A202" s="1">
        <v>200</v>
      </c>
      <c r="B202" s="1">
        <v>28.4157986111111</v>
      </c>
      <c r="C202" s="1">
        <v>-83.400001525878906</v>
      </c>
      <c r="D202" s="1">
        <v>385.5</v>
      </c>
      <c r="E202" s="1">
        <v>95.686302185058594</v>
      </c>
      <c r="F202" s="1">
        <v>92.323999999999998</v>
      </c>
      <c r="G202" s="1">
        <v>92.324000033756406</v>
      </c>
      <c r="H202" s="4">
        <f t="shared" si="22"/>
        <v>28.4157986111111</v>
      </c>
      <c r="I202" s="4">
        <f t="shared" si="23"/>
        <v>1488.2942851884461</v>
      </c>
      <c r="J202" s="5">
        <f t="shared" si="24"/>
        <v>1.05666975398712E-10</v>
      </c>
      <c r="K202" s="4">
        <f t="shared" si="25"/>
        <v>1.05666975398712E-10</v>
      </c>
      <c r="L202" s="4">
        <f t="shared" si="26"/>
        <v>1.05666975398712E-10</v>
      </c>
      <c r="M202" s="4">
        <f t="shared" si="27"/>
        <v>1.05666975398712E-10</v>
      </c>
    </row>
    <row r="203" spans="1:13" x14ac:dyDescent="0.3">
      <c r="A203" s="1">
        <v>201</v>
      </c>
      <c r="B203" s="1">
        <v>28.5416666666667</v>
      </c>
      <c r="C203" s="1">
        <v>-68.550003051757798</v>
      </c>
      <c r="D203" s="1">
        <v>386.75</v>
      </c>
      <c r="E203" s="1">
        <v>95.686302185058594</v>
      </c>
      <c r="F203" s="1">
        <v>92.323999999999998</v>
      </c>
      <c r="G203" s="1">
        <v>92.324000037295605</v>
      </c>
      <c r="H203" s="4">
        <f t="shared" si="22"/>
        <v>28.5416666666667</v>
      </c>
      <c r="I203" s="4">
        <f t="shared" si="23"/>
        <v>1516.8359518551129</v>
      </c>
      <c r="J203" s="5">
        <f t="shared" si="24"/>
        <v>1.2400113831122943E-10</v>
      </c>
      <c r="K203" s="4">
        <f t="shared" si="25"/>
        <v>1.2400113831122943E-10</v>
      </c>
      <c r="L203" s="4">
        <f t="shared" si="26"/>
        <v>1.2400113831122943E-10</v>
      </c>
      <c r="M203" s="4">
        <f t="shared" si="27"/>
        <v>1.2400113831122943E-10</v>
      </c>
    </row>
    <row r="204" spans="1:13" x14ac:dyDescent="0.3">
      <c r="A204" s="1">
        <v>202</v>
      </c>
      <c r="B204" s="1">
        <v>28.615452084271201</v>
      </c>
      <c r="C204" s="1">
        <v>-69.750005722002598</v>
      </c>
      <c r="D204" s="1">
        <v>386.62499904633302</v>
      </c>
      <c r="E204" s="1">
        <v>95.686302185058594</v>
      </c>
      <c r="F204" s="1">
        <v>92.323999999999998</v>
      </c>
      <c r="G204" s="1">
        <v>92.324000041427595</v>
      </c>
      <c r="H204" s="4">
        <f t="shared" si="22"/>
        <v>28.615452084271201</v>
      </c>
      <c r="I204" s="4">
        <f t="shared" si="23"/>
        <v>1545.4514039393841</v>
      </c>
      <c r="J204" s="5">
        <f t="shared" si="24"/>
        <v>1.4439718573684441E-10</v>
      </c>
      <c r="K204" s="4">
        <f t="shared" si="25"/>
        <v>1.4439718573684441E-10</v>
      </c>
      <c r="L204" s="4">
        <f t="shared" si="26"/>
        <v>1.4439718573684441E-10</v>
      </c>
      <c r="M204" s="4">
        <f t="shared" si="27"/>
        <v>1.4439718573684441E-10</v>
      </c>
    </row>
    <row r="205" spans="1:13" x14ac:dyDescent="0.3">
      <c r="A205" s="1">
        <v>203</v>
      </c>
      <c r="B205" s="1">
        <v>28.7065972222222</v>
      </c>
      <c r="C205" s="1">
        <v>-70.5</v>
      </c>
      <c r="D205" s="1">
        <v>386.5</v>
      </c>
      <c r="E205" s="1">
        <v>95.686302185058594</v>
      </c>
      <c r="F205" s="1">
        <v>92.323999999999998</v>
      </c>
      <c r="G205" s="1">
        <v>92.324000046218202</v>
      </c>
      <c r="H205" s="4">
        <f t="shared" si="22"/>
        <v>28.7065972222222</v>
      </c>
      <c r="I205" s="4">
        <f t="shared" si="23"/>
        <v>1574.1580011616063</v>
      </c>
      <c r="J205" s="5">
        <f t="shared" si="24"/>
        <v>1.6688174446808181E-10</v>
      </c>
      <c r="K205" s="4">
        <f t="shared" si="25"/>
        <v>1.6688174446808181E-10</v>
      </c>
      <c r="L205" s="4">
        <f t="shared" si="26"/>
        <v>1.6688174446808181E-10</v>
      </c>
      <c r="M205" s="4">
        <f t="shared" si="27"/>
        <v>1.6688174446808181E-10</v>
      </c>
    </row>
    <row r="206" spans="1:13" x14ac:dyDescent="0.3">
      <c r="A206" s="1">
        <v>204</v>
      </c>
      <c r="B206" s="1">
        <v>28.7673611111111</v>
      </c>
      <c r="C206" s="1">
        <v>-67.5</v>
      </c>
      <c r="D206" s="1">
        <v>386.75</v>
      </c>
      <c r="E206" s="1">
        <v>95.686302185058594</v>
      </c>
      <c r="F206" s="1">
        <v>92.323999999999998</v>
      </c>
      <c r="G206" s="1">
        <v>92.324000051743397</v>
      </c>
      <c r="H206" s="4">
        <f t="shared" si="22"/>
        <v>28.7673611111111</v>
      </c>
      <c r="I206" s="4">
        <f t="shared" si="23"/>
        <v>1602.9253622727174</v>
      </c>
      <c r="J206" s="5">
        <f t="shared" si="24"/>
        <v>1.9206469800218153E-10</v>
      </c>
      <c r="K206" s="4">
        <f t="shared" si="25"/>
        <v>1.9206469800218153E-10</v>
      </c>
      <c r="L206" s="4">
        <f t="shared" si="26"/>
        <v>1.9206469800218153E-10</v>
      </c>
      <c r="M206" s="4">
        <f t="shared" si="27"/>
        <v>1.9206469800218153E-10</v>
      </c>
    </row>
    <row r="207" spans="1:13" x14ac:dyDescent="0.3">
      <c r="A207" s="1">
        <v>205</v>
      </c>
      <c r="B207" s="1">
        <v>28.780381845104099</v>
      </c>
      <c r="C207" s="1">
        <v>-64.650023269477103</v>
      </c>
      <c r="D207" s="1">
        <v>386.87499904633302</v>
      </c>
      <c r="E207" s="1">
        <v>95.686302185058594</v>
      </c>
      <c r="F207" s="1">
        <v>92.323999999999998</v>
      </c>
      <c r="G207" s="1">
        <v>92.324000058091102</v>
      </c>
      <c r="H207" s="4">
        <f t="shared" si="22"/>
        <v>28.780381845104099</v>
      </c>
      <c r="I207" s="4">
        <f t="shared" si="23"/>
        <v>1631.7057441178215</v>
      </c>
      <c r="J207" s="5">
        <f t="shared" si="24"/>
        <v>2.2055664926024096E-10</v>
      </c>
      <c r="K207" s="4">
        <f t="shared" si="25"/>
        <v>2.2055664926024096E-10</v>
      </c>
      <c r="L207" s="4">
        <f t="shared" si="26"/>
        <v>2.2055664926024096E-10</v>
      </c>
      <c r="M207" s="4">
        <f t="shared" si="27"/>
        <v>2.2055664926024096E-10</v>
      </c>
    </row>
    <row r="208" spans="1:13" x14ac:dyDescent="0.3">
      <c r="A208" s="1">
        <v>206</v>
      </c>
      <c r="B208" s="1">
        <v>28.7803819444444</v>
      </c>
      <c r="C208" s="1">
        <v>-64.650001525878906</v>
      </c>
      <c r="D208" s="1">
        <v>386.875</v>
      </c>
      <c r="E208" s="1">
        <v>95.686302185058594</v>
      </c>
      <c r="F208" s="1">
        <v>92.323999999999998</v>
      </c>
      <c r="G208" s="1">
        <v>92.324000065362299</v>
      </c>
      <c r="H208" s="4">
        <f t="shared" si="22"/>
        <v>28.7803819444444</v>
      </c>
      <c r="I208" s="4">
        <f t="shared" si="23"/>
        <v>1660.4861260622658</v>
      </c>
      <c r="J208" s="5">
        <f t="shared" si="24"/>
        <v>2.5264421410006423E-10</v>
      </c>
      <c r="K208" s="4">
        <f t="shared" si="25"/>
        <v>2.5264421410006423E-10</v>
      </c>
      <c r="L208" s="4">
        <f t="shared" si="26"/>
        <v>2.5264421410006423E-10</v>
      </c>
      <c r="M208" s="4">
        <f t="shared" si="27"/>
        <v>2.5264421410006423E-10</v>
      </c>
    </row>
    <row r="209" spans="1:13" x14ac:dyDescent="0.3">
      <c r="A209" s="1">
        <v>207</v>
      </c>
      <c r="B209" s="1">
        <v>28.8237847222222</v>
      </c>
      <c r="C209" s="1">
        <v>-62.700000762939503</v>
      </c>
      <c r="D209" s="1">
        <v>387.125</v>
      </c>
      <c r="E209" s="1">
        <v>95.686302185058594</v>
      </c>
      <c r="F209" s="1">
        <v>92.323999999999998</v>
      </c>
      <c r="G209" s="1">
        <v>92.324000073672494</v>
      </c>
      <c r="H209" s="4">
        <f t="shared" si="22"/>
        <v>28.8237847222222</v>
      </c>
      <c r="I209" s="4">
        <f t="shared" si="23"/>
        <v>1689.309910784488</v>
      </c>
      <c r="J209" s="5">
        <f t="shared" si="24"/>
        <v>2.8831034087759849E-10</v>
      </c>
      <c r="K209" s="4">
        <f t="shared" si="25"/>
        <v>2.8831034087759849E-10</v>
      </c>
      <c r="L209" s="4">
        <f t="shared" si="26"/>
        <v>2.8831034087759849E-10</v>
      </c>
      <c r="M209" s="4">
        <f t="shared" si="27"/>
        <v>2.8831034087759849E-10</v>
      </c>
    </row>
    <row r="210" spans="1:13" x14ac:dyDescent="0.3">
      <c r="A210" s="1">
        <v>208</v>
      </c>
      <c r="B210" s="1">
        <v>28.8454861111111</v>
      </c>
      <c r="C210" s="1">
        <v>-63.750003814697301</v>
      </c>
      <c r="D210" s="1">
        <v>386.875</v>
      </c>
      <c r="E210" s="1">
        <v>95.686302185058594</v>
      </c>
      <c r="F210" s="1">
        <v>92.323999999999998</v>
      </c>
      <c r="G210" s="1">
        <v>92.324000083153706</v>
      </c>
      <c r="H210" s="4">
        <f t="shared" si="22"/>
        <v>28.8454861111111</v>
      </c>
      <c r="I210" s="4">
        <f t="shared" si="23"/>
        <v>1718.1553968955991</v>
      </c>
      <c r="J210" s="5">
        <f t="shared" si="24"/>
        <v>3.2868963356076308E-10</v>
      </c>
      <c r="K210" s="4">
        <f t="shared" si="25"/>
        <v>3.2868963356076308E-10</v>
      </c>
      <c r="L210" s="4">
        <f t="shared" si="26"/>
        <v>3.2868963356076308E-10</v>
      </c>
      <c r="M210" s="4">
        <f t="shared" si="27"/>
        <v>3.2868963356076308E-10</v>
      </c>
    </row>
    <row r="211" spans="1:13" x14ac:dyDescent="0.3">
      <c r="A211" s="1">
        <v>209</v>
      </c>
      <c r="B211" s="1">
        <v>28.832465906928402</v>
      </c>
      <c r="C211" s="1">
        <v>-61.199974441951703</v>
      </c>
      <c r="D211" s="1">
        <v>387.12500095365999</v>
      </c>
      <c r="E211" s="1">
        <v>95.686302185058594</v>
      </c>
      <c r="F211" s="1">
        <v>92.323999999999998</v>
      </c>
      <c r="G211" s="1">
        <v>92.324000093956798</v>
      </c>
      <c r="H211" s="4">
        <f t="shared" si="22"/>
        <v>28.832465906928402</v>
      </c>
      <c r="I211" s="4">
        <f t="shared" si="23"/>
        <v>1746.9878628025274</v>
      </c>
      <c r="J211" s="5">
        <f t="shared" si="24"/>
        <v>3.7468497454810464E-10</v>
      </c>
      <c r="K211" s="4">
        <f t="shared" si="25"/>
        <v>3.7468497454810464E-10</v>
      </c>
      <c r="L211" s="4">
        <f t="shared" si="26"/>
        <v>3.7468497454810464E-10</v>
      </c>
      <c r="M211" s="4">
        <f t="shared" si="27"/>
        <v>3.7468497454810464E-10</v>
      </c>
    </row>
    <row r="212" spans="1:13" x14ac:dyDescent="0.3">
      <c r="A212" s="1">
        <v>210</v>
      </c>
      <c r="B212" s="1">
        <v>28.914929926405001</v>
      </c>
      <c r="C212" s="1">
        <v>-57.750030135685101</v>
      </c>
      <c r="D212" s="1">
        <v>387.24999904634001</v>
      </c>
      <c r="E212" s="1">
        <v>95.686302185058594</v>
      </c>
      <c r="F212" s="1">
        <v>92.323999999999998</v>
      </c>
      <c r="G212" s="1">
        <v>92.324000106253393</v>
      </c>
      <c r="H212" s="4">
        <f t="shared" si="22"/>
        <v>28.914929926405001</v>
      </c>
      <c r="I212" s="4">
        <f t="shared" si="23"/>
        <v>1775.9027927289324</v>
      </c>
      <c r="J212" s="5">
        <f t="shared" si="24"/>
        <v>4.2526804571005478E-10</v>
      </c>
      <c r="K212" s="4">
        <f t="shared" si="25"/>
        <v>4.2526804571005478E-10</v>
      </c>
      <c r="L212" s="4">
        <f t="shared" si="26"/>
        <v>4.2526804571005478E-10</v>
      </c>
      <c r="M212" s="4">
        <f t="shared" si="27"/>
        <v>4.2526804571005478E-10</v>
      </c>
    </row>
    <row r="213" spans="1:13" x14ac:dyDescent="0.3">
      <c r="A213" s="1">
        <v>211</v>
      </c>
      <c r="B213" s="1">
        <v>28.9236111111111</v>
      </c>
      <c r="C213" s="1">
        <v>-51.900001525878899</v>
      </c>
      <c r="D213" s="1">
        <v>388</v>
      </c>
      <c r="E213" s="1">
        <v>95.686302185058594</v>
      </c>
      <c r="F213" s="1">
        <v>92.323999999999998</v>
      </c>
      <c r="G213" s="1">
        <v>92.324000120239006</v>
      </c>
      <c r="H213" s="4">
        <f t="shared" si="22"/>
        <v>28.9236111111111</v>
      </c>
      <c r="I213" s="4">
        <f t="shared" si="23"/>
        <v>1804.8264038400434</v>
      </c>
      <c r="J213" s="5">
        <f t="shared" si="24"/>
        <v>4.8353618828021908E-10</v>
      </c>
      <c r="K213" s="4">
        <f t="shared" si="25"/>
        <v>4.8353618828021908E-10</v>
      </c>
      <c r="L213" s="4">
        <f t="shared" si="26"/>
        <v>4.8353618828021908E-10</v>
      </c>
      <c r="M213" s="4">
        <f t="shared" si="27"/>
        <v>4.8353618828021908E-10</v>
      </c>
    </row>
    <row r="214" spans="1:13" x14ac:dyDescent="0.3">
      <c r="A214" s="1">
        <v>212</v>
      </c>
      <c r="B214" s="1">
        <v>28.914930621782499</v>
      </c>
      <c r="C214" s="1">
        <v>-53.399990081873703</v>
      </c>
      <c r="D214" s="1">
        <v>387.75000190733402</v>
      </c>
      <c r="E214" s="1">
        <v>95.686302185058594</v>
      </c>
      <c r="F214" s="1">
        <v>92.323999999999998</v>
      </c>
      <c r="G214" s="1">
        <v>92.324000136135894</v>
      </c>
      <c r="H214" s="4">
        <f t="shared" si="22"/>
        <v>28.914930621782499</v>
      </c>
      <c r="I214" s="4">
        <f t="shared" si="23"/>
        <v>1833.741334461826</v>
      </c>
      <c r="J214" s="5">
        <f t="shared" si="24"/>
        <v>5.4978127286450486E-10</v>
      </c>
      <c r="K214" s="4">
        <f t="shared" si="25"/>
        <v>5.4978127286450486E-10</v>
      </c>
      <c r="L214" s="4">
        <f t="shared" si="26"/>
        <v>5.4978127286450486E-10</v>
      </c>
      <c r="M214" s="4">
        <f t="shared" si="27"/>
        <v>5.4978127286450486E-10</v>
      </c>
    </row>
    <row r="215" spans="1:13" x14ac:dyDescent="0.3">
      <c r="A215" s="1">
        <v>213</v>
      </c>
      <c r="B215" s="1">
        <v>28.867187466886602</v>
      </c>
      <c r="C215" s="1">
        <v>-52.500045013098401</v>
      </c>
      <c r="D215" s="1">
        <v>387.74999713899899</v>
      </c>
      <c r="E215" s="1">
        <v>95.686302185058594</v>
      </c>
      <c r="F215" s="1">
        <v>92.323999999999998</v>
      </c>
      <c r="G215" s="1">
        <v>92.324000154196796</v>
      </c>
      <c r="H215" s="4">
        <f t="shared" si="22"/>
        <v>28.867187466886602</v>
      </c>
      <c r="I215" s="4">
        <f t="shared" si="23"/>
        <v>1862.6085219287127</v>
      </c>
      <c r="J215" s="5">
        <f t="shared" si="24"/>
        <v>6.2565506694845984E-10</v>
      </c>
      <c r="K215" s="4">
        <f t="shared" si="25"/>
        <v>6.2565506694845984E-10</v>
      </c>
      <c r="L215" s="4">
        <f t="shared" si="26"/>
        <v>6.2565506694845984E-10</v>
      </c>
      <c r="M215" s="4">
        <f t="shared" si="27"/>
        <v>6.2565506694845984E-10</v>
      </c>
    </row>
    <row r="216" spans="1:13" x14ac:dyDescent="0.3">
      <c r="A216" s="1">
        <v>214</v>
      </c>
      <c r="B216" s="1">
        <v>28.8628472222222</v>
      </c>
      <c r="C216" s="1">
        <v>-57.900001525878899</v>
      </c>
      <c r="D216" s="1">
        <v>387.375</v>
      </c>
      <c r="E216" s="1">
        <v>95.686302185058594</v>
      </c>
      <c r="F216" s="1">
        <v>92.323999999999998</v>
      </c>
      <c r="G216" s="1">
        <v>92.3240001747088</v>
      </c>
      <c r="H216" s="4">
        <f t="shared" si="22"/>
        <v>28.8628472222222</v>
      </c>
      <c r="I216" s="4">
        <f t="shared" si="23"/>
        <v>1891.4713691509348</v>
      </c>
      <c r="J216" s="5">
        <f t="shared" si="24"/>
        <v>7.106715557690631E-10</v>
      </c>
      <c r="K216" s="4">
        <f t="shared" si="25"/>
        <v>7.106715557690631E-10</v>
      </c>
      <c r="L216" s="4">
        <f t="shared" si="26"/>
        <v>7.106715557690631E-10</v>
      </c>
      <c r="M216" s="4">
        <f t="shared" si="27"/>
        <v>7.106715557690631E-10</v>
      </c>
    </row>
    <row r="217" spans="1:13" x14ac:dyDescent="0.3">
      <c r="A217" s="1">
        <v>215</v>
      </c>
      <c r="B217" s="1">
        <v>28.8324652777778</v>
      </c>
      <c r="C217" s="1">
        <v>-54.750003814697301</v>
      </c>
      <c r="D217" s="1">
        <v>387.625</v>
      </c>
      <c r="E217" s="1">
        <v>95.686302185058594</v>
      </c>
      <c r="F217" s="1">
        <v>92.323999999999998</v>
      </c>
      <c r="G217" s="1">
        <v>92.324000197998004</v>
      </c>
      <c r="H217" s="4">
        <f t="shared" si="22"/>
        <v>28.8324652777778</v>
      </c>
      <c r="I217" s="4">
        <f t="shared" si="23"/>
        <v>1920.3038344287127</v>
      </c>
      <c r="J217" s="5">
        <f t="shared" si="24"/>
        <v>8.0774235675829439E-10</v>
      </c>
      <c r="K217" s="4">
        <f t="shared" si="25"/>
        <v>8.0774235675829439E-10</v>
      </c>
      <c r="L217" s="4">
        <f t="shared" si="26"/>
        <v>8.0774235675829439E-10</v>
      </c>
      <c r="M217" s="4">
        <f t="shared" si="27"/>
        <v>8.0774235675829439E-10</v>
      </c>
    </row>
    <row r="218" spans="1:13" x14ac:dyDescent="0.3">
      <c r="A218" s="1">
        <v>216</v>
      </c>
      <c r="B218" s="1">
        <v>28.8671875</v>
      </c>
      <c r="C218" s="1">
        <v>-60.150001525878899</v>
      </c>
      <c r="D218" s="1">
        <v>387.125</v>
      </c>
      <c r="E218" s="1">
        <v>95.686302185058594</v>
      </c>
      <c r="F218" s="1">
        <v>92.323999999999998</v>
      </c>
      <c r="G218" s="1">
        <v>92.324000224434499</v>
      </c>
      <c r="H218" s="4">
        <f t="shared" si="22"/>
        <v>28.8671875</v>
      </c>
      <c r="I218" s="4">
        <f t="shared" si="23"/>
        <v>1949.1710219287127</v>
      </c>
      <c r="J218" s="5">
        <f t="shared" si="24"/>
        <v>9.1579741390651349E-10</v>
      </c>
      <c r="K218" s="4">
        <f t="shared" si="25"/>
        <v>9.1579741390651349E-10</v>
      </c>
      <c r="L218" s="4">
        <f t="shared" si="26"/>
        <v>9.1579741390651349E-10</v>
      </c>
      <c r="M218" s="4">
        <f t="shared" si="27"/>
        <v>9.1579741390651349E-10</v>
      </c>
    </row>
    <row r="219" spans="1:13" x14ac:dyDescent="0.3">
      <c r="A219" s="1">
        <v>217</v>
      </c>
      <c r="B219" s="1">
        <v>28.828125298021</v>
      </c>
      <c r="C219" s="1">
        <v>-61.499993515075197</v>
      </c>
      <c r="D219" s="1">
        <v>386.87500190733402</v>
      </c>
      <c r="E219" s="1">
        <v>95.686302185058594</v>
      </c>
      <c r="F219" s="1">
        <v>92.323999999999998</v>
      </c>
      <c r="G219" s="1">
        <v>92.324000254438602</v>
      </c>
      <c r="H219" s="4">
        <f t="shared" si="22"/>
        <v>28.828125298021</v>
      </c>
      <c r="I219" s="4">
        <f t="shared" si="23"/>
        <v>1977.9991472267336</v>
      </c>
      <c r="J219" s="5">
        <f t="shared" si="24"/>
        <v>1.0407926982284969E-9</v>
      </c>
      <c r="K219" s="4">
        <f t="shared" si="25"/>
        <v>1.0407926982284969E-9</v>
      </c>
      <c r="L219" s="4">
        <f t="shared" si="26"/>
        <v>1.0407926982284969E-9</v>
      </c>
      <c r="M219" s="4">
        <f t="shared" si="27"/>
        <v>1.0407926982284969E-9</v>
      </c>
    </row>
    <row r="220" spans="1:13" x14ac:dyDescent="0.3">
      <c r="A220" s="1">
        <v>218</v>
      </c>
      <c r="B220" s="1">
        <v>28.8671875</v>
      </c>
      <c r="C220" s="1">
        <v>-65.100006103515597</v>
      </c>
      <c r="D220" s="1">
        <v>386.625</v>
      </c>
      <c r="E220" s="1">
        <v>95.686302185058594</v>
      </c>
      <c r="F220" s="1">
        <v>92.323999999999998</v>
      </c>
      <c r="G220" s="1">
        <v>92.324000288487298</v>
      </c>
      <c r="H220" s="4">
        <f t="shared" si="22"/>
        <v>28.8671875</v>
      </c>
      <c r="I220" s="4">
        <f t="shared" si="23"/>
        <v>2006.8663347267336</v>
      </c>
      <c r="J220" s="5">
        <f t="shared" si="24"/>
        <v>1.1794947570439362E-9</v>
      </c>
      <c r="K220" s="4">
        <f t="shared" si="25"/>
        <v>1.1794947570439362E-9</v>
      </c>
      <c r="L220" s="4">
        <f t="shared" si="26"/>
        <v>1.1794947570439362E-9</v>
      </c>
      <c r="M220" s="4">
        <f t="shared" si="27"/>
        <v>1.1794947570439362E-9</v>
      </c>
    </row>
    <row r="221" spans="1:13" x14ac:dyDescent="0.3">
      <c r="A221" s="1">
        <v>219</v>
      </c>
      <c r="B221" s="1">
        <v>28.7977435853707</v>
      </c>
      <c r="C221" s="1">
        <v>-71.249953079625399</v>
      </c>
      <c r="D221" s="1">
        <v>386.12500381466799</v>
      </c>
      <c r="E221" s="1">
        <v>95.686302185058594</v>
      </c>
      <c r="F221" s="1">
        <v>92.323999999999998</v>
      </c>
      <c r="G221" s="1">
        <v>92.324000327121794</v>
      </c>
      <c r="H221" s="4">
        <f t="shared" si="22"/>
        <v>28.7977435853707</v>
      </c>
      <c r="I221" s="4">
        <f t="shared" si="23"/>
        <v>2035.6640783121043</v>
      </c>
      <c r="J221" s="5">
        <f t="shared" si="24"/>
        <v>1.3415806824015261E-9</v>
      </c>
      <c r="K221" s="4">
        <f t="shared" si="25"/>
        <v>1.3415806824015261E-9</v>
      </c>
      <c r="L221" s="4">
        <f t="shared" si="26"/>
        <v>1.3415806824015261E-9</v>
      </c>
      <c r="M221" s="4">
        <f t="shared" si="27"/>
        <v>1.3415806824015261E-9</v>
      </c>
    </row>
    <row r="222" spans="1:13" x14ac:dyDescent="0.3">
      <c r="A222" s="1">
        <v>220</v>
      </c>
      <c r="B222" s="1">
        <v>28.862848182512</v>
      </c>
      <c r="C222" s="1">
        <v>-69.299948120527205</v>
      </c>
      <c r="D222" s="1">
        <v>386.125004768336</v>
      </c>
      <c r="E222" s="1">
        <v>95.686302185058594</v>
      </c>
      <c r="F222" s="1">
        <v>92.323999999999998</v>
      </c>
      <c r="G222" s="1">
        <v>92.324000370956099</v>
      </c>
      <c r="H222" s="4">
        <f t="shared" si="22"/>
        <v>28.862848182512</v>
      </c>
      <c r="I222" s="4">
        <f t="shared" si="23"/>
        <v>2064.5269264946164</v>
      </c>
      <c r="J222" s="5">
        <f t="shared" si="24"/>
        <v>1.518710308747571E-9</v>
      </c>
      <c r="K222" s="4">
        <f t="shared" si="25"/>
        <v>1.518710308747571E-9</v>
      </c>
      <c r="L222" s="4">
        <f t="shared" si="26"/>
        <v>1.518710308747571E-9</v>
      </c>
      <c r="M222" s="4">
        <f t="shared" si="27"/>
        <v>1.518710308747571E-9</v>
      </c>
    </row>
    <row r="223" spans="1:13" x14ac:dyDescent="0.3">
      <c r="A223" s="1">
        <v>221</v>
      </c>
      <c r="B223" s="1">
        <v>28.9887152777778</v>
      </c>
      <c r="C223" s="1">
        <v>-62.100002288818402</v>
      </c>
      <c r="D223" s="1">
        <v>386.75</v>
      </c>
      <c r="E223" s="1">
        <v>95.686302185058594</v>
      </c>
      <c r="F223" s="1">
        <v>92.323999999999998</v>
      </c>
      <c r="G223" s="1">
        <v>92.324000420687099</v>
      </c>
      <c r="H223" s="4">
        <f t="shared" si="22"/>
        <v>28.9887152777778</v>
      </c>
      <c r="I223" s="4">
        <f t="shared" si="23"/>
        <v>2093.5156417723942</v>
      </c>
      <c r="J223" s="5">
        <f t="shared" si="24"/>
        <v>1.7155296219977701E-9</v>
      </c>
      <c r="K223" s="4">
        <f t="shared" si="25"/>
        <v>1.7155296219977701E-9</v>
      </c>
      <c r="L223" s="4">
        <f t="shared" si="26"/>
        <v>1.7155296219977701E-9</v>
      </c>
      <c r="M223" s="4">
        <f t="shared" si="27"/>
        <v>1.7155296219977701E-9</v>
      </c>
    </row>
    <row r="224" spans="1:13" x14ac:dyDescent="0.3">
      <c r="A224" s="1">
        <v>222</v>
      </c>
      <c r="B224" s="1">
        <v>28.9453125</v>
      </c>
      <c r="C224" s="1">
        <v>-61.350002288818402</v>
      </c>
      <c r="D224" s="1">
        <v>386.875</v>
      </c>
      <c r="E224" s="1">
        <v>95.686302185058594</v>
      </c>
      <c r="F224" s="1">
        <v>92.323999999999998</v>
      </c>
      <c r="G224" s="1">
        <v>92.3240004771054</v>
      </c>
      <c r="H224" s="4">
        <f t="shared" si="22"/>
        <v>28.9453125</v>
      </c>
      <c r="I224" s="4">
        <f t="shared" si="23"/>
        <v>2122.4609542723942</v>
      </c>
      <c r="J224" s="5">
        <f t="shared" si="24"/>
        <v>1.9491342904659518E-9</v>
      </c>
      <c r="K224" s="4">
        <f t="shared" si="25"/>
        <v>1.9491342904659518E-9</v>
      </c>
      <c r="L224" s="4">
        <f t="shared" si="26"/>
        <v>1.9491342904659518E-9</v>
      </c>
      <c r="M224" s="4">
        <f t="shared" si="27"/>
        <v>1.9491342904659518E-9</v>
      </c>
    </row>
    <row r="225" spans="1:13" x14ac:dyDescent="0.3">
      <c r="A225" s="1">
        <v>223</v>
      </c>
      <c r="B225" s="1">
        <v>28.9236111111111</v>
      </c>
      <c r="C225" s="1">
        <v>-59.400001525878899</v>
      </c>
      <c r="D225" s="1">
        <v>387</v>
      </c>
      <c r="E225" s="1">
        <v>95.686302185058594</v>
      </c>
      <c r="F225" s="1">
        <v>92.323999999999998</v>
      </c>
      <c r="G225" s="1">
        <v>92.324000541107694</v>
      </c>
      <c r="H225" s="4">
        <f t="shared" si="22"/>
        <v>28.9236111111111</v>
      </c>
      <c r="I225" s="4">
        <f t="shared" si="23"/>
        <v>2151.3845653835056</v>
      </c>
      <c r="J225" s="5">
        <f t="shared" si="24"/>
        <v>2.2128043762283266E-9</v>
      </c>
      <c r="K225" s="4">
        <f t="shared" si="25"/>
        <v>2.2128043762283266E-9</v>
      </c>
      <c r="L225" s="4">
        <f t="shared" si="26"/>
        <v>2.2128043762283266E-9</v>
      </c>
      <c r="M225" s="4">
        <f t="shared" si="27"/>
        <v>2.2128043762283266E-9</v>
      </c>
    </row>
    <row r="226" spans="1:13" x14ac:dyDescent="0.3">
      <c r="A226" s="1">
        <v>224</v>
      </c>
      <c r="B226" s="1">
        <v>28.897569113309999</v>
      </c>
      <c r="C226" s="1">
        <v>-60.000031280298103</v>
      </c>
      <c r="D226" s="1">
        <v>386.87499809266598</v>
      </c>
      <c r="E226" s="1">
        <v>95.686302185058594</v>
      </c>
      <c r="F226" s="1">
        <v>92.323999999999998</v>
      </c>
      <c r="G226" s="1">
        <v>92.324000613711505</v>
      </c>
      <c r="H226" s="4">
        <f t="shared" si="22"/>
        <v>28.897569113309999</v>
      </c>
      <c r="I226" s="4">
        <f t="shared" si="23"/>
        <v>2180.2821344968156</v>
      </c>
      <c r="J226" s="5">
        <f t="shared" si="24"/>
        <v>2.512453925747691E-9</v>
      </c>
      <c r="K226" s="4">
        <f t="shared" si="25"/>
        <v>2.512453925747691E-9</v>
      </c>
      <c r="L226" s="4">
        <f t="shared" si="26"/>
        <v>2.512453925747691E-9</v>
      </c>
      <c r="M226" s="4">
        <f t="shared" si="27"/>
        <v>2.512453925747691E-9</v>
      </c>
    </row>
    <row r="227" spans="1:13" x14ac:dyDescent="0.3">
      <c r="A227" s="1">
        <v>225</v>
      </c>
      <c r="B227" s="1">
        <v>28.8541666666667</v>
      </c>
      <c r="C227" s="1">
        <v>-63.600002288818402</v>
      </c>
      <c r="D227" s="1">
        <v>386.625</v>
      </c>
      <c r="E227" s="1">
        <v>95.686302185058594</v>
      </c>
      <c r="F227" s="1">
        <v>92.323999999999998</v>
      </c>
      <c r="G227" s="1">
        <v>92.324000696070698</v>
      </c>
      <c r="H227" s="4">
        <f t="shared" si="22"/>
        <v>28.8541666666667</v>
      </c>
      <c r="I227" s="4">
        <f t="shared" si="23"/>
        <v>2209.1363011634821</v>
      </c>
      <c r="J227" s="5">
        <f t="shared" si="24"/>
        <v>2.8543258308065646E-9</v>
      </c>
      <c r="K227" s="4">
        <f t="shared" si="25"/>
        <v>2.8543258308065646E-9</v>
      </c>
      <c r="L227" s="4">
        <f t="shared" si="26"/>
        <v>2.8543258308065646E-9</v>
      </c>
      <c r="M227" s="4">
        <f t="shared" si="27"/>
        <v>2.8543258308065646E-9</v>
      </c>
    </row>
    <row r="228" spans="1:13" x14ac:dyDescent="0.3">
      <c r="A228" s="1">
        <v>226</v>
      </c>
      <c r="B228" s="1">
        <v>28.8628472222222</v>
      </c>
      <c r="C228" s="1">
        <v>-60.150001525878899</v>
      </c>
      <c r="D228" s="1">
        <v>386.75</v>
      </c>
      <c r="E228" s="1">
        <v>95.686302185058594</v>
      </c>
      <c r="F228" s="1">
        <v>92.323999999999998</v>
      </c>
      <c r="G228" s="1">
        <v>92.324000789494704</v>
      </c>
      <c r="H228" s="4">
        <f t="shared" si="22"/>
        <v>28.8628472222222</v>
      </c>
      <c r="I228" s="4">
        <f t="shared" si="23"/>
        <v>2237.9991483857043</v>
      </c>
      <c r="J228" s="5">
        <f t="shared" si="24"/>
        <v>3.2368257223397406E-9</v>
      </c>
      <c r="K228" s="4">
        <f t="shared" si="25"/>
        <v>3.2368257223397406E-9</v>
      </c>
      <c r="L228" s="4">
        <f t="shared" si="26"/>
        <v>3.2368257223397406E-9</v>
      </c>
      <c r="M228" s="4">
        <f t="shared" si="27"/>
        <v>3.2368257223397406E-9</v>
      </c>
    </row>
    <row r="229" spans="1:13" x14ac:dyDescent="0.3">
      <c r="A229" s="1">
        <v>227</v>
      </c>
      <c r="B229" s="1">
        <v>28.975694378217501</v>
      </c>
      <c r="C229" s="1">
        <v>-64.649929428640505</v>
      </c>
      <c r="D229" s="1">
        <v>386.500004768336</v>
      </c>
      <c r="E229" s="1">
        <v>95.686302185058594</v>
      </c>
      <c r="F229" s="1">
        <v>92.323999999999998</v>
      </c>
      <c r="G229" s="1">
        <v>92.324000895468401</v>
      </c>
      <c r="H229" s="4">
        <f t="shared" si="22"/>
        <v>28.975694378217501</v>
      </c>
      <c r="I229" s="4">
        <f t="shared" si="23"/>
        <v>2266.974842763922</v>
      </c>
      <c r="J229" s="5">
        <f t="shared" si="24"/>
        <v>3.6573307265637068E-9</v>
      </c>
      <c r="K229" s="4">
        <f t="shared" si="25"/>
        <v>3.6573307265637068E-9</v>
      </c>
      <c r="L229" s="4">
        <f t="shared" si="26"/>
        <v>3.6573307265637068E-9</v>
      </c>
      <c r="M229" s="4">
        <f t="shared" si="27"/>
        <v>3.6573307265637068E-9</v>
      </c>
    </row>
    <row r="230" spans="1:13" x14ac:dyDescent="0.3">
      <c r="A230" s="1">
        <v>228</v>
      </c>
      <c r="B230" s="1">
        <v>28.9670138888889</v>
      </c>
      <c r="C230" s="1">
        <v>-55.200000762939503</v>
      </c>
      <c r="D230" s="1">
        <v>387.125</v>
      </c>
      <c r="E230" s="1">
        <v>95.686302185058594</v>
      </c>
      <c r="F230" s="1">
        <v>92.323999999999998</v>
      </c>
      <c r="G230" s="1">
        <v>92.324001015676401</v>
      </c>
      <c r="H230" s="4">
        <f t="shared" si="22"/>
        <v>28.9670138888889</v>
      </c>
      <c r="I230" s="4">
        <f t="shared" si="23"/>
        <v>2295.9418566528107</v>
      </c>
      <c r="J230" s="5">
        <f t="shared" si="24"/>
        <v>4.1498236739053493E-9</v>
      </c>
      <c r="K230" s="4">
        <f t="shared" si="25"/>
        <v>4.1498236739053493E-9</v>
      </c>
      <c r="L230" s="4">
        <f t="shared" si="26"/>
        <v>4.1498236739053493E-9</v>
      </c>
      <c r="M230" s="4">
        <f t="shared" si="27"/>
        <v>4.1498236739053493E-9</v>
      </c>
    </row>
    <row r="231" spans="1:13" x14ac:dyDescent="0.3">
      <c r="A231" s="1">
        <v>229</v>
      </c>
      <c r="B231" s="1">
        <v>28.9887152777778</v>
      </c>
      <c r="C231" s="1">
        <v>-55.200000762939503</v>
      </c>
      <c r="D231" s="1">
        <v>387.375</v>
      </c>
      <c r="E231" s="1">
        <v>95.686302185058594</v>
      </c>
      <c r="F231" s="1">
        <v>92.323999999999998</v>
      </c>
      <c r="G231" s="1">
        <v>92.324001152029595</v>
      </c>
      <c r="H231" s="4">
        <f t="shared" si="22"/>
        <v>28.9887152777778</v>
      </c>
      <c r="I231" s="4">
        <f t="shared" si="23"/>
        <v>2324.9305719305885</v>
      </c>
      <c r="J231" s="5">
        <f t="shared" si="24"/>
        <v>4.7036645921819497E-9</v>
      </c>
      <c r="K231" s="4">
        <f t="shared" si="25"/>
        <v>4.7036645921819497E-9</v>
      </c>
      <c r="L231" s="4">
        <f t="shared" si="26"/>
        <v>4.7036645921819497E-9</v>
      </c>
      <c r="M231" s="4">
        <f t="shared" si="27"/>
        <v>4.7036645921819497E-9</v>
      </c>
    </row>
    <row r="232" spans="1:13" x14ac:dyDescent="0.3">
      <c r="A232" s="1">
        <v>230</v>
      </c>
      <c r="B232" s="1">
        <v>28.9930555555556</v>
      </c>
      <c r="C232" s="1">
        <v>-48.150001525878899</v>
      </c>
      <c r="D232" s="1">
        <v>387.75</v>
      </c>
      <c r="E232" s="1">
        <v>95.686302185058594</v>
      </c>
      <c r="F232" s="1">
        <v>92.323999999999998</v>
      </c>
      <c r="G232" s="1">
        <v>92.324001306695294</v>
      </c>
      <c r="H232" s="4">
        <f t="shared" si="22"/>
        <v>28.9930555555556</v>
      </c>
      <c r="I232" s="4">
        <f t="shared" si="23"/>
        <v>2353.9236274861441</v>
      </c>
      <c r="J232" s="5">
        <f t="shared" si="24"/>
        <v>5.3345773996984575E-9</v>
      </c>
      <c r="K232" s="4">
        <f t="shared" si="25"/>
        <v>5.3345773996984575E-9</v>
      </c>
      <c r="L232" s="4">
        <f t="shared" si="26"/>
        <v>5.3345773996984575E-9</v>
      </c>
      <c r="M232" s="4">
        <f t="shared" si="27"/>
        <v>5.3345773996984575E-9</v>
      </c>
    </row>
    <row r="233" spans="1:13" x14ac:dyDescent="0.3">
      <c r="A233" s="1">
        <v>231</v>
      </c>
      <c r="B233" s="1">
        <v>29.019095152624299</v>
      </c>
      <c r="C233" s="1">
        <v>-44.999673272400301</v>
      </c>
      <c r="D233" s="1">
        <v>388.12502670278099</v>
      </c>
      <c r="E233" s="1">
        <v>95.686302185058594</v>
      </c>
      <c r="F233" s="1">
        <v>92.323999999999998</v>
      </c>
      <c r="G233" s="1">
        <v>92.324001482132203</v>
      </c>
      <c r="H233" s="4">
        <f t="shared" si="22"/>
        <v>29.019095152624299</v>
      </c>
      <c r="I233" s="4">
        <f t="shared" si="23"/>
        <v>2382.9427226387684</v>
      </c>
      <c r="J233" s="5">
        <f t="shared" si="24"/>
        <v>6.0455678759628738E-9</v>
      </c>
      <c r="K233" s="4">
        <f t="shared" si="25"/>
        <v>6.0455678759628738E-9</v>
      </c>
      <c r="L233" s="4">
        <f t="shared" si="26"/>
        <v>6.0455678759628738E-9</v>
      </c>
      <c r="M233" s="4">
        <f t="shared" si="27"/>
        <v>6.0455678759628738E-9</v>
      </c>
    </row>
    <row r="234" spans="1:13" x14ac:dyDescent="0.3">
      <c r="A234" s="1">
        <v>232</v>
      </c>
      <c r="B234" s="1">
        <v>28.747828826312102</v>
      </c>
      <c r="C234" s="1">
        <v>-2.1748358732606898</v>
      </c>
      <c r="D234" s="1">
        <v>391.62501335139001</v>
      </c>
      <c r="E234" s="1">
        <v>95.686302185058594</v>
      </c>
      <c r="F234" s="1">
        <v>92.323999999999998</v>
      </c>
      <c r="G234" s="1">
        <v>92.324001681129005</v>
      </c>
      <c r="H234" s="4">
        <f t="shared" si="22"/>
        <v>28.747828826312102</v>
      </c>
      <c r="I234" s="4">
        <f t="shared" si="23"/>
        <v>2411.6905514650803</v>
      </c>
      <c r="J234" s="5">
        <f t="shared" si="24"/>
        <v>6.9221506243740463E-9</v>
      </c>
      <c r="K234" s="4">
        <f t="shared" si="25"/>
        <v>6.9221506243740463E-9</v>
      </c>
      <c r="L234" s="4">
        <f t="shared" si="26"/>
        <v>6.9221506243740463E-9</v>
      </c>
      <c r="M234" s="4">
        <f t="shared" si="27"/>
        <v>6.9221506243740463E-9</v>
      </c>
    </row>
    <row r="235" spans="1:13" x14ac:dyDescent="0.3">
      <c r="A235" s="1">
        <v>233</v>
      </c>
      <c r="B235" s="1">
        <v>28.4765625</v>
      </c>
      <c r="C235" s="1">
        <v>40.650001525878899</v>
      </c>
      <c r="D235" s="1">
        <v>395.125</v>
      </c>
      <c r="E235" s="1">
        <v>95.686302185058594</v>
      </c>
      <c r="F235" s="1">
        <v>92.323999999999998</v>
      </c>
      <c r="G235" s="1">
        <v>92.324001906849006</v>
      </c>
      <c r="H235" s="4">
        <f t="shared" si="22"/>
        <v>28.4765625</v>
      </c>
      <c r="I235" s="4">
        <f t="shared" si="23"/>
        <v>2440.1671139650803</v>
      </c>
      <c r="J235" s="5">
        <f t="shared" si="24"/>
        <v>7.9265185505655103E-9</v>
      </c>
      <c r="K235" s="4">
        <f t="shared" si="25"/>
        <v>7.9265185505655103E-9</v>
      </c>
      <c r="L235" s="4">
        <f t="shared" si="26"/>
        <v>7.9265185505655103E-9</v>
      </c>
      <c r="M235" s="4">
        <f t="shared" si="27"/>
        <v>7.9265185505655103E-9</v>
      </c>
    </row>
    <row r="236" spans="1:13" x14ac:dyDescent="0.3">
      <c r="A236" s="1">
        <v>234</v>
      </c>
      <c r="B236" s="1">
        <v>28.003472487127699</v>
      </c>
      <c r="C236" s="1">
        <v>8.0993274790501708</v>
      </c>
      <c r="D236" s="1">
        <v>392.749942780411</v>
      </c>
      <c r="E236" s="1">
        <v>95.686302185058594</v>
      </c>
      <c r="F236" s="1">
        <v>92.323999999999998</v>
      </c>
      <c r="G236" s="1">
        <v>92.324002162880006</v>
      </c>
      <c r="H236" s="4">
        <f t="shared" si="22"/>
        <v>28.003472487127699</v>
      </c>
      <c r="I236" s="4">
        <f t="shared" si="23"/>
        <v>2468.1705864522078</v>
      </c>
      <c r="J236" s="5">
        <f t="shared" si="24"/>
        <v>9.1428304458492913E-9</v>
      </c>
      <c r="K236" s="4">
        <f t="shared" si="25"/>
        <v>9.1428304458492913E-9</v>
      </c>
      <c r="L236" s="4">
        <f t="shared" si="26"/>
        <v>9.1428304458492913E-9</v>
      </c>
      <c r="M236" s="4">
        <f t="shared" si="27"/>
        <v>9.1428304458492913E-9</v>
      </c>
    </row>
    <row r="237" spans="1:13" x14ac:dyDescent="0.3">
      <c r="A237" s="1">
        <v>235</v>
      </c>
      <c r="B237" s="1">
        <v>28.038194179538898</v>
      </c>
      <c r="C237" s="1">
        <v>-80.099333201096002</v>
      </c>
      <c r="D237" s="1">
        <v>385.250057219589</v>
      </c>
      <c r="E237" s="1">
        <v>95.686302185058594</v>
      </c>
      <c r="F237" s="1">
        <v>92.323999999999998</v>
      </c>
      <c r="G237" s="1">
        <v>92.324002453292096</v>
      </c>
      <c r="H237" s="4">
        <f t="shared" si="22"/>
        <v>28.038194179538898</v>
      </c>
      <c r="I237" s="4">
        <f t="shared" si="23"/>
        <v>2496.2087806317468</v>
      </c>
      <c r="J237" s="5">
        <f t="shared" si="24"/>
        <v>1.0357731570865128E-8</v>
      </c>
      <c r="K237" s="4">
        <f t="shared" si="25"/>
        <v>1.0357731570865128E-8</v>
      </c>
      <c r="L237" s="4">
        <f t="shared" si="26"/>
        <v>1.0357731570865128E-8</v>
      </c>
      <c r="M237" s="4">
        <f t="shared" si="27"/>
        <v>1.0357731570865128E-8</v>
      </c>
    </row>
    <row r="238" spans="1:13" x14ac:dyDescent="0.3">
      <c r="A238" s="1">
        <v>236</v>
      </c>
      <c r="B238" s="1">
        <v>28.4244791666667</v>
      </c>
      <c r="C238" s="1">
        <v>-81.450004577636705</v>
      </c>
      <c r="D238" s="1">
        <v>385</v>
      </c>
      <c r="E238" s="1">
        <v>95.686302185058594</v>
      </c>
      <c r="F238" s="1">
        <v>92.323999999999998</v>
      </c>
      <c r="G238" s="1">
        <v>92.324002782701598</v>
      </c>
      <c r="H238" s="4">
        <f t="shared" si="22"/>
        <v>28.4244791666667</v>
      </c>
      <c r="I238" s="4">
        <f t="shared" si="23"/>
        <v>2524.6332597984133</v>
      </c>
      <c r="J238" s="5">
        <f t="shared" si="24"/>
        <v>1.1588937141488844E-8</v>
      </c>
      <c r="K238" s="4">
        <f t="shared" si="25"/>
        <v>1.1588937141488844E-8</v>
      </c>
      <c r="L238" s="4">
        <f t="shared" si="26"/>
        <v>1.1588937141488844E-8</v>
      </c>
      <c r="M238" s="4">
        <f t="shared" si="27"/>
        <v>1.1588937141488844E-8</v>
      </c>
    </row>
    <row r="239" spans="1:13" x14ac:dyDescent="0.3">
      <c r="A239" s="1">
        <v>237</v>
      </c>
      <c r="B239" s="1">
        <v>28.398437201979</v>
      </c>
      <c r="C239" s="1">
        <v>-59.5500705713767</v>
      </c>
      <c r="D239" s="1">
        <v>386.74999523166503</v>
      </c>
      <c r="E239" s="1">
        <v>95.686302185058594</v>
      </c>
      <c r="F239" s="1">
        <v>92.323999999999998</v>
      </c>
      <c r="G239" s="1">
        <v>92.324003156344801</v>
      </c>
      <c r="H239" s="4">
        <f t="shared" si="22"/>
        <v>28.398437201979</v>
      </c>
      <c r="I239" s="4">
        <f t="shared" si="23"/>
        <v>2553.0316970003923</v>
      </c>
      <c r="J239" s="5">
        <f t="shared" si="24"/>
        <v>1.3157174841381389E-8</v>
      </c>
      <c r="K239" s="4">
        <f t="shared" si="25"/>
        <v>1.3157174841381389E-8</v>
      </c>
      <c r="L239" s="4">
        <f t="shared" si="26"/>
        <v>1.3157174841381389E-8</v>
      </c>
      <c r="M239" s="4">
        <f t="shared" si="27"/>
        <v>1.3157174841381389E-8</v>
      </c>
    </row>
    <row r="240" spans="1:13" x14ac:dyDescent="0.3">
      <c r="A240" s="1">
        <v>238</v>
      </c>
      <c r="B240" s="1">
        <v>28.359375</v>
      </c>
      <c r="C240" s="1">
        <v>-68.400001525878906</v>
      </c>
      <c r="D240" s="1">
        <v>386.125</v>
      </c>
      <c r="E240" s="1">
        <v>95.686302185058594</v>
      </c>
      <c r="F240" s="1">
        <v>92.323999999999998</v>
      </c>
      <c r="G240" s="1">
        <v>92.324003580161005</v>
      </c>
      <c r="H240" s="4">
        <f t="shared" si="22"/>
        <v>28.359375</v>
      </c>
      <c r="I240" s="4">
        <f t="shared" si="23"/>
        <v>2581.3910720003923</v>
      </c>
      <c r="J240" s="5">
        <f t="shared" si="24"/>
        <v>1.4944483207592601E-8</v>
      </c>
      <c r="K240" s="4">
        <f t="shared" si="25"/>
        <v>1.4944483207592601E-8</v>
      </c>
      <c r="L240" s="4">
        <f t="shared" si="26"/>
        <v>1.4944483207592601E-8</v>
      </c>
      <c r="M240" s="4">
        <f t="shared" si="27"/>
        <v>1.4944483207592605E-8</v>
      </c>
    </row>
    <row r="241" spans="1:13" x14ac:dyDescent="0.3">
      <c r="A241" s="1">
        <v>239</v>
      </c>
      <c r="B241" s="1">
        <v>27.947048710451401</v>
      </c>
      <c r="C241" s="1">
        <v>41.999127966782901</v>
      </c>
      <c r="D241" s="1">
        <v>395.12492847496799</v>
      </c>
      <c r="E241" s="1">
        <v>95.686302185058594</v>
      </c>
      <c r="F241" s="1">
        <v>92.323999999999998</v>
      </c>
      <c r="G241" s="1">
        <v>92.324004060887205</v>
      </c>
      <c r="H241" s="4">
        <f t="shared" si="22"/>
        <v>27.947048710451401</v>
      </c>
      <c r="I241" s="4">
        <f t="shared" si="23"/>
        <v>2609.3381207108437</v>
      </c>
      <c r="J241" s="5">
        <f t="shared" si="24"/>
        <v>1.720132258547545E-8</v>
      </c>
      <c r="K241" s="4">
        <f t="shared" si="25"/>
        <v>1.720132258547545E-8</v>
      </c>
      <c r="L241" s="4">
        <f t="shared" si="26"/>
        <v>1.720132258547545E-8</v>
      </c>
      <c r="M241" s="4">
        <f t="shared" si="27"/>
        <v>1.720132258547545E-8</v>
      </c>
    </row>
    <row r="242" spans="1:13" x14ac:dyDescent="0.3">
      <c r="A242" s="1">
        <v>240</v>
      </c>
      <c r="B242" s="1">
        <v>27.9600694444444</v>
      </c>
      <c r="C242" s="1">
        <v>-72.300003051757798</v>
      </c>
      <c r="D242" s="1">
        <v>385.75</v>
      </c>
      <c r="E242" s="1">
        <v>95.686302185058594</v>
      </c>
      <c r="F242" s="1">
        <v>92.323999999999998</v>
      </c>
      <c r="G242" s="1">
        <v>92.324004606165104</v>
      </c>
      <c r="H242" s="4">
        <f t="shared" si="22"/>
        <v>27.9600694444444</v>
      </c>
      <c r="I242" s="4">
        <f t="shared" si="23"/>
        <v>2637.298190155288</v>
      </c>
      <c r="J242" s="5">
        <f t="shared" si="24"/>
        <v>1.9502022352306889E-8</v>
      </c>
      <c r="K242" s="4">
        <f t="shared" si="25"/>
        <v>1.9502022352306889E-8</v>
      </c>
      <c r="L242" s="4">
        <f t="shared" si="26"/>
        <v>1.9502022352306889E-8</v>
      </c>
      <c r="M242" s="4">
        <f t="shared" si="27"/>
        <v>1.9502022352306889E-8</v>
      </c>
    </row>
    <row r="243" spans="1:13" x14ac:dyDescent="0.3">
      <c r="A243" s="1">
        <v>241</v>
      </c>
      <c r="B243" s="1">
        <v>28.2161458333333</v>
      </c>
      <c r="C243" s="1">
        <v>-97.800003051757798</v>
      </c>
      <c r="D243" s="1">
        <v>383.375</v>
      </c>
      <c r="E243" s="1">
        <v>95.686302185058594</v>
      </c>
      <c r="F243" s="1">
        <v>92.323999999999998</v>
      </c>
      <c r="G243" s="1">
        <v>92.324005224662301</v>
      </c>
      <c r="H243" s="4">
        <f t="shared" si="22"/>
        <v>28.2161458333333</v>
      </c>
      <c r="I243" s="4">
        <f t="shared" si="23"/>
        <v>2665.5143359886215</v>
      </c>
      <c r="J243" s="5">
        <f t="shared" si="24"/>
        <v>2.1919974479250582E-8</v>
      </c>
      <c r="K243" s="4">
        <f t="shared" si="25"/>
        <v>2.1919974479250582E-8</v>
      </c>
      <c r="L243" s="4">
        <f t="shared" si="26"/>
        <v>2.1919974479250582E-8</v>
      </c>
      <c r="M243" s="4">
        <f t="shared" si="27"/>
        <v>2.1919974479250582E-8</v>
      </c>
    </row>
    <row r="244" spans="1:13" x14ac:dyDescent="0.3">
      <c r="A244" s="1">
        <v>242</v>
      </c>
      <c r="B244" s="1">
        <v>28.515622715172601</v>
      </c>
      <c r="C244" s="1">
        <v>-109.799911499717</v>
      </c>
      <c r="D244" s="1">
        <v>382.25000858300399</v>
      </c>
      <c r="E244" s="1">
        <v>95.686302185058594</v>
      </c>
      <c r="F244" s="1">
        <v>92.323999999999998</v>
      </c>
      <c r="G244" s="1">
        <v>92.324005926210404</v>
      </c>
      <c r="H244" s="4">
        <f t="shared" si="22"/>
        <v>28.515622715172601</v>
      </c>
      <c r="I244" s="4">
        <f t="shared" si="23"/>
        <v>2694.0299587037939</v>
      </c>
      <c r="J244" s="5">
        <f t="shared" si="24"/>
        <v>2.4602236822011452E-8</v>
      </c>
      <c r="K244" s="4">
        <f t="shared" si="25"/>
        <v>2.4602236822011452E-8</v>
      </c>
      <c r="L244" s="4">
        <f t="shared" si="26"/>
        <v>2.4602236822011452E-8</v>
      </c>
      <c r="M244" s="4">
        <f t="shared" si="27"/>
        <v>2.4602236822011455E-8</v>
      </c>
    </row>
    <row r="245" spans="1:13" x14ac:dyDescent="0.3">
      <c r="A245" s="1">
        <v>243</v>
      </c>
      <c r="B245" s="1">
        <v>28.5546875</v>
      </c>
      <c r="C245" s="1">
        <v>-105.450004577637</v>
      </c>
      <c r="D245" s="1">
        <v>382.625</v>
      </c>
      <c r="E245" s="1">
        <v>95.686302185058594</v>
      </c>
      <c r="F245" s="1">
        <v>92.323999999999998</v>
      </c>
      <c r="G245" s="1">
        <v>92.324006721961297</v>
      </c>
      <c r="H245" s="4">
        <f t="shared" si="22"/>
        <v>28.5546875</v>
      </c>
      <c r="I245" s="4">
        <f t="shared" si="23"/>
        <v>2722.5846462037939</v>
      </c>
      <c r="J245" s="5">
        <f t="shared" si="24"/>
        <v>2.786760992340606E-8</v>
      </c>
      <c r="K245" s="4">
        <f t="shared" si="25"/>
        <v>2.786760992340606E-8</v>
      </c>
      <c r="L245" s="4">
        <f t="shared" si="26"/>
        <v>2.786760992340606E-8</v>
      </c>
      <c r="M245" s="4">
        <f t="shared" si="27"/>
        <v>2.7867609923406063E-8</v>
      </c>
    </row>
    <row r="246" spans="1:13" x14ac:dyDescent="0.3">
      <c r="A246" s="1">
        <v>244</v>
      </c>
      <c r="B246" s="1">
        <v>28.6892361111111</v>
      </c>
      <c r="C246" s="1">
        <v>-96.750007629394503</v>
      </c>
      <c r="D246" s="1">
        <v>383.125</v>
      </c>
      <c r="E246" s="1">
        <v>95.686302185058594</v>
      </c>
      <c r="F246" s="1">
        <v>92.323999999999998</v>
      </c>
      <c r="G246" s="1">
        <v>92.324007624564004</v>
      </c>
      <c r="H246" s="4">
        <f t="shared" si="22"/>
        <v>28.6892361111111</v>
      </c>
      <c r="I246" s="4">
        <f t="shared" si="23"/>
        <v>2751.2738823149052</v>
      </c>
      <c r="J246" s="5">
        <f t="shared" si="24"/>
        <v>3.1461371217643695E-8</v>
      </c>
      <c r="K246" s="4">
        <f t="shared" si="25"/>
        <v>3.1461371217643695E-8</v>
      </c>
      <c r="L246" s="4">
        <f t="shared" si="26"/>
        <v>3.1461371217643695E-8</v>
      </c>
      <c r="M246" s="4">
        <f t="shared" si="27"/>
        <v>3.1461371217643695E-8</v>
      </c>
    </row>
    <row r="247" spans="1:13" x14ac:dyDescent="0.3">
      <c r="A247" s="1">
        <v>245</v>
      </c>
      <c r="B247" s="1">
        <v>28.9105902777778</v>
      </c>
      <c r="C247" s="1">
        <v>-92.700004577636705</v>
      </c>
      <c r="D247" s="1">
        <v>383.5</v>
      </c>
      <c r="E247" s="1">
        <v>95.686302185058594</v>
      </c>
      <c r="F247" s="1">
        <v>92.323999999999998</v>
      </c>
      <c r="G247" s="1">
        <v>92.324008648366302</v>
      </c>
      <c r="H247" s="4">
        <f t="shared" si="22"/>
        <v>28.9105902777778</v>
      </c>
      <c r="I247" s="4">
        <f t="shared" si="23"/>
        <v>2780.1844725926831</v>
      </c>
      <c r="J247" s="5">
        <f t="shared" si="24"/>
        <v>3.5412708222604574E-8</v>
      </c>
      <c r="K247" s="4">
        <f t="shared" si="25"/>
        <v>3.5412708222604574E-8</v>
      </c>
      <c r="L247" s="4">
        <f t="shared" si="26"/>
        <v>3.5412708222604574E-8</v>
      </c>
      <c r="M247" s="4">
        <f t="shared" si="27"/>
        <v>3.541270822260458E-8</v>
      </c>
    </row>
    <row r="248" spans="1:13" x14ac:dyDescent="0.3">
      <c r="A248" s="1">
        <v>246</v>
      </c>
      <c r="B248" s="1">
        <v>29.0711805555556</v>
      </c>
      <c r="C248" s="1">
        <v>-84.900001525878906</v>
      </c>
      <c r="D248" s="1">
        <v>384</v>
      </c>
      <c r="E248" s="1">
        <v>95.686302185058594</v>
      </c>
      <c r="F248" s="1">
        <v>92.323999999999998</v>
      </c>
      <c r="G248" s="1">
        <v>92.324009809642604</v>
      </c>
      <c r="H248" s="4">
        <f t="shared" si="22"/>
        <v>29.0711805555556</v>
      </c>
      <c r="I248" s="4">
        <f t="shared" si="23"/>
        <v>2809.2556531482387</v>
      </c>
      <c r="J248" s="5">
        <f t="shared" si="24"/>
        <v>3.9945962963812467E-8</v>
      </c>
      <c r="K248" s="4">
        <f t="shared" si="25"/>
        <v>3.9945962963812467E-8</v>
      </c>
      <c r="L248" s="4">
        <f t="shared" si="26"/>
        <v>3.9945962963812467E-8</v>
      </c>
      <c r="M248" s="4">
        <f t="shared" si="27"/>
        <v>3.994596296381248E-8</v>
      </c>
    </row>
    <row r="249" spans="1:13" x14ac:dyDescent="0.3">
      <c r="A249" s="1">
        <v>247</v>
      </c>
      <c r="B249" s="1">
        <v>29.0711805555556</v>
      </c>
      <c r="C249" s="1">
        <v>-84.900001525878906</v>
      </c>
      <c r="D249" s="1">
        <v>384</v>
      </c>
      <c r="E249" s="1">
        <v>95.686302185058594</v>
      </c>
      <c r="F249" s="1">
        <v>92.323999999999998</v>
      </c>
      <c r="G249" s="1">
        <v>92.324011126852398</v>
      </c>
      <c r="H249" s="4">
        <f t="shared" si="22"/>
        <v>29.0711805555556</v>
      </c>
      <c r="I249" s="4">
        <f t="shared" si="23"/>
        <v>2838.3268337037944</v>
      </c>
      <c r="J249" s="5">
        <f t="shared" si="24"/>
        <v>4.5309814342279331E-8</v>
      </c>
      <c r="K249" s="4">
        <f t="shared" si="25"/>
        <v>4.5309814342279331E-8</v>
      </c>
      <c r="L249" s="4">
        <f t="shared" si="26"/>
        <v>4.5309814342279331E-8</v>
      </c>
      <c r="M249" s="4">
        <f t="shared" si="27"/>
        <v>4.5309814342279344E-8</v>
      </c>
    </row>
    <row r="250" spans="1:13" x14ac:dyDescent="0.3">
      <c r="A250" s="1">
        <v>248</v>
      </c>
      <c r="B250" s="1">
        <v>29.2838541666667</v>
      </c>
      <c r="C250" s="1">
        <v>-58.200000762939503</v>
      </c>
      <c r="D250" s="1">
        <v>386.25</v>
      </c>
      <c r="E250" s="1">
        <v>95.686302185058594</v>
      </c>
      <c r="F250" s="1">
        <v>92.323999999999998</v>
      </c>
      <c r="G250" s="1">
        <v>92.324012620933999</v>
      </c>
      <c r="H250" s="4">
        <f t="shared" si="22"/>
        <v>29.2838541666667</v>
      </c>
      <c r="I250" s="4">
        <f t="shared" si="23"/>
        <v>2867.6106878704609</v>
      </c>
      <c r="J250" s="5">
        <f t="shared" si="24"/>
        <v>5.1020661182308131E-8</v>
      </c>
      <c r="K250" s="4">
        <f t="shared" si="25"/>
        <v>5.1020661182308131E-8</v>
      </c>
      <c r="L250" s="4">
        <f t="shared" si="26"/>
        <v>5.1020661182308131E-8</v>
      </c>
      <c r="M250" s="4">
        <f t="shared" si="27"/>
        <v>5.102066118230815E-8</v>
      </c>
    </row>
    <row r="251" spans="1:13" x14ac:dyDescent="0.3">
      <c r="A251" s="1">
        <v>249</v>
      </c>
      <c r="B251" s="1">
        <v>29.305555389988399</v>
      </c>
      <c r="C251" s="1">
        <v>-55.800021362148598</v>
      </c>
      <c r="D251" s="1">
        <v>386.49999809266598</v>
      </c>
      <c r="E251" s="1">
        <v>95.686302185058594</v>
      </c>
      <c r="F251" s="1">
        <v>92.323999999999998</v>
      </c>
      <c r="G251" s="1">
        <v>92.3240143156372</v>
      </c>
      <c r="H251" s="4">
        <f t="shared" si="22"/>
        <v>29.305555389988399</v>
      </c>
      <c r="I251" s="4">
        <f t="shared" si="23"/>
        <v>2896.9162432604494</v>
      </c>
      <c r="J251" s="5">
        <f t="shared" si="24"/>
        <v>5.7828735143572785E-8</v>
      </c>
      <c r="K251" s="4">
        <f t="shared" si="25"/>
        <v>5.7828735143572785E-8</v>
      </c>
      <c r="L251" s="4">
        <f t="shared" si="26"/>
        <v>5.7828735143572785E-8</v>
      </c>
      <c r="M251" s="4">
        <f t="shared" si="27"/>
        <v>5.7828735143572819E-8</v>
      </c>
    </row>
    <row r="252" spans="1:13" x14ac:dyDescent="0.3">
      <c r="A252" s="1">
        <v>250</v>
      </c>
      <c r="B252" s="1">
        <v>29.379339814189599</v>
      </c>
      <c r="C252" s="1">
        <v>-50.099926758372703</v>
      </c>
      <c r="D252" s="1">
        <v>387.00000667567002</v>
      </c>
      <c r="E252" s="1">
        <v>95.686302185058594</v>
      </c>
      <c r="F252" s="1">
        <v>92.323999999999998</v>
      </c>
      <c r="G252" s="1">
        <v>92.324016237901006</v>
      </c>
      <c r="H252" s="4">
        <f t="shared" si="22"/>
        <v>29.379339814189599</v>
      </c>
      <c r="I252" s="4">
        <f t="shared" si="23"/>
        <v>2926.2955830746391</v>
      </c>
      <c r="J252" s="5">
        <f t="shared" si="24"/>
        <v>6.5429101472888918E-8</v>
      </c>
      <c r="K252" s="4">
        <f t="shared" si="25"/>
        <v>6.5429101472888918E-8</v>
      </c>
      <c r="L252" s="4">
        <f t="shared" si="26"/>
        <v>6.5429101472888918E-8</v>
      </c>
      <c r="M252" s="4">
        <f t="shared" si="27"/>
        <v>6.5429101472888971E-8</v>
      </c>
    </row>
    <row r="253" spans="1:13" x14ac:dyDescent="0.3">
      <c r="A253" s="1">
        <v>251</v>
      </c>
      <c r="B253" s="1">
        <v>29.3185763888889</v>
      </c>
      <c r="C253" s="1">
        <v>-40.200000762939503</v>
      </c>
      <c r="D253" s="1">
        <v>387.875</v>
      </c>
      <c r="E253" s="1">
        <v>95.686302185058594</v>
      </c>
      <c r="F253" s="1">
        <v>92.323999999999998</v>
      </c>
      <c r="G253" s="1">
        <v>92.324018418281398</v>
      </c>
      <c r="H253" s="4">
        <f t="shared" si="22"/>
        <v>29.3185763888889</v>
      </c>
      <c r="I253" s="4">
        <f t="shared" si="23"/>
        <v>2955.6141594635278</v>
      </c>
      <c r="J253" s="5">
        <f t="shared" si="24"/>
        <v>7.4368562882140168E-8</v>
      </c>
      <c r="K253" s="4">
        <f t="shared" si="25"/>
        <v>7.4368562882140168E-8</v>
      </c>
      <c r="L253" s="4">
        <f t="shared" si="26"/>
        <v>7.4368562882140168E-8</v>
      </c>
      <c r="M253" s="4">
        <f t="shared" si="27"/>
        <v>7.4368562882140248E-8</v>
      </c>
    </row>
    <row r="254" spans="1:13" x14ac:dyDescent="0.3">
      <c r="A254" s="1">
        <v>252</v>
      </c>
      <c r="B254" s="1">
        <v>29.266493419803499</v>
      </c>
      <c r="C254" s="1">
        <v>-40.050009918143402</v>
      </c>
      <c r="D254" s="1">
        <v>387.875</v>
      </c>
      <c r="E254" s="1">
        <v>95.686302185058594</v>
      </c>
      <c r="F254" s="1">
        <v>92.323999999999998</v>
      </c>
      <c r="G254" s="1">
        <v>92.324020891437797</v>
      </c>
      <c r="H254" s="4">
        <f t="shared" si="22"/>
        <v>29.266493419803499</v>
      </c>
      <c r="I254" s="4">
        <f t="shared" si="23"/>
        <v>2984.8806528833311</v>
      </c>
      <c r="J254" s="5">
        <f t="shared" si="24"/>
        <v>8.4504705234018134E-8</v>
      </c>
      <c r="K254" s="4">
        <f t="shared" si="25"/>
        <v>8.4504705234018134E-8</v>
      </c>
      <c r="L254" s="4">
        <f t="shared" si="26"/>
        <v>8.4504705234018134E-8</v>
      </c>
      <c r="M254" s="4">
        <f t="shared" si="27"/>
        <v>8.4504705234018239E-8</v>
      </c>
    </row>
    <row r="255" spans="1:13" x14ac:dyDescent="0.3">
      <c r="A255" s="1">
        <v>253</v>
      </c>
      <c r="B255" s="1">
        <v>29.3142361111111</v>
      </c>
      <c r="C255" s="1">
        <v>-40.950000762939503</v>
      </c>
      <c r="D255" s="1">
        <v>387.875</v>
      </c>
      <c r="E255" s="1">
        <v>95.686302185058594</v>
      </c>
      <c r="F255" s="1">
        <v>92.323999999999998</v>
      </c>
      <c r="G255" s="1">
        <v>92.324023696683298</v>
      </c>
      <c r="H255" s="4">
        <f t="shared" si="22"/>
        <v>29.3142361111111</v>
      </c>
      <c r="I255" s="4">
        <f t="shared" si="23"/>
        <v>3014.1948889944424</v>
      </c>
      <c r="J255" s="5">
        <f t="shared" si="24"/>
        <v>9.5695671214086317E-8</v>
      </c>
      <c r="K255" s="4">
        <f t="shared" si="25"/>
        <v>9.5695671214086317E-8</v>
      </c>
      <c r="L255" s="4">
        <f t="shared" si="26"/>
        <v>9.5695671214086317E-8</v>
      </c>
      <c r="M255" s="4">
        <f t="shared" si="27"/>
        <v>9.5695671214086462E-8</v>
      </c>
    </row>
    <row r="256" spans="1:13" x14ac:dyDescent="0.3">
      <c r="A256" s="1">
        <v>254</v>
      </c>
      <c r="B256" s="1">
        <v>29.257812930474699</v>
      </c>
      <c r="C256" s="1">
        <v>-36.900032424686998</v>
      </c>
      <c r="D256" s="1">
        <v>388.24999713899899</v>
      </c>
      <c r="E256" s="1">
        <v>95.686302185058594</v>
      </c>
      <c r="F256" s="1">
        <v>92.323999999999998</v>
      </c>
      <c r="G256" s="1">
        <v>92.324026878609899</v>
      </c>
      <c r="H256" s="4">
        <f t="shared" si="22"/>
        <v>29.257812930474699</v>
      </c>
      <c r="I256" s="4">
        <f t="shared" si="23"/>
        <v>3043.4527019249172</v>
      </c>
      <c r="J256" s="5">
        <f t="shared" si="24"/>
        <v>1.0875476608164979E-7</v>
      </c>
      <c r="K256" s="4">
        <f t="shared" si="25"/>
        <v>1.0875476608164979E-7</v>
      </c>
      <c r="L256" s="4">
        <f t="shared" si="26"/>
        <v>1.0875476608164979E-7</v>
      </c>
      <c r="M256" s="4">
        <f t="shared" si="27"/>
        <v>1.0875476608165001E-7</v>
      </c>
    </row>
    <row r="257" spans="1:13" x14ac:dyDescent="0.3">
      <c r="A257" s="1">
        <v>255</v>
      </c>
      <c r="B257" s="1">
        <v>29.2361111111111</v>
      </c>
      <c r="C257" s="1">
        <v>-38.25</v>
      </c>
      <c r="D257" s="1">
        <v>388.125</v>
      </c>
      <c r="E257" s="1">
        <v>95.686302185058594</v>
      </c>
      <c r="F257" s="1">
        <v>92.323999999999998</v>
      </c>
      <c r="G257" s="1">
        <v>92.324030487797302</v>
      </c>
      <c r="H257" s="4">
        <f t="shared" si="22"/>
        <v>29.2361111111111</v>
      </c>
      <c r="I257" s="4">
        <f t="shared" si="23"/>
        <v>3072.6888130360285</v>
      </c>
      <c r="J257" s="5">
        <f t="shared" si="24"/>
        <v>1.2344964036288093E-7</v>
      </c>
      <c r="K257" s="4">
        <f t="shared" si="25"/>
        <v>1.2344964036288093E-7</v>
      </c>
      <c r="L257" s="4">
        <f t="shared" si="26"/>
        <v>1.2344964036288093E-7</v>
      </c>
      <c r="M257" s="4">
        <f t="shared" si="27"/>
        <v>1.2344964036288125E-7</v>
      </c>
    </row>
    <row r="258" spans="1:13" x14ac:dyDescent="0.3">
      <c r="A258" s="1">
        <v>256</v>
      </c>
      <c r="B258" s="1">
        <v>29.149306880083</v>
      </c>
      <c r="C258" s="1">
        <v>-42.599935914064098</v>
      </c>
      <c r="D258" s="1">
        <v>387.75000572195898</v>
      </c>
      <c r="E258" s="1">
        <v>95.686302185058594</v>
      </c>
      <c r="F258" s="1">
        <v>92.323999999999998</v>
      </c>
      <c r="G258" s="1">
        <v>92.3240345816169</v>
      </c>
      <c r="H258" s="4">
        <f t="shared" si="22"/>
        <v>29.149306880083</v>
      </c>
      <c r="I258" s="4">
        <f t="shared" si="23"/>
        <v>3101.8381199161113</v>
      </c>
      <c r="J258" s="5">
        <f t="shared" si="24"/>
        <v>1.4044311979097484E-7</v>
      </c>
      <c r="K258" s="4">
        <f t="shared" si="25"/>
        <v>1.4044311979097484E-7</v>
      </c>
      <c r="L258" s="4">
        <f t="shared" si="26"/>
        <v>1.4044311979097484E-7</v>
      </c>
      <c r="M258" s="4">
        <f t="shared" si="27"/>
        <v>1.4044311979097529E-7</v>
      </c>
    </row>
    <row r="259" spans="1:13" x14ac:dyDescent="0.3">
      <c r="A259" s="1">
        <v>257</v>
      </c>
      <c r="B259" s="1">
        <v>29.105902844004898</v>
      </c>
      <c r="C259" s="1">
        <v>-45.600031471148696</v>
      </c>
      <c r="D259" s="1">
        <v>387.62499761582302</v>
      </c>
      <c r="E259" s="1">
        <v>95.686302185058594</v>
      </c>
      <c r="F259" s="1">
        <v>92.323999999999998</v>
      </c>
      <c r="G259" s="1">
        <v>92.324039225143906</v>
      </c>
      <c r="H259" s="4">
        <f t="shared" si="22"/>
        <v>29.105902844004898</v>
      </c>
      <c r="I259" s="4">
        <f t="shared" si="23"/>
        <v>3130.9440227601162</v>
      </c>
      <c r="J259" s="5">
        <f t="shared" si="24"/>
        <v>1.5953901280273522E-7</v>
      </c>
      <c r="K259" s="4">
        <f t="shared" si="25"/>
        <v>1.5953901280273522E-7</v>
      </c>
      <c r="L259" s="4">
        <f t="shared" si="26"/>
        <v>1.5953901280273522E-7</v>
      </c>
      <c r="M259" s="4">
        <f t="shared" si="27"/>
        <v>1.595390128027359E-7</v>
      </c>
    </row>
    <row r="260" spans="1:13" x14ac:dyDescent="0.3">
      <c r="A260" s="1">
        <v>258</v>
      </c>
      <c r="B260" s="1">
        <v>29.114583366446901</v>
      </c>
      <c r="C260" s="1">
        <v>-49.425017642923002</v>
      </c>
      <c r="D260" s="1">
        <v>387.31249880791199</v>
      </c>
      <c r="E260" s="1">
        <v>95.686302185058594</v>
      </c>
      <c r="F260" s="1">
        <v>92.323999999999998</v>
      </c>
      <c r="G260" s="1">
        <v>92.324044492191504</v>
      </c>
      <c r="H260" s="4">
        <f t="shared" ref="H260:H323" si="28">(A260-A259)*B260</f>
        <v>29.114583366446901</v>
      </c>
      <c r="I260" s="4">
        <f t="shared" ref="I260:I323" si="29">H260+I259</f>
        <v>3160.0586061265631</v>
      </c>
      <c r="J260" s="5">
        <f t="shared" ref="J260:J323" si="30">IF(H260=0,0,(G260-G259)/H260)</f>
        <v>1.8090753804629844E-7</v>
      </c>
      <c r="K260" s="4">
        <f t="shared" ref="K260:K323" si="31">IF(J260&gt;1,K259,J260)</f>
        <v>1.8090753804629844E-7</v>
      </c>
      <c r="L260" s="4">
        <f t="shared" ref="L260:L323" si="32">IF(K260&lt;-1,L259,K260)</f>
        <v>1.8090753804629844E-7</v>
      </c>
      <c r="M260" s="4">
        <f t="shared" ref="M260:M323" si="33">ASIN(L260)</f>
        <v>1.8090753804629942E-7</v>
      </c>
    </row>
    <row r="261" spans="1:13" x14ac:dyDescent="0.3">
      <c r="A261" s="1">
        <v>259</v>
      </c>
      <c r="B261" s="1">
        <v>29.1232638888889</v>
      </c>
      <c r="C261" s="1">
        <v>-53.250003814697301</v>
      </c>
      <c r="D261" s="1">
        <v>387</v>
      </c>
      <c r="E261" s="1">
        <v>95.686302185058594</v>
      </c>
      <c r="F261" s="1">
        <v>92.323999999999998</v>
      </c>
      <c r="G261" s="1">
        <v>92.324050466484394</v>
      </c>
      <c r="H261" s="4">
        <f t="shared" si="28"/>
        <v>29.1232638888889</v>
      </c>
      <c r="I261" s="4">
        <f t="shared" si="29"/>
        <v>3189.1818700154518</v>
      </c>
      <c r="J261" s="5">
        <f t="shared" si="30"/>
        <v>2.0513816420183178E-7</v>
      </c>
      <c r="K261" s="4">
        <f t="shared" si="31"/>
        <v>2.0513816420183178E-7</v>
      </c>
      <c r="L261" s="4">
        <f t="shared" si="32"/>
        <v>2.0513816420183178E-7</v>
      </c>
      <c r="M261" s="4">
        <f t="shared" si="33"/>
        <v>2.0513816420183321E-7</v>
      </c>
    </row>
    <row r="262" spans="1:13" x14ac:dyDescent="0.3">
      <c r="A262" s="1">
        <v>260</v>
      </c>
      <c r="B262" s="1">
        <v>29.1493055555556</v>
      </c>
      <c r="C262" s="1">
        <v>-50.700000762939503</v>
      </c>
      <c r="D262" s="1">
        <v>387</v>
      </c>
      <c r="E262" s="1">
        <v>95.686302185058594</v>
      </c>
      <c r="F262" s="1">
        <v>92.323999999999998</v>
      </c>
      <c r="G262" s="1">
        <v>92.324057242989596</v>
      </c>
      <c r="H262" s="4">
        <f t="shared" si="28"/>
        <v>29.1493055555556</v>
      </c>
      <c r="I262" s="4">
        <f t="shared" si="29"/>
        <v>3218.3311755710074</v>
      </c>
      <c r="J262" s="5">
        <f t="shared" si="30"/>
        <v>2.3247569961470329E-7</v>
      </c>
      <c r="K262" s="4">
        <f t="shared" si="31"/>
        <v>2.3247569961470329E-7</v>
      </c>
      <c r="L262" s="4">
        <f t="shared" si="32"/>
        <v>2.3247569961470329E-7</v>
      </c>
      <c r="M262" s="4">
        <f t="shared" si="33"/>
        <v>2.3247569961470541E-7</v>
      </c>
    </row>
    <row r="263" spans="1:13" x14ac:dyDescent="0.3">
      <c r="A263" s="1">
        <v>261</v>
      </c>
      <c r="B263" s="1">
        <v>29.157985448847299</v>
      </c>
      <c r="C263" s="1">
        <v>-52.199976730729503</v>
      </c>
      <c r="D263" s="1">
        <v>386.87500095365999</v>
      </c>
      <c r="E263" s="1">
        <v>95.686302185058594</v>
      </c>
      <c r="F263" s="1">
        <v>92.323999999999998</v>
      </c>
      <c r="G263" s="1">
        <v>92.324064929426001</v>
      </c>
      <c r="H263" s="4">
        <f t="shared" si="28"/>
        <v>29.157985448847299</v>
      </c>
      <c r="I263" s="4">
        <f t="shared" si="29"/>
        <v>3247.4891610198547</v>
      </c>
      <c r="J263" s="5">
        <f t="shared" si="30"/>
        <v>2.6361342480883822E-7</v>
      </c>
      <c r="K263" s="4">
        <f t="shared" si="31"/>
        <v>2.6361342480883822E-7</v>
      </c>
      <c r="L263" s="4">
        <f t="shared" si="32"/>
        <v>2.6361342480883822E-7</v>
      </c>
      <c r="M263" s="4">
        <f t="shared" si="33"/>
        <v>2.6361342480884123E-7</v>
      </c>
    </row>
    <row r="264" spans="1:13" x14ac:dyDescent="0.3">
      <c r="A264" s="1">
        <v>262</v>
      </c>
      <c r="B264" s="1">
        <v>29.071181217819401</v>
      </c>
      <c r="C264" s="1">
        <v>-49.050027083967798</v>
      </c>
      <c r="D264" s="1">
        <v>386.99999904634001</v>
      </c>
      <c r="E264" s="1">
        <v>95.686302185058594</v>
      </c>
      <c r="F264" s="1">
        <v>92.323999999999998</v>
      </c>
      <c r="G264" s="1">
        <v>92.324073647976704</v>
      </c>
      <c r="H264" s="4">
        <f t="shared" si="28"/>
        <v>29.071181217819401</v>
      </c>
      <c r="I264" s="4">
        <f t="shared" si="29"/>
        <v>3276.5603422376739</v>
      </c>
      <c r="J264" s="5">
        <f t="shared" si="30"/>
        <v>2.9990355869613627E-7</v>
      </c>
      <c r="K264" s="4">
        <f t="shared" si="31"/>
        <v>2.9990355869613627E-7</v>
      </c>
      <c r="L264" s="4">
        <f t="shared" si="32"/>
        <v>2.9990355869613627E-7</v>
      </c>
      <c r="M264" s="4">
        <f t="shared" si="33"/>
        <v>2.9990355869614077E-7</v>
      </c>
    </row>
    <row r="265" spans="1:13" x14ac:dyDescent="0.3">
      <c r="A265" s="1">
        <v>263</v>
      </c>
      <c r="B265" s="1">
        <v>29.1015625</v>
      </c>
      <c r="C265" s="1">
        <v>-58.650001525878899</v>
      </c>
      <c r="D265" s="1">
        <v>386.25</v>
      </c>
      <c r="E265" s="1">
        <v>95.686302185058594</v>
      </c>
      <c r="F265" s="1">
        <v>92.323999999999998</v>
      </c>
      <c r="G265" s="1">
        <v>92.324083537231402</v>
      </c>
      <c r="H265" s="4">
        <f t="shared" si="28"/>
        <v>29.1015625</v>
      </c>
      <c r="I265" s="4">
        <f t="shared" si="29"/>
        <v>3305.6619047376739</v>
      </c>
      <c r="J265" s="5">
        <f t="shared" si="30"/>
        <v>3.3981868494833324E-7</v>
      </c>
      <c r="K265" s="4">
        <f t="shared" si="31"/>
        <v>3.3981868494833324E-7</v>
      </c>
      <c r="L265" s="4">
        <f t="shared" si="32"/>
        <v>3.3981868494833324E-7</v>
      </c>
      <c r="M265" s="4">
        <f t="shared" si="33"/>
        <v>3.3981868494833981E-7</v>
      </c>
    </row>
    <row r="266" spans="1:13" x14ac:dyDescent="0.3">
      <c r="A266" s="1">
        <v>264</v>
      </c>
      <c r="B266" s="1">
        <v>29.071180456215998</v>
      </c>
      <c r="C266" s="1">
        <v>-55.650073622596302</v>
      </c>
      <c r="D266" s="1">
        <v>386.374996185361</v>
      </c>
      <c r="E266" s="1">
        <v>95.686302185058594</v>
      </c>
      <c r="F266" s="1">
        <v>92.323999999999998</v>
      </c>
      <c r="G266" s="1">
        <v>92.324094754389094</v>
      </c>
      <c r="H266" s="4">
        <f t="shared" si="28"/>
        <v>29.071180456215998</v>
      </c>
      <c r="I266" s="4">
        <f t="shared" si="29"/>
        <v>3334.73308519389</v>
      </c>
      <c r="J266" s="5">
        <f t="shared" si="30"/>
        <v>3.8585146924060893E-7</v>
      </c>
      <c r="K266" s="4">
        <f t="shared" si="31"/>
        <v>3.8585146924060893E-7</v>
      </c>
      <c r="L266" s="4">
        <f t="shared" si="32"/>
        <v>3.8585146924060893E-7</v>
      </c>
      <c r="M266" s="4">
        <f t="shared" si="33"/>
        <v>3.8585146924061846E-7</v>
      </c>
    </row>
    <row r="267" spans="1:13" x14ac:dyDescent="0.3">
      <c r="A267" s="1">
        <v>265</v>
      </c>
      <c r="B267" s="1">
        <v>29.058159821561802</v>
      </c>
      <c r="C267" s="1">
        <v>-65.099934006798193</v>
      </c>
      <c r="D267" s="1">
        <v>385.875003814639</v>
      </c>
      <c r="E267" s="1">
        <v>95.686302185058594</v>
      </c>
      <c r="F267" s="1">
        <v>92.323999999999998</v>
      </c>
      <c r="G267" s="1">
        <v>92.324107477756897</v>
      </c>
      <c r="H267" s="4">
        <f t="shared" si="28"/>
        <v>29.058159821561802</v>
      </c>
      <c r="I267" s="4">
        <f t="shared" si="29"/>
        <v>3363.7912450154518</v>
      </c>
      <c r="J267" s="5">
        <f t="shared" si="30"/>
        <v>4.3785869033077912E-7</v>
      </c>
      <c r="K267" s="4">
        <f t="shared" si="31"/>
        <v>4.3785869033077912E-7</v>
      </c>
      <c r="L267" s="4">
        <f t="shared" si="32"/>
        <v>4.3785869033077912E-7</v>
      </c>
      <c r="M267" s="4">
        <f t="shared" si="33"/>
        <v>4.3785869033079309E-7</v>
      </c>
    </row>
    <row r="268" spans="1:13" x14ac:dyDescent="0.3">
      <c r="A268" s="1">
        <v>266</v>
      </c>
      <c r="B268" s="1">
        <v>29.0407986111111</v>
      </c>
      <c r="C268" s="1">
        <v>-67.050003051757798</v>
      </c>
      <c r="D268" s="1">
        <v>385.5</v>
      </c>
      <c r="E268" s="1">
        <v>95.686302185058594</v>
      </c>
      <c r="F268" s="1">
        <v>92.323999999999998</v>
      </c>
      <c r="G268" s="1">
        <v>92.324121909585003</v>
      </c>
      <c r="H268" s="4">
        <f t="shared" si="28"/>
        <v>29.0407986111111</v>
      </c>
      <c r="I268" s="4">
        <f t="shared" si="29"/>
        <v>3392.8320436265631</v>
      </c>
      <c r="J268" s="5">
        <f t="shared" si="30"/>
        <v>4.9695011143312505E-7</v>
      </c>
      <c r="K268" s="4">
        <f t="shared" si="31"/>
        <v>4.9695011143312505E-7</v>
      </c>
      <c r="L268" s="4">
        <f t="shared" si="32"/>
        <v>4.9695011143312505E-7</v>
      </c>
      <c r="M268" s="4">
        <f t="shared" si="33"/>
        <v>4.9695011143314548E-7</v>
      </c>
    </row>
    <row r="269" spans="1:13" x14ac:dyDescent="0.3">
      <c r="A269" s="1">
        <v>267</v>
      </c>
      <c r="B269" s="1">
        <v>29.0581597222222</v>
      </c>
      <c r="C269" s="1">
        <v>-75.300003051757798</v>
      </c>
      <c r="D269" s="1">
        <v>384.75</v>
      </c>
      <c r="E269" s="1">
        <v>95.686302185058594</v>
      </c>
      <c r="F269" s="1">
        <v>92.323999999999998</v>
      </c>
      <c r="G269" s="1">
        <v>92.324138279280703</v>
      </c>
      <c r="H269" s="4">
        <f t="shared" si="28"/>
        <v>29.0581597222222</v>
      </c>
      <c r="I269" s="4">
        <f t="shared" si="29"/>
        <v>3421.8902033487852</v>
      </c>
      <c r="J269" s="5">
        <f t="shared" si="30"/>
        <v>5.6334247787111314E-7</v>
      </c>
      <c r="K269" s="4">
        <f t="shared" si="31"/>
        <v>5.6334247787111314E-7</v>
      </c>
      <c r="L269" s="4">
        <f t="shared" si="32"/>
        <v>5.6334247787111314E-7</v>
      </c>
      <c r="M269" s="4">
        <f t="shared" si="33"/>
        <v>5.6334247787114289E-7</v>
      </c>
    </row>
    <row r="270" spans="1:13" x14ac:dyDescent="0.3">
      <c r="A270" s="1">
        <v>268</v>
      </c>
      <c r="B270" s="1">
        <v>29.1102430555556</v>
      </c>
      <c r="C270" s="1">
        <v>-77.400001525878906</v>
      </c>
      <c r="D270" s="1">
        <v>384.375</v>
      </c>
      <c r="E270" s="1">
        <v>95.686302185058594</v>
      </c>
      <c r="F270" s="1">
        <v>92.323999999999998</v>
      </c>
      <c r="G270" s="1">
        <v>92.324156847055704</v>
      </c>
      <c r="H270" s="4">
        <f t="shared" si="28"/>
        <v>29.1102430555556</v>
      </c>
      <c r="I270" s="4">
        <f t="shared" si="29"/>
        <v>3451.0004464043409</v>
      </c>
      <c r="J270" s="5">
        <f t="shared" si="30"/>
        <v>6.3784335175946221E-7</v>
      </c>
      <c r="K270" s="4">
        <f t="shared" si="31"/>
        <v>6.3784335175946221E-7</v>
      </c>
      <c r="L270" s="4">
        <f t="shared" si="32"/>
        <v>6.3784335175946221E-7</v>
      </c>
      <c r="M270" s="4">
        <f t="shared" si="33"/>
        <v>6.3784335175950541E-7</v>
      </c>
    </row>
    <row r="271" spans="1:13" x14ac:dyDescent="0.3">
      <c r="A271" s="1">
        <v>269</v>
      </c>
      <c r="B271" s="1">
        <v>29.114583300219898</v>
      </c>
      <c r="C271" s="1">
        <v>-71.700048064833098</v>
      </c>
      <c r="D271" s="1">
        <v>384.74999713899899</v>
      </c>
      <c r="E271" s="1">
        <v>95.686302185058594</v>
      </c>
      <c r="F271" s="1">
        <v>92.323999999999998</v>
      </c>
      <c r="G271" s="1">
        <v>92.324177908062396</v>
      </c>
      <c r="H271" s="4">
        <f t="shared" si="28"/>
        <v>29.114583300219898</v>
      </c>
      <c r="I271" s="4">
        <f t="shared" si="29"/>
        <v>3480.1150297045606</v>
      </c>
      <c r="J271" s="5">
        <f t="shared" si="30"/>
        <v>7.2338341491447816E-7</v>
      </c>
      <c r="K271" s="4">
        <f t="shared" si="31"/>
        <v>7.2338341491447816E-7</v>
      </c>
      <c r="L271" s="4">
        <f t="shared" si="32"/>
        <v>7.2338341491447816E-7</v>
      </c>
      <c r="M271" s="4">
        <f t="shared" si="33"/>
        <v>7.2338341491454116E-7</v>
      </c>
    </row>
    <row r="272" spans="1:13" x14ac:dyDescent="0.3">
      <c r="A272" s="1">
        <v>270</v>
      </c>
      <c r="B272" s="1">
        <v>29.0407986111111</v>
      </c>
      <c r="C272" s="1">
        <v>-76.650001525878906</v>
      </c>
      <c r="D272" s="1">
        <v>384.375</v>
      </c>
      <c r="E272" s="1">
        <v>95.686302185058594</v>
      </c>
      <c r="F272" s="1">
        <v>92.323999999999998</v>
      </c>
      <c r="G272" s="1">
        <v>92.324201797085294</v>
      </c>
      <c r="H272" s="4">
        <f t="shared" si="28"/>
        <v>29.0407986111111</v>
      </c>
      <c r="I272" s="4">
        <f t="shared" si="29"/>
        <v>3509.1558283156719</v>
      </c>
      <c r="J272" s="5">
        <f t="shared" si="30"/>
        <v>8.2260213358511297E-7</v>
      </c>
      <c r="K272" s="4">
        <f t="shared" si="31"/>
        <v>8.2260213358511297E-7</v>
      </c>
      <c r="L272" s="4">
        <f t="shared" si="32"/>
        <v>8.2260213358511297E-7</v>
      </c>
      <c r="M272" s="4">
        <f t="shared" si="33"/>
        <v>8.2260213358520583E-7</v>
      </c>
    </row>
    <row r="273" spans="1:13" x14ac:dyDescent="0.3">
      <c r="A273" s="1">
        <v>271</v>
      </c>
      <c r="B273" s="1">
        <v>28.9626736111111</v>
      </c>
      <c r="C273" s="1">
        <v>-97.350006103515597</v>
      </c>
      <c r="D273" s="1">
        <v>382.625</v>
      </c>
      <c r="E273" s="1">
        <v>95.686302185058594</v>
      </c>
      <c r="F273" s="1">
        <v>92.323999999999998</v>
      </c>
      <c r="G273" s="1">
        <v>92.324228893862795</v>
      </c>
      <c r="H273" s="4">
        <f t="shared" si="28"/>
        <v>28.9626736111111</v>
      </c>
      <c r="I273" s="4">
        <f t="shared" si="29"/>
        <v>3538.1185019267832</v>
      </c>
      <c r="J273" s="5">
        <f t="shared" si="30"/>
        <v>9.3557583338942677E-7</v>
      </c>
      <c r="K273" s="4">
        <f t="shared" si="31"/>
        <v>9.3557583338942677E-7</v>
      </c>
      <c r="L273" s="4">
        <f t="shared" si="32"/>
        <v>9.3557583338942677E-7</v>
      </c>
      <c r="M273" s="4">
        <f t="shared" si="33"/>
        <v>9.3557583338956325E-7</v>
      </c>
    </row>
    <row r="274" spans="1:13" x14ac:dyDescent="0.3">
      <c r="A274" s="1">
        <v>272</v>
      </c>
      <c r="B274" s="1">
        <v>29.1579846210063</v>
      </c>
      <c r="C274" s="1">
        <v>-95.700017166053996</v>
      </c>
      <c r="D274" s="1">
        <v>382.625</v>
      </c>
      <c r="E274" s="1">
        <v>95.686302185058594</v>
      </c>
      <c r="F274" s="1">
        <v>92.323999999999998</v>
      </c>
      <c r="G274" s="1">
        <v>92.324259629123802</v>
      </c>
      <c r="H274" s="4">
        <f t="shared" si="28"/>
        <v>29.1579846210063</v>
      </c>
      <c r="I274" s="4">
        <f t="shared" si="29"/>
        <v>3567.2764865477893</v>
      </c>
      <c r="J274" s="5">
        <f t="shared" si="30"/>
        <v>1.0540941497155305E-6</v>
      </c>
      <c r="K274" s="4">
        <f t="shared" si="31"/>
        <v>1.0540941497155305E-6</v>
      </c>
      <c r="L274" s="4">
        <f t="shared" si="32"/>
        <v>1.0540941497155305E-6</v>
      </c>
      <c r="M274" s="4">
        <f t="shared" si="33"/>
        <v>1.0540941497157255E-6</v>
      </c>
    </row>
    <row r="275" spans="1:13" x14ac:dyDescent="0.3">
      <c r="A275" s="1">
        <v>273</v>
      </c>
      <c r="B275" s="1">
        <v>29.2447916666667</v>
      </c>
      <c r="C275" s="1">
        <v>-79.950004577636705</v>
      </c>
      <c r="D275" s="1">
        <v>383.875</v>
      </c>
      <c r="E275" s="1">
        <v>95.686302185058594</v>
      </c>
      <c r="F275" s="1">
        <v>92.323999999999998</v>
      </c>
      <c r="G275" s="1">
        <v>92.324294491434202</v>
      </c>
      <c r="H275" s="4">
        <f t="shared" si="28"/>
        <v>29.2447916666667</v>
      </c>
      <c r="I275" s="4">
        <f t="shared" si="29"/>
        <v>3596.5212782144558</v>
      </c>
      <c r="J275" s="5">
        <f t="shared" si="30"/>
        <v>1.1920861258868733E-6</v>
      </c>
      <c r="K275" s="4">
        <f t="shared" si="31"/>
        <v>1.1920861258868733E-6</v>
      </c>
      <c r="L275" s="4">
        <f t="shared" si="32"/>
        <v>1.1920861258868733E-6</v>
      </c>
      <c r="M275" s="4">
        <f t="shared" si="33"/>
        <v>1.1920861258871556E-6</v>
      </c>
    </row>
    <row r="276" spans="1:13" x14ac:dyDescent="0.3">
      <c r="A276" s="1">
        <v>274</v>
      </c>
      <c r="B276" s="1">
        <v>29.3098958333333</v>
      </c>
      <c r="C276" s="1">
        <v>-72.450004577636705</v>
      </c>
      <c r="D276" s="1">
        <v>384.375</v>
      </c>
      <c r="E276" s="1">
        <v>95.686302185058594</v>
      </c>
      <c r="F276" s="1">
        <v>92.323999999999998</v>
      </c>
      <c r="G276" s="1">
        <v>92.3243340349633</v>
      </c>
      <c r="H276" s="4">
        <f t="shared" si="28"/>
        <v>29.3098958333333</v>
      </c>
      <c r="I276" s="4">
        <f t="shared" si="29"/>
        <v>3625.8311740477893</v>
      </c>
      <c r="J276" s="5">
        <f t="shared" si="30"/>
        <v>1.3491528364056563E-6</v>
      </c>
      <c r="K276" s="4">
        <f t="shared" si="31"/>
        <v>1.3491528364056563E-6</v>
      </c>
      <c r="L276" s="4">
        <f t="shared" si="32"/>
        <v>1.3491528364056563E-6</v>
      </c>
      <c r="M276" s="4">
        <f t="shared" si="33"/>
        <v>1.3491528364060654E-6</v>
      </c>
    </row>
    <row r="277" spans="1:13" x14ac:dyDescent="0.3">
      <c r="A277" s="1">
        <v>275</v>
      </c>
      <c r="B277" s="1">
        <v>29.2925347222222</v>
      </c>
      <c r="C277" s="1">
        <v>-67.200004577636705</v>
      </c>
      <c r="D277" s="1">
        <v>385</v>
      </c>
      <c r="E277" s="1">
        <v>95.686302185058594</v>
      </c>
      <c r="F277" s="1">
        <v>92.323999999999998</v>
      </c>
      <c r="G277" s="1">
        <v>92.324378888292699</v>
      </c>
      <c r="H277" s="4">
        <f t="shared" si="28"/>
        <v>29.2925347222222</v>
      </c>
      <c r="I277" s="4">
        <f t="shared" si="29"/>
        <v>3655.1237087700115</v>
      </c>
      <c r="J277" s="5">
        <f t="shared" si="30"/>
        <v>1.5312204909685691E-6</v>
      </c>
      <c r="K277" s="4">
        <f t="shared" si="31"/>
        <v>1.5312204909685691E-6</v>
      </c>
      <c r="L277" s="4">
        <f t="shared" si="32"/>
        <v>1.5312204909685691E-6</v>
      </c>
      <c r="M277" s="4">
        <f t="shared" si="33"/>
        <v>1.5312204909691677E-6</v>
      </c>
    </row>
    <row r="278" spans="1:13" x14ac:dyDescent="0.3">
      <c r="A278" s="1">
        <v>276</v>
      </c>
      <c r="B278" s="1">
        <v>29.218750165567201</v>
      </c>
      <c r="C278" s="1">
        <v>-66.600037002294599</v>
      </c>
      <c r="D278" s="1">
        <v>384.99999713899899</v>
      </c>
      <c r="E278" s="1">
        <v>95.686302185058594</v>
      </c>
      <c r="F278" s="1">
        <v>92.323999999999998</v>
      </c>
      <c r="G278" s="1">
        <v>92.324429764408194</v>
      </c>
      <c r="H278" s="4">
        <f t="shared" si="28"/>
        <v>29.218750165567201</v>
      </c>
      <c r="I278" s="4">
        <f t="shared" si="29"/>
        <v>3684.3424589355786</v>
      </c>
      <c r="J278" s="5">
        <f t="shared" si="30"/>
        <v>1.7412146380804913E-6</v>
      </c>
      <c r="K278" s="4">
        <f t="shared" si="31"/>
        <v>1.7412146380804913E-6</v>
      </c>
      <c r="L278" s="4">
        <f t="shared" si="32"/>
        <v>1.7412146380804913E-6</v>
      </c>
      <c r="M278" s="4">
        <f t="shared" si="33"/>
        <v>1.7412146380813712E-6</v>
      </c>
    </row>
    <row r="279" spans="1:13" x14ac:dyDescent="0.3">
      <c r="A279" s="1">
        <v>277</v>
      </c>
      <c r="B279" s="1">
        <v>29.2404513888889</v>
      </c>
      <c r="C279" s="1">
        <v>-70.650001525878906</v>
      </c>
      <c r="D279" s="1">
        <v>384.625</v>
      </c>
      <c r="E279" s="1">
        <v>95.686302185058594</v>
      </c>
      <c r="F279" s="1">
        <v>92.323999999999998</v>
      </c>
      <c r="G279" s="1">
        <v>92.324487472033695</v>
      </c>
      <c r="H279" s="4">
        <f t="shared" si="28"/>
        <v>29.2404513888889</v>
      </c>
      <c r="I279" s="4">
        <f t="shared" si="29"/>
        <v>3713.5829103244673</v>
      </c>
      <c r="J279" s="5">
        <f t="shared" si="30"/>
        <v>1.9735545369593096E-6</v>
      </c>
      <c r="K279" s="4">
        <f t="shared" si="31"/>
        <v>1.9735545369593096E-6</v>
      </c>
      <c r="L279" s="4">
        <f t="shared" si="32"/>
        <v>1.9735545369593096E-6</v>
      </c>
      <c r="M279" s="4">
        <f t="shared" si="33"/>
        <v>1.9735545369605907E-6</v>
      </c>
    </row>
    <row r="280" spans="1:13" x14ac:dyDescent="0.3">
      <c r="A280" s="1">
        <v>278</v>
      </c>
      <c r="B280" s="1">
        <v>29.2144097222222</v>
      </c>
      <c r="C280" s="1">
        <v>-70.5</v>
      </c>
      <c r="D280" s="1">
        <v>384.5</v>
      </c>
      <c r="E280" s="1">
        <v>95.686302185058594</v>
      </c>
      <c r="F280" s="1">
        <v>92.323999999999998</v>
      </c>
      <c r="G280" s="1">
        <v>92.324552928486099</v>
      </c>
      <c r="H280" s="4">
        <f t="shared" si="28"/>
        <v>29.2144097222222</v>
      </c>
      <c r="I280" s="4">
        <f t="shared" si="29"/>
        <v>3742.7973200466895</v>
      </c>
      <c r="J280" s="5">
        <f t="shared" si="30"/>
        <v>2.2405536523398557E-6</v>
      </c>
      <c r="K280" s="4">
        <f t="shared" si="31"/>
        <v>2.2405536523398557E-6</v>
      </c>
      <c r="L280" s="4">
        <f t="shared" si="32"/>
        <v>2.2405536523398557E-6</v>
      </c>
      <c r="M280" s="4">
        <f t="shared" si="33"/>
        <v>2.2405536523417301E-6</v>
      </c>
    </row>
    <row r="281" spans="1:13" x14ac:dyDescent="0.3">
      <c r="A281" s="1">
        <v>279</v>
      </c>
      <c r="B281" s="1">
        <v>29.227430456215298</v>
      </c>
      <c r="C281" s="1">
        <v>-72.1499889374616</v>
      </c>
      <c r="D281" s="1">
        <v>384.5</v>
      </c>
      <c r="E281" s="1">
        <v>95.686302185058594</v>
      </c>
      <c r="F281" s="1">
        <v>92.323999999999998</v>
      </c>
      <c r="G281" s="1">
        <v>92.3246271742575</v>
      </c>
      <c r="H281" s="4">
        <f t="shared" si="28"/>
        <v>29.227430456215298</v>
      </c>
      <c r="I281" s="4">
        <f t="shared" si="29"/>
        <v>3772.0247505029047</v>
      </c>
      <c r="J281" s="5">
        <f t="shared" si="30"/>
        <v>2.5402770699382298E-6</v>
      </c>
      <c r="K281" s="4">
        <f t="shared" si="31"/>
        <v>2.5402770699382298E-6</v>
      </c>
      <c r="L281" s="4">
        <f t="shared" si="32"/>
        <v>2.5402770699382298E-6</v>
      </c>
      <c r="M281" s="4">
        <f t="shared" si="33"/>
        <v>2.5402770699409619E-6</v>
      </c>
    </row>
    <row r="282" spans="1:13" x14ac:dyDescent="0.3">
      <c r="A282" s="1">
        <v>280</v>
      </c>
      <c r="B282" s="1">
        <v>29.2100694444444</v>
      </c>
      <c r="C282" s="1">
        <v>-73.950004577636705</v>
      </c>
      <c r="D282" s="1">
        <v>384.25</v>
      </c>
      <c r="E282" s="1">
        <v>95.686302185058594</v>
      </c>
      <c r="F282" s="1">
        <v>92.323999999999998</v>
      </c>
      <c r="G282" s="1">
        <v>92.324711389554295</v>
      </c>
      <c r="H282" s="4">
        <f t="shared" si="28"/>
        <v>29.2100694444444</v>
      </c>
      <c r="I282" s="4">
        <f t="shared" si="29"/>
        <v>3801.234819947349</v>
      </c>
      <c r="J282" s="5">
        <f t="shared" si="30"/>
        <v>2.8830912899738707E-6</v>
      </c>
      <c r="K282" s="4">
        <f t="shared" si="31"/>
        <v>2.8830912899738707E-6</v>
      </c>
      <c r="L282" s="4">
        <f t="shared" si="32"/>
        <v>2.8830912899738707E-6</v>
      </c>
      <c r="M282" s="4">
        <f t="shared" si="33"/>
        <v>2.8830912899778648E-6</v>
      </c>
    </row>
    <row r="283" spans="1:13" x14ac:dyDescent="0.3">
      <c r="A283" s="1">
        <v>281</v>
      </c>
      <c r="B283" s="1">
        <v>29.2057291666667</v>
      </c>
      <c r="C283" s="1">
        <v>-72</v>
      </c>
      <c r="D283" s="1">
        <v>384.375</v>
      </c>
      <c r="E283" s="1">
        <v>95.686302185058594</v>
      </c>
      <c r="F283" s="1">
        <v>92.323999999999998</v>
      </c>
      <c r="G283" s="1">
        <v>92.324806913057898</v>
      </c>
      <c r="H283" s="4">
        <f t="shared" si="28"/>
        <v>29.2057291666667</v>
      </c>
      <c r="I283" s="4">
        <f t="shared" si="29"/>
        <v>3830.4405491140155</v>
      </c>
      <c r="J283" s="5">
        <f t="shared" si="30"/>
        <v>3.270711135406731E-6</v>
      </c>
      <c r="K283" s="4">
        <f t="shared" si="31"/>
        <v>3.270711135406731E-6</v>
      </c>
      <c r="L283" s="4">
        <f t="shared" si="32"/>
        <v>3.270711135406731E-6</v>
      </c>
      <c r="M283" s="4">
        <f t="shared" si="33"/>
        <v>3.2707111354125628E-6</v>
      </c>
    </row>
    <row r="284" spans="1:13" x14ac:dyDescent="0.3">
      <c r="A284" s="1">
        <v>282</v>
      </c>
      <c r="B284" s="1">
        <v>29.2230902777778</v>
      </c>
      <c r="C284" s="1">
        <v>-74.25</v>
      </c>
      <c r="D284" s="1">
        <v>384.125</v>
      </c>
      <c r="E284" s="1">
        <v>95.686302185058594</v>
      </c>
      <c r="F284" s="1">
        <v>92.323999999999998</v>
      </c>
      <c r="G284" s="1">
        <v>92.324915263204403</v>
      </c>
      <c r="H284" s="4">
        <f t="shared" si="28"/>
        <v>29.2230902777778</v>
      </c>
      <c r="I284" s="4">
        <f t="shared" si="29"/>
        <v>3859.6636393917934</v>
      </c>
      <c r="J284" s="5">
        <f t="shared" si="30"/>
        <v>3.7076895521576505E-6</v>
      </c>
      <c r="K284" s="4">
        <f t="shared" si="31"/>
        <v>3.7076895521576505E-6</v>
      </c>
      <c r="L284" s="4">
        <f t="shared" si="32"/>
        <v>3.7076895521576505E-6</v>
      </c>
      <c r="M284" s="4">
        <f t="shared" si="33"/>
        <v>3.707689552166145E-6</v>
      </c>
    </row>
    <row r="285" spans="1:13" x14ac:dyDescent="0.3">
      <c r="A285" s="1">
        <v>283</v>
      </c>
      <c r="B285" s="1">
        <v>29.214409755335801</v>
      </c>
      <c r="C285" s="1">
        <v>-73.350005722024306</v>
      </c>
      <c r="D285" s="1">
        <v>384.18749976158199</v>
      </c>
      <c r="E285" s="1">
        <v>95.686302185058594</v>
      </c>
      <c r="F285" s="1">
        <v>92.323999999999998</v>
      </c>
      <c r="G285" s="1">
        <v>92.325038162321306</v>
      </c>
      <c r="H285" s="4">
        <f t="shared" si="28"/>
        <v>29.214409755335801</v>
      </c>
      <c r="I285" s="4">
        <f t="shared" si="29"/>
        <v>3888.8780491471293</v>
      </c>
      <c r="J285" s="5">
        <f t="shared" si="30"/>
        <v>4.2067978758475269E-6</v>
      </c>
      <c r="K285" s="4">
        <f t="shared" si="31"/>
        <v>4.2067978758475269E-6</v>
      </c>
      <c r="L285" s="4">
        <f t="shared" si="32"/>
        <v>4.2067978758475269E-6</v>
      </c>
      <c r="M285" s="4">
        <f t="shared" si="33"/>
        <v>4.2067978758599351E-6</v>
      </c>
    </row>
    <row r="286" spans="1:13" x14ac:dyDescent="0.3">
      <c r="A286" s="1">
        <v>284</v>
      </c>
      <c r="B286" s="1">
        <v>29.205729232893798</v>
      </c>
      <c r="C286" s="1">
        <v>-72.450011444048499</v>
      </c>
      <c r="D286" s="1">
        <v>384.249999523165</v>
      </c>
      <c r="E286" s="1">
        <v>95.686302185058594</v>
      </c>
      <c r="F286" s="1">
        <v>92.323999999999998</v>
      </c>
      <c r="G286" s="1">
        <v>92.325177564005898</v>
      </c>
      <c r="H286" s="4">
        <f t="shared" si="28"/>
        <v>29.205729232893798</v>
      </c>
      <c r="I286" s="4">
        <f t="shared" si="29"/>
        <v>3918.083778380023</v>
      </c>
      <c r="J286" s="5">
        <f t="shared" si="30"/>
        <v>4.7730937817207118E-6</v>
      </c>
      <c r="K286" s="4">
        <f t="shared" si="31"/>
        <v>4.7730937817207118E-6</v>
      </c>
      <c r="L286" s="4">
        <f t="shared" si="32"/>
        <v>4.7730937817207118E-6</v>
      </c>
      <c r="M286" s="4">
        <f t="shared" si="33"/>
        <v>4.7730937817388349E-6</v>
      </c>
    </row>
    <row r="287" spans="1:13" x14ac:dyDescent="0.3">
      <c r="A287" s="1">
        <v>285</v>
      </c>
      <c r="B287" s="1">
        <v>29.2404513888889</v>
      </c>
      <c r="C287" s="1">
        <v>-72.450004577636705</v>
      </c>
      <c r="D287" s="1">
        <v>384.125</v>
      </c>
      <c r="E287" s="1">
        <v>95.686302185058594</v>
      </c>
      <c r="F287" s="1">
        <v>92.323999999999998</v>
      </c>
      <c r="G287" s="1">
        <v>92.325335684179095</v>
      </c>
      <c r="H287" s="4">
        <f t="shared" si="28"/>
        <v>29.2404513888889</v>
      </c>
      <c r="I287" s="4">
        <f t="shared" si="29"/>
        <v>3947.3242297689117</v>
      </c>
      <c r="J287" s="5">
        <f t="shared" si="30"/>
        <v>5.4075831830931222E-6</v>
      </c>
      <c r="K287" s="4">
        <f t="shared" si="31"/>
        <v>5.4075831830931222E-6</v>
      </c>
      <c r="L287" s="4">
        <f t="shared" si="32"/>
        <v>5.4075831830931222E-6</v>
      </c>
      <c r="M287" s="4">
        <f t="shared" si="33"/>
        <v>5.4075831831194767E-6</v>
      </c>
    </row>
    <row r="288" spans="1:13" x14ac:dyDescent="0.3">
      <c r="A288" s="1">
        <v>286</v>
      </c>
      <c r="B288" s="1">
        <v>29.262152612210599</v>
      </c>
      <c r="C288" s="1">
        <v>-65.250054931259697</v>
      </c>
      <c r="D288" s="1">
        <v>384.87499427799702</v>
      </c>
      <c r="E288" s="1">
        <v>95.686302185058594</v>
      </c>
      <c r="F288" s="1">
        <v>92.323999999999998</v>
      </c>
      <c r="G288" s="1">
        <v>92.325515036310094</v>
      </c>
      <c r="H288" s="4">
        <f t="shared" si="28"/>
        <v>29.262152612210599</v>
      </c>
      <c r="I288" s="4">
        <f t="shared" si="29"/>
        <v>3976.5863823811223</v>
      </c>
      <c r="J288" s="5">
        <f t="shared" si="30"/>
        <v>6.1291502841912204E-6</v>
      </c>
      <c r="K288" s="4">
        <f t="shared" si="31"/>
        <v>6.1291502841912204E-6</v>
      </c>
      <c r="L288" s="4">
        <f t="shared" si="32"/>
        <v>6.1291502841912204E-6</v>
      </c>
      <c r="M288" s="4">
        <f t="shared" si="33"/>
        <v>6.1291502842295952E-6</v>
      </c>
    </row>
    <row r="289" spans="1:13" x14ac:dyDescent="0.3">
      <c r="A289" s="1">
        <v>287</v>
      </c>
      <c r="B289" s="1">
        <v>29.2187499337731</v>
      </c>
      <c r="C289" s="1">
        <v>-65.550029372946398</v>
      </c>
      <c r="D289" s="1">
        <v>384.74999809266598</v>
      </c>
      <c r="E289" s="1">
        <v>95.686302185058594</v>
      </c>
      <c r="F289" s="1">
        <v>92.323999999999998</v>
      </c>
      <c r="G289" s="1">
        <v>92.325718471369797</v>
      </c>
      <c r="H289" s="4">
        <f t="shared" si="28"/>
        <v>29.2187499337731</v>
      </c>
      <c r="I289" s="4">
        <f t="shared" si="29"/>
        <v>4005.8051323148957</v>
      </c>
      <c r="J289" s="5">
        <f t="shared" si="30"/>
        <v>6.962483342510786E-6</v>
      </c>
      <c r="K289" s="4">
        <f t="shared" si="31"/>
        <v>6.962483342510786E-6</v>
      </c>
      <c r="L289" s="4">
        <f t="shared" si="32"/>
        <v>6.962483342510786E-6</v>
      </c>
      <c r="M289" s="4">
        <f t="shared" si="33"/>
        <v>6.9624833425670392E-6</v>
      </c>
    </row>
    <row r="290" spans="1:13" x14ac:dyDescent="0.3">
      <c r="A290" s="1">
        <v>288</v>
      </c>
      <c r="B290" s="1">
        <v>29.2100694444444</v>
      </c>
      <c r="C290" s="1">
        <v>-69</v>
      </c>
      <c r="D290" s="1">
        <v>384.5</v>
      </c>
      <c r="E290" s="1">
        <v>95.686302185058594</v>
      </c>
      <c r="F290" s="1">
        <v>92.323999999999998</v>
      </c>
      <c r="G290" s="1">
        <v>92.325949223150104</v>
      </c>
      <c r="H290" s="4">
        <f t="shared" si="28"/>
        <v>29.2100694444444</v>
      </c>
      <c r="I290" s="4">
        <f t="shared" si="29"/>
        <v>4035.01520175934</v>
      </c>
      <c r="J290" s="5">
        <f t="shared" si="30"/>
        <v>7.8997340539155085E-6</v>
      </c>
      <c r="K290" s="4">
        <f t="shared" si="31"/>
        <v>7.8997340539155085E-6</v>
      </c>
      <c r="L290" s="4">
        <f t="shared" si="32"/>
        <v>7.8997340539155085E-6</v>
      </c>
      <c r="M290" s="4">
        <f t="shared" si="33"/>
        <v>7.8997340539976724E-6</v>
      </c>
    </row>
    <row r="291" spans="1:13" x14ac:dyDescent="0.3">
      <c r="A291" s="1">
        <v>289</v>
      </c>
      <c r="B291" s="1">
        <v>29.144965178437499</v>
      </c>
      <c r="C291" s="1">
        <v>-68.400054168314298</v>
      </c>
      <c r="D291" s="1">
        <v>384.37499618533201</v>
      </c>
      <c r="E291" s="1">
        <v>95.686302185058594</v>
      </c>
      <c r="F291" s="1">
        <v>92.323999999999998</v>
      </c>
      <c r="G291" s="1">
        <v>92.326210959667804</v>
      </c>
      <c r="H291" s="4">
        <f t="shared" si="28"/>
        <v>29.144965178437499</v>
      </c>
      <c r="I291" s="4">
        <f t="shared" si="29"/>
        <v>4064.1601669377774</v>
      </c>
      <c r="J291" s="5">
        <f t="shared" si="30"/>
        <v>8.9805054182693131E-6</v>
      </c>
      <c r="K291" s="4">
        <f t="shared" si="31"/>
        <v>8.9805054182693131E-6</v>
      </c>
      <c r="L291" s="4">
        <f t="shared" si="32"/>
        <v>8.9805054182693131E-6</v>
      </c>
      <c r="M291" s="4">
        <f t="shared" si="33"/>
        <v>8.9805054183900237E-6</v>
      </c>
    </row>
    <row r="292" spans="1:13" x14ac:dyDescent="0.3">
      <c r="A292" s="1">
        <v>290</v>
      </c>
      <c r="B292" s="1">
        <v>29.1319444444444</v>
      </c>
      <c r="C292" s="1">
        <v>-75.300003051757798</v>
      </c>
      <c r="D292" s="1">
        <v>383.875</v>
      </c>
      <c r="E292" s="1">
        <v>95.686302185058594</v>
      </c>
      <c r="F292" s="1">
        <v>92.323999999999998</v>
      </c>
      <c r="G292" s="1">
        <v>92.326507841471297</v>
      </c>
      <c r="H292" s="4">
        <f t="shared" si="28"/>
        <v>29.1319444444444</v>
      </c>
      <c r="I292" s="4">
        <f t="shared" si="29"/>
        <v>4093.2921113822217</v>
      </c>
      <c r="J292" s="5">
        <f t="shared" si="30"/>
        <v>1.0190936758757351E-5</v>
      </c>
      <c r="K292" s="4">
        <f t="shared" si="31"/>
        <v>1.0190936758757351E-5</v>
      </c>
      <c r="L292" s="4">
        <f t="shared" si="32"/>
        <v>1.0190936758757351E-5</v>
      </c>
      <c r="M292" s="4">
        <f t="shared" si="33"/>
        <v>1.0190936758933748E-5</v>
      </c>
    </row>
    <row r="293" spans="1:13" x14ac:dyDescent="0.3">
      <c r="A293" s="1">
        <v>291</v>
      </c>
      <c r="B293" s="1">
        <v>29.071180754236199</v>
      </c>
      <c r="C293" s="1">
        <v>-79.950030898825304</v>
      </c>
      <c r="D293" s="1">
        <v>383.37499713899899</v>
      </c>
      <c r="E293" s="1">
        <v>95.686302185058594</v>
      </c>
      <c r="F293" s="1">
        <v>92.323999999999998</v>
      </c>
      <c r="G293" s="1">
        <v>92.326844587776407</v>
      </c>
      <c r="H293" s="4">
        <f t="shared" si="28"/>
        <v>29.071180754236199</v>
      </c>
      <c r="I293" s="4">
        <f t="shared" si="29"/>
        <v>4122.3632921364579</v>
      </c>
      <c r="J293" s="5">
        <f t="shared" si="30"/>
        <v>1.1583509729307744E-5</v>
      </c>
      <c r="K293" s="4">
        <f t="shared" si="31"/>
        <v>1.1583509729307744E-5</v>
      </c>
      <c r="L293" s="4">
        <f t="shared" si="32"/>
        <v>1.1583509729307744E-5</v>
      </c>
      <c r="M293" s="4">
        <f t="shared" si="33"/>
        <v>1.1583509729566787E-5</v>
      </c>
    </row>
    <row r="294" spans="1:13" x14ac:dyDescent="0.3">
      <c r="A294" s="1">
        <v>292</v>
      </c>
      <c r="B294" s="1">
        <v>29.0972222222222</v>
      </c>
      <c r="C294" s="1">
        <v>-83.400001525878906</v>
      </c>
      <c r="D294" s="1">
        <v>383</v>
      </c>
      <c r="E294" s="1">
        <v>95.686302185058594</v>
      </c>
      <c r="F294" s="1">
        <v>92.323999999999998</v>
      </c>
      <c r="G294" s="1">
        <v>92.327226551482696</v>
      </c>
      <c r="H294" s="4">
        <f t="shared" si="28"/>
        <v>29.0972222222222</v>
      </c>
      <c r="I294" s="4">
        <f t="shared" si="29"/>
        <v>4151.4605143586805</v>
      </c>
      <c r="J294" s="5">
        <f t="shared" si="30"/>
        <v>1.3127153629023828E-5</v>
      </c>
      <c r="K294" s="4">
        <f t="shared" si="31"/>
        <v>1.3127153629023828E-5</v>
      </c>
      <c r="L294" s="4">
        <f t="shared" si="32"/>
        <v>1.3127153629023828E-5</v>
      </c>
      <c r="M294" s="4">
        <f t="shared" si="33"/>
        <v>1.3127153629400844E-5</v>
      </c>
    </row>
    <row r="295" spans="1:13" x14ac:dyDescent="0.3">
      <c r="A295" s="1">
        <v>293</v>
      </c>
      <c r="B295" s="1">
        <v>29.114583200879501</v>
      </c>
      <c r="C295" s="1">
        <v>-84.149995803876294</v>
      </c>
      <c r="D295" s="1">
        <v>383</v>
      </c>
      <c r="E295" s="1">
        <v>95.686302185058594</v>
      </c>
      <c r="F295" s="1">
        <v>92.323999999999998</v>
      </c>
      <c r="G295" s="1">
        <v>92.327659804263007</v>
      </c>
      <c r="H295" s="4">
        <f t="shared" si="28"/>
        <v>29.114583200879501</v>
      </c>
      <c r="I295" s="4">
        <f t="shared" si="29"/>
        <v>4180.5750975595602</v>
      </c>
      <c r="J295" s="5">
        <f t="shared" si="30"/>
        <v>1.4880954239399496E-5</v>
      </c>
      <c r="K295" s="4">
        <f t="shared" si="31"/>
        <v>1.4880954239399496E-5</v>
      </c>
      <c r="L295" s="4">
        <f t="shared" si="32"/>
        <v>1.4880954239399496E-5</v>
      </c>
      <c r="M295" s="4">
        <f t="shared" si="33"/>
        <v>1.4880954239948707E-5</v>
      </c>
    </row>
    <row r="296" spans="1:13" x14ac:dyDescent="0.3">
      <c r="A296" s="1">
        <v>294</v>
      </c>
      <c r="B296" s="1">
        <v>29.136285285150699</v>
      </c>
      <c r="C296" s="1">
        <v>-76.200020599232303</v>
      </c>
      <c r="D296" s="1">
        <v>383.74999713899899</v>
      </c>
      <c r="E296" s="1">
        <v>95.686302185058594</v>
      </c>
      <c r="F296" s="1">
        <v>92.323999999999998</v>
      </c>
      <c r="G296" s="1">
        <v>92.328151233078302</v>
      </c>
      <c r="H296" s="4">
        <f t="shared" si="28"/>
        <v>29.136285285150699</v>
      </c>
      <c r="I296" s="4">
        <f t="shared" si="29"/>
        <v>4209.7113828447109</v>
      </c>
      <c r="J296" s="5">
        <f t="shared" si="30"/>
        <v>1.6866556957591369E-5</v>
      </c>
      <c r="K296" s="4">
        <f t="shared" si="31"/>
        <v>1.6866556957591369E-5</v>
      </c>
      <c r="L296" s="4">
        <f t="shared" si="32"/>
        <v>1.6866556957591369E-5</v>
      </c>
      <c r="M296" s="4">
        <f t="shared" si="33"/>
        <v>1.686655695839107E-5</v>
      </c>
    </row>
    <row r="297" spans="1:13" x14ac:dyDescent="0.3">
      <c r="A297" s="1">
        <v>295</v>
      </c>
      <c r="B297" s="1">
        <v>29.2100694444444</v>
      </c>
      <c r="C297" s="1">
        <v>-78.300003051757798</v>
      </c>
      <c r="D297" s="1">
        <v>383.375</v>
      </c>
      <c r="E297" s="1">
        <v>95.686302185058594</v>
      </c>
      <c r="F297" s="1">
        <v>92.323999999999998</v>
      </c>
      <c r="G297" s="1">
        <v>92.3287086496521</v>
      </c>
      <c r="H297" s="4">
        <f t="shared" si="28"/>
        <v>29.2100694444444</v>
      </c>
      <c r="I297" s="4">
        <f t="shared" si="29"/>
        <v>4238.9214522891552</v>
      </c>
      <c r="J297" s="5">
        <f t="shared" si="30"/>
        <v>1.9083028024237773E-5</v>
      </c>
      <c r="K297" s="4">
        <f t="shared" si="31"/>
        <v>1.9083028024237773E-5</v>
      </c>
      <c r="L297" s="4">
        <f t="shared" si="32"/>
        <v>1.9083028024237773E-5</v>
      </c>
      <c r="M297" s="4">
        <f t="shared" si="33"/>
        <v>1.9083028025395993E-5</v>
      </c>
    </row>
    <row r="298" spans="1:13" x14ac:dyDescent="0.3">
      <c r="A298" s="1">
        <v>296</v>
      </c>
      <c r="B298" s="1">
        <v>29.2100694444444</v>
      </c>
      <c r="C298" s="1">
        <v>-78.300003051757798</v>
      </c>
      <c r="D298" s="1">
        <v>383.375</v>
      </c>
      <c r="E298" s="1">
        <v>94.901992797851605</v>
      </c>
      <c r="F298" s="1">
        <v>92.323999999999998</v>
      </c>
      <c r="G298" s="1">
        <v>92.329340914645996</v>
      </c>
      <c r="H298" s="4">
        <f t="shared" si="28"/>
        <v>29.2100694444444</v>
      </c>
      <c r="I298" s="4">
        <f t="shared" si="29"/>
        <v>4268.1315217335996</v>
      </c>
      <c r="J298" s="5">
        <f t="shared" si="30"/>
        <v>2.1645446447811273E-5</v>
      </c>
      <c r="K298" s="4">
        <f t="shared" si="31"/>
        <v>2.1645446447811273E-5</v>
      </c>
      <c r="L298" s="4">
        <f t="shared" si="32"/>
        <v>2.1645446447811273E-5</v>
      </c>
      <c r="M298" s="4">
        <f t="shared" si="33"/>
        <v>2.1645446449501514E-5</v>
      </c>
    </row>
    <row r="299" spans="1:13" x14ac:dyDescent="0.3">
      <c r="A299" s="1">
        <v>297</v>
      </c>
      <c r="B299" s="1">
        <v>29.2057291666667</v>
      </c>
      <c r="C299" s="1">
        <v>-71.100006103515597</v>
      </c>
      <c r="D299" s="1">
        <v>383.875</v>
      </c>
      <c r="E299" s="1">
        <v>94.901992797851605</v>
      </c>
      <c r="F299" s="1">
        <v>92.323999999999998</v>
      </c>
      <c r="G299" s="1">
        <v>92.330058078507307</v>
      </c>
      <c r="H299" s="4">
        <f t="shared" si="28"/>
        <v>29.2057291666667</v>
      </c>
      <c r="I299" s="4">
        <f t="shared" si="29"/>
        <v>4297.3372509002666</v>
      </c>
      <c r="J299" s="5">
        <f t="shared" si="30"/>
        <v>2.4555588296308445E-5</v>
      </c>
      <c r="K299" s="4">
        <f t="shared" si="31"/>
        <v>2.4555588296308445E-5</v>
      </c>
      <c r="L299" s="4">
        <f t="shared" si="32"/>
        <v>2.4555588296308445E-5</v>
      </c>
      <c r="M299" s="4">
        <f t="shared" si="33"/>
        <v>2.4555588298776188E-5</v>
      </c>
    </row>
    <row r="300" spans="1:13" x14ac:dyDescent="0.3">
      <c r="A300" s="1">
        <v>298</v>
      </c>
      <c r="B300" s="1">
        <v>29.257812798021</v>
      </c>
      <c r="C300" s="1">
        <v>-69.599979782268804</v>
      </c>
      <c r="D300" s="1">
        <v>384.00000286100101</v>
      </c>
      <c r="E300" s="1">
        <v>94.901992797851605</v>
      </c>
      <c r="F300" s="1">
        <v>92.323999999999998</v>
      </c>
      <c r="G300" s="1">
        <v>92.330871541230806</v>
      </c>
      <c r="H300" s="4">
        <f t="shared" si="28"/>
        <v>29.257812798021</v>
      </c>
      <c r="I300" s="4">
        <f t="shared" si="29"/>
        <v>4326.595063698288</v>
      </c>
      <c r="J300" s="5">
        <f t="shared" si="30"/>
        <v>2.7803265032664788E-5</v>
      </c>
      <c r="K300" s="4">
        <f t="shared" si="31"/>
        <v>2.7803265032664788E-5</v>
      </c>
      <c r="L300" s="4">
        <f t="shared" si="32"/>
        <v>2.7803265032664788E-5</v>
      </c>
      <c r="M300" s="4">
        <f t="shared" si="33"/>
        <v>2.7803265036246877E-5</v>
      </c>
    </row>
    <row r="301" spans="1:13" x14ac:dyDescent="0.3">
      <c r="A301" s="1">
        <v>299</v>
      </c>
      <c r="B301" s="1">
        <v>29.296875</v>
      </c>
      <c r="C301" s="1">
        <v>-66.150001525878906</v>
      </c>
      <c r="D301" s="1">
        <v>384.375</v>
      </c>
      <c r="E301" s="1">
        <v>94.901992797851605</v>
      </c>
      <c r="F301" s="1">
        <v>92.323999999999998</v>
      </c>
      <c r="G301" s="1">
        <v>92.331794233572595</v>
      </c>
      <c r="H301" s="4">
        <f t="shared" si="28"/>
        <v>29.296875</v>
      </c>
      <c r="I301" s="4">
        <f t="shared" si="29"/>
        <v>4355.891938698288</v>
      </c>
      <c r="J301" s="5">
        <f t="shared" si="30"/>
        <v>3.1494565266378532E-5</v>
      </c>
      <c r="K301" s="4">
        <f t="shared" si="31"/>
        <v>3.1494565266378532E-5</v>
      </c>
      <c r="L301" s="4">
        <f t="shared" si="32"/>
        <v>3.1494565266378532E-5</v>
      </c>
      <c r="M301" s="4">
        <f t="shared" si="33"/>
        <v>3.1494565271585149E-5</v>
      </c>
    </row>
    <row r="302" spans="1:13" x14ac:dyDescent="0.3">
      <c r="A302" s="1">
        <v>300</v>
      </c>
      <c r="B302" s="1">
        <v>29.3142361111111</v>
      </c>
      <c r="C302" s="1">
        <v>-55.650001525878899</v>
      </c>
      <c r="D302" s="1">
        <v>385.25</v>
      </c>
      <c r="E302" s="1">
        <v>94.901992797851605</v>
      </c>
      <c r="F302" s="1">
        <v>92.323999999999998</v>
      </c>
      <c r="G302" s="1">
        <v>92.332840822596197</v>
      </c>
      <c r="H302" s="4">
        <f t="shared" si="28"/>
        <v>29.3142361111111</v>
      </c>
      <c r="I302" s="4">
        <f t="shared" si="29"/>
        <v>4385.2061748093993</v>
      </c>
      <c r="J302" s="5">
        <f t="shared" si="30"/>
        <v>3.5702415018936919E-5</v>
      </c>
      <c r="K302" s="4">
        <f t="shared" si="31"/>
        <v>3.5702415018936919E-5</v>
      </c>
      <c r="L302" s="4">
        <f t="shared" si="32"/>
        <v>3.5702415018936919E-5</v>
      </c>
      <c r="M302" s="4">
        <f t="shared" si="33"/>
        <v>3.5702415026521672E-5</v>
      </c>
    </row>
    <row r="303" spans="1:13" x14ac:dyDescent="0.3">
      <c r="A303" s="1">
        <v>301</v>
      </c>
      <c r="B303" s="1">
        <v>29.3619777593401</v>
      </c>
      <c r="C303" s="1">
        <v>-51.5996492399006</v>
      </c>
      <c r="D303" s="1">
        <v>385.500029086957</v>
      </c>
      <c r="E303" s="1">
        <v>94.901992797851605</v>
      </c>
      <c r="F303" s="1">
        <v>92.323999999999998</v>
      </c>
      <c r="G303" s="1">
        <v>92.334027944819596</v>
      </c>
      <c r="H303" s="4">
        <f t="shared" si="28"/>
        <v>29.3619777593401</v>
      </c>
      <c r="I303" s="4">
        <f t="shared" si="29"/>
        <v>4414.5681525687396</v>
      </c>
      <c r="J303" s="5">
        <f t="shared" si="30"/>
        <v>4.0430594734770638E-5</v>
      </c>
      <c r="K303" s="4">
        <f t="shared" si="31"/>
        <v>4.0430594734770638E-5</v>
      </c>
      <c r="L303" s="4">
        <f t="shared" si="32"/>
        <v>4.0430594734770638E-5</v>
      </c>
      <c r="M303" s="4">
        <f t="shared" si="33"/>
        <v>4.0430594745785502E-5</v>
      </c>
    </row>
    <row r="304" spans="1:13" x14ac:dyDescent="0.3">
      <c r="A304" s="1">
        <v>302</v>
      </c>
      <c r="B304" s="1">
        <v>29.1775166574478</v>
      </c>
      <c r="C304" s="1">
        <v>-5.32482423848053</v>
      </c>
      <c r="D304" s="1">
        <v>389.31251454347898</v>
      </c>
      <c r="E304" s="1">
        <v>94.901992797851605</v>
      </c>
      <c r="F304" s="1">
        <v>92.323999999999998</v>
      </c>
      <c r="G304" s="1">
        <v>92.335374470668498</v>
      </c>
      <c r="H304" s="4">
        <f t="shared" si="28"/>
        <v>29.1775166574478</v>
      </c>
      <c r="I304" s="4">
        <f t="shared" si="29"/>
        <v>4443.7456692261876</v>
      </c>
      <c r="J304" s="5">
        <f t="shared" si="30"/>
        <v>4.6149432959310312E-5</v>
      </c>
      <c r="K304" s="4">
        <f t="shared" si="31"/>
        <v>4.6149432959310312E-5</v>
      </c>
      <c r="L304" s="4">
        <f t="shared" si="32"/>
        <v>4.6149432959310312E-5</v>
      </c>
      <c r="M304" s="4">
        <f t="shared" si="33"/>
        <v>4.614943297569159E-5</v>
      </c>
    </row>
    <row r="305" spans="1:13" x14ac:dyDescent="0.3">
      <c r="A305" s="1">
        <v>303</v>
      </c>
      <c r="B305" s="1">
        <v>28.9930555555556</v>
      </c>
      <c r="C305" s="1">
        <v>40.950000762939503</v>
      </c>
      <c r="D305" s="1">
        <v>393.125</v>
      </c>
      <c r="E305" s="1">
        <v>94.901992797851605</v>
      </c>
      <c r="F305" s="1">
        <v>92.323999999999998</v>
      </c>
      <c r="G305" s="1">
        <v>92.336901804438995</v>
      </c>
      <c r="H305" s="4">
        <f t="shared" si="28"/>
        <v>28.9930555555556</v>
      </c>
      <c r="I305" s="4">
        <f t="shared" si="29"/>
        <v>4472.7387247817433</v>
      </c>
      <c r="J305" s="5">
        <f t="shared" si="30"/>
        <v>5.2679296515340467E-5</v>
      </c>
      <c r="K305" s="4">
        <f t="shared" si="31"/>
        <v>5.2679296515340467E-5</v>
      </c>
      <c r="L305" s="4">
        <f t="shared" si="32"/>
        <v>5.2679296515340467E-5</v>
      </c>
      <c r="M305" s="4">
        <f t="shared" si="33"/>
        <v>5.2679296539705594E-5</v>
      </c>
    </row>
    <row r="306" spans="1:13" x14ac:dyDescent="0.3">
      <c r="A306" s="1">
        <v>304</v>
      </c>
      <c r="B306" s="1">
        <v>28.424483504527501</v>
      </c>
      <c r="C306" s="1">
        <v>40.650003814674101</v>
      </c>
      <c r="D306" s="1">
        <v>393.49999713899899</v>
      </c>
      <c r="E306" s="1">
        <v>94.901992797851605</v>
      </c>
      <c r="F306" s="1">
        <v>92.323999999999998</v>
      </c>
      <c r="G306" s="1">
        <v>92.338634224539703</v>
      </c>
      <c r="H306" s="4">
        <f t="shared" si="28"/>
        <v>28.424483504527501</v>
      </c>
      <c r="I306" s="4">
        <f t="shared" si="29"/>
        <v>4501.1632082862707</v>
      </c>
      <c r="J306" s="5">
        <f t="shared" si="30"/>
        <v>6.0948164649414525E-5</v>
      </c>
      <c r="K306" s="4">
        <f t="shared" si="31"/>
        <v>6.0948164649414525E-5</v>
      </c>
      <c r="L306" s="4">
        <f t="shared" si="32"/>
        <v>6.0948164649414525E-5</v>
      </c>
      <c r="M306" s="4">
        <f t="shared" si="33"/>
        <v>6.0948164687148331E-5</v>
      </c>
    </row>
    <row r="307" spans="1:13" x14ac:dyDescent="0.3">
      <c r="A307" s="1">
        <v>305</v>
      </c>
      <c r="B307" s="1">
        <v>28.1987847222222</v>
      </c>
      <c r="C307" s="1">
        <v>-43.050003051757798</v>
      </c>
      <c r="D307" s="1">
        <v>386.625</v>
      </c>
      <c r="E307" s="1">
        <v>94.901992797851605</v>
      </c>
      <c r="F307" s="1">
        <v>92.323999999999998</v>
      </c>
      <c r="G307" s="1">
        <v>92.3405992694193</v>
      </c>
      <c r="H307" s="4">
        <f t="shared" si="28"/>
        <v>28.1987847222222</v>
      </c>
      <c r="I307" s="4">
        <f t="shared" si="29"/>
        <v>4529.3619930084933</v>
      </c>
      <c r="J307" s="5">
        <f t="shared" si="30"/>
        <v>6.968544563016506E-5</v>
      </c>
      <c r="K307" s="4">
        <f t="shared" si="31"/>
        <v>6.968544563016506E-5</v>
      </c>
      <c r="L307" s="4">
        <f t="shared" si="32"/>
        <v>6.968544563016506E-5</v>
      </c>
      <c r="M307" s="4">
        <f t="shared" si="33"/>
        <v>6.9685445686564526E-5</v>
      </c>
    </row>
    <row r="308" spans="1:13" x14ac:dyDescent="0.3">
      <c r="A308" s="1">
        <v>306</v>
      </c>
      <c r="B308" s="1">
        <v>28.368054264131398</v>
      </c>
      <c r="C308" s="1">
        <v>-48.149962616273001</v>
      </c>
      <c r="D308" s="1">
        <v>386.25000286100101</v>
      </c>
      <c r="E308" s="1">
        <v>94.901992797851605</v>
      </c>
      <c r="F308" s="1">
        <v>92.323999999999998</v>
      </c>
      <c r="G308" s="1">
        <v>92.342828175316498</v>
      </c>
      <c r="H308" s="4">
        <f t="shared" si="28"/>
        <v>28.368054264131398</v>
      </c>
      <c r="I308" s="4">
        <f t="shared" si="29"/>
        <v>4557.7300472726247</v>
      </c>
      <c r="J308" s="5">
        <f t="shared" si="30"/>
        <v>7.8570982572324341E-5</v>
      </c>
      <c r="K308" s="4">
        <f t="shared" si="31"/>
        <v>7.8570982572324341E-5</v>
      </c>
      <c r="L308" s="4">
        <f t="shared" si="32"/>
        <v>7.8570982572324341E-5</v>
      </c>
      <c r="M308" s="4">
        <f t="shared" si="33"/>
        <v>7.8570982653166006E-5</v>
      </c>
    </row>
    <row r="309" spans="1:13" x14ac:dyDescent="0.3">
      <c r="A309" s="1">
        <v>307</v>
      </c>
      <c r="B309" s="1">
        <v>28.3680555555556</v>
      </c>
      <c r="C309" s="1">
        <v>-48.150001525878899</v>
      </c>
      <c r="D309" s="1">
        <v>386.25</v>
      </c>
      <c r="E309" s="1">
        <v>94.901992797851605</v>
      </c>
      <c r="F309" s="1">
        <v>92.323999999999998</v>
      </c>
      <c r="G309" s="1">
        <v>92.345356372789297</v>
      </c>
      <c r="H309" s="4">
        <f t="shared" si="28"/>
        <v>28.3680555555556</v>
      </c>
      <c r="I309" s="4">
        <f t="shared" si="29"/>
        <v>4586.0981028281803</v>
      </c>
      <c r="J309" s="5">
        <f t="shared" si="30"/>
        <v>8.9121281782872957E-5</v>
      </c>
      <c r="K309" s="4">
        <f t="shared" si="31"/>
        <v>8.9121281782872957E-5</v>
      </c>
      <c r="L309" s="4">
        <f t="shared" si="32"/>
        <v>8.9121281782872957E-5</v>
      </c>
      <c r="M309" s="4">
        <f t="shared" si="33"/>
        <v>8.9121281900848791E-5</v>
      </c>
    </row>
    <row r="310" spans="1:13" x14ac:dyDescent="0.3">
      <c r="A310" s="1">
        <v>308</v>
      </c>
      <c r="B310" s="1">
        <v>28.9236116409221</v>
      </c>
      <c r="C310" s="1">
        <v>-62.999793246591203</v>
      </c>
      <c r="D310" s="1">
        <v>384.750018119537</v>
      </c>
      <c r="E310" s="1">
        <v>94.901992797851605</v>
      </c>
      <c r="F310" s="1">
        <v>92.323999999999998</v>
      </c>
      <c r="G310" s="1">
        <v>92.348224049917206</v>
      </c>
      <c r="H310" s="4">
        <f t="shared" si="28"/>
        <v>28.9236116409221</v>
      </c>
      <c r="I310" s="4">
        <f t="shared" si="29"/>
        <v>4615.0217144691023</v>
      </c>
      <c r="J310" s="5">
        <f t="shared" si="30"/>
        <v>9.9146578356493613E-5</v>
      </c>
      <c r="K310" s="4">
        <f t="shared" si="31"/>
        <v>9.9146578356493613E-5</v>
      </c>
      <c r="L310" s="4">
        <f t="shared" si="32"/>
        <v>9.9146578356493613E-5</v>
      </c>
      <c r="M310" s="4">
        <f t="shared" si="33"/>
        <v>9.9146578518929474E-5</v>
      </c>
    </row>
    <row r="311" spans="1:13" x14ac:dyDescent="0.3">
      <c r="A311" s="1">
        <v>309</v>
      </c>
      <c r="B311" s="1">
        <v>28.993055025744599</v>
      </c>
      <c r="C311" s="1">
        <v>-35.400212093984997</v>
      </c>
      <c r="D311" s="1">
        <v>387.124981880463</v>
      </c>
      <c r="E311" s="1">
        <v>94.901992797851605</v>
      </c>
      <c r="F311" s="1">
        <v>92.323999999999998</v>
      </c>
      <c r="G311" s="1">
        <v>92.351476791128306</v>
      </c>
      <c r="H311" s="4">
        <f t="shared" si="28"/>
        <v>28.993055025744599</v>
      </c>
      <c r="I311" s="4">
        <f t="shared" si="29"/>
        <v>4644.0147694948473</v>
      </c>
      <c r="J311" s="5">
        <f t="shared" si="30"/>
        <v>1.12190357594642E-4</v>
      </c>
      <c r="K311" s="4">
        <f t="shared" si="31"/>
        <v>1.12190357594642E-4</v>
      </c>
      <c r="L311" s="4">
        <f t="shared" si="32"/>
        <v>1.12190357594642E-4</v>
      </c>
      <c r="M311" s="4">
        <f t="shared" si="33"/>
        <v>1.1219035782999261E-4</v>
      </c>
    </row>
    <row r="312" spans="1:13" x14ac:dyDescent="0.3">
      <c r="A312" s="1">
        <v>310</v>
      </c>
      <c r="B312" s="1">
        <v>29.1145833333333</v>
      </c>
      <c r="C312" s="1">
        <v>-39.150001525878899</v>
      </c>
      <c r="D312" s="1">
        <v>386.875</v>
      </c>
      <c r="E312" s="1">
        <v>94.901992797851605</v>
      </c>
      <c r="F312" s="1">
        <v>92.323999999999998</v>
      </c>
      <c r="G312" s="1">
        <v>92.355166301807103</v>
      </c>
      <c r="H312" s="4">
        <f t="shared" si="28"/>
        <v>29.1145833333333</v>
      </c>
      <c r="I312" s="4">
        <f t="shared" si="29"/>
        <v>4673.1293528281803</v>
      </c>
      <c r="J312" s="5">
        <f t="shared" si="30"/>
        <v>1.2672380148997408E-4</v>
      </c>
      <c r="K312" s="4">
        <f t="shared" si="31"/>
        <v>1.2672380148997408E-4</v>
      </c>
      <c r="L312" s="4">
        <f t="shared" si="32"/>
        <v>1.2672380148997408E-4</v>
      </c>
      <c r="M312" s="4">
        <f t="shared" si="33"/>
        <v>1.2672380182914868E-4</v>
      </c>
    </row>
    <row r="313" spans="1:13" x14ac:dyDescent="0.3">
      <c r="A313" s="1">
        <v>311</v>
      </c>
      <c r="B313" s="1">
        <v>29.171006613309999</v>
      </c>
      <c r="C313" s="1">
        <v>-29.999964142125702</v>
      </c>
      <c r="D313" s="1">
        <v>387.75000286100101</v>
      </c>
      <c r="E313" s="1">
        <v>94.901992797851605</v>
      </c>
      <c r="F313" s="1">
        <v>92.323999999999998</v>
      </c>
      <c r="G313" s="1">
        <v>92.359351230199806</v>
      </c>
      <c r="H313" s="4">
        <f t="shared" si="28"/>
        <v>29.171006613309999</v>
      </c>
      <c r="I313" s="4">
        <f t="shared" si="29"/>
        <v>4702.3003594414904</v>
      </c>
      <c r="J313" s="5">
        <f t="shared" si="30"/>
        <v>1.4346191230830171E-4</v>
      </c>
      <c r="K313" s="4">
        <f t="shared" si="31"/>
        <v>1.4346191230830171E-4</v>
      </c>
      <c r="L313" s="4">
        <f t="shared" si="32"/>
        <v>1.4346191230830171E-4</v>
      </c>
      <c r="M313" s="4">
        <f t="shared" si="33"/>
        <v>1.4346191280040763E-4</v>
      </c>
    </row>
    <row r="314" spans="1:13" x14ac:dyDescent="0.3">
      <c r="A314" s="1">
        <v>312</v>
      </c>
      <c r="B314" s="1">
        <v>29.1276041666667</v>
      </c>
      <c r="C314" s="1">
        <v>-25.050001144409201</v>
      </c>
      <c r="D314" s="1">
        <v>388.125</v>
      </c>
      <c r="E314" s="1">
        <v>94.901992797851605</v>
      </c>
      <c r="F314" s="1">
        <v>92.323999999999998</v>
      </c>
      <c r="G314" s="1">
        <v>92.364098099684</v>
      </c>
      <c r="H314" s="4">
        <f t="shared" si="28"/>
        <v>29.1276041666667</v>
      </c>
      <c r="I314" s="4">
        <f t="shared" si="29"/>
        <v>4731.4279636081574</v>
      </c>
      <c r="J314" s="5">
        <f t="shared" si="30"/>
        <v>1.6296807169695603E-4</v>
      </c>
      <c r="K314" s="4">
        <f t="shared" si="31"/>
        <v>1.6296807169695603E-4</v>
      </c>
      <c r="L314" s="4">
        <f t="shared" si="32"/>
        <v>1.6296807169695603E-4</v>
      </c>
      <c r="M314" s="4">
        <f t="shared" si="33"/>
        <v>1.6296807241832314E-4</v>
      </c>
    </row>
    <row r="315" spans="1:13" x14ac:dyDescent="0.3">
      <c r="A315" s="1">
        <v>313</v>
      </c>
      <c r="B315" s="1">
        <v>29.127603040809699</v>
      </c>
      <c r="C315" s="1">
        <v>-31.0500778192526</v>
      </c>
      <c r="D315" s="1">
        <v>387.74999332432998</v>
      </c>
      <c r="E315" s="1">
        <v>94.901992797851605</v>
      </c>
      <c r="F315" s="1">
        <v>92.323999999999998</v>
      </c>
      <c r="G315" s="1">
        <v>92.3694823662197</v>
      </c>
      <c r="H315" s="4">
        <f t="shared" si="28"/>
        <v>29.127603040809699</v>
      </c>
      <c r="I315" s="4">
        <f t="shared" si="29"/>
        <v>4760.5555666489672</v>
      </c>
      <c r="J315" s="5">
        <f t="shared" si="30"/>
        <v>1.848509995194542E-4</v>
      </c>
      <c r="K315" s="4">
        <f t="shared" si="31"/>
        <v>1.848509995194542E-4</v>
      </c>
      <c r="L315" s="4">
        <f t="shared" si="32"/>
        <v>1.848509995194542E-4</v>
      </c>
      <c r="M315" s="4">
        <f t="shared" si="33"/>
        <v>1.8485100057217732E-4</v>
      </c>
    </row>
    <row r="316" spans="1:13" x14ac:dyDescent="0.3">
      <c r="A316" s="1">
        <v>314</v>
      </c>
      <c r="B316" s="1">
        <v>28.9800347222222</v>
      </c>
      <c r="C316" s="1">
        <v>-41.100002288818402</v>
      </c>
      <c r="D316" s="1">
        <v>386.875</v>
      </c>
      <c r="E316" s="1">
        <v>94.901992797851605</v>
      </c>
      <c r="F316" s="1">
        <v>92.323999999999998</v>
      </c>
      <c r="G316" s="1">
        <v>92.375589617793494</v>
      </c>
      <c r="H316" s="4">
        <f t="shared" si="28"/>
        <v>28.9800347222222</v>
      </c>
      <c r="I316" s="4">
        <f t="shared" si="29"/>
        <v>4789.5356013711898</v>
      </c>
      <c r="J316" s="5">
        <f t="shared" si="30"/>
        <v>2.1073996744081413E-4</v>
      </c>
      <c r="K316" s="4">
        <f t="shared" si="31"/>
        <v>2.1073996744081413E-4</v>
      </c>
      <c r="L316" s="4">
        <f t="shared" si="32"/>
        <v>2.1073996744081413E-4</v>
      </c>
      <c r="M316" s="4">
        <f t="shared" si="33"/>
        <v>2.10739969000688E-4</v>
      </c>
    </row>
    <row r="317" spans="1:13" x14ac:dyDescent="0.3">
      <c r="A317" s="1">
        <v>315</v>
      </c>
      <c r="B317" s="1">
        <v>28.9236111111111</v>
      </c>
      <c r="C317" s="1">
        <v>-59.100002288818402</v>
      </c>
      <c r="D317" s="1">
        <v>385.25</v>
      </c>
      <c r="E317" s="1">
        <v>94.901992797851605</v>
      </c>
      <c r="F317" s="1">
        <v>92.323999999999998</v>
      </c>
      <c r="G317" s="1">
        <v>92.382516934920005</v>
      </c>
      <c r="H317" s="4">
        <f t="shared" si="28"/>
        <v>28.9236111111111</v>
      </c>
      <c r="I317" s="4">
        <f t="shared" si="29"/>
        <v>4818.4592124823012</v>
      </c>
      <c r="J317" s="5">
        <f t="shared" si="30"/>
        <v>2.3950388144479667E-4</v>
      </c>
      <c r="K317" s="4">
        <f t="shared" si="31"/>
        <v>2.3950388144479667E-4</v>
      </c>
      <c r="L317" s="4">
        <f t="shared" si="32"/>
        <v>2.3950388144479667E-4</v>
      </c>
      <c r="M317" s="4">
        <f t="shared" si="33"/>
        <v>2.3950388373453804E-4</v>
      </c>
    </row>
    <row r="318" spans="1:13" x14ac:dyDescent="0.3">
      <c r="A318" s="1">
        <v>316</v>
      </c>
      <c r="B318" s="1">
        <v>28.858507441145999</v>
      </c>
      <c r="C318" s="1">
        <v>-76.949868393957701</v>
      </c>
      <c r="D318" s="1">
        <v>383.750011444005</v>
      </c>
      <c r="E318" s="1">
        <v>94.901992797851605</v>
      </c>
      <c r="F318" s="1">
        <v>92.323999999999998</v>
      </c>
      <c r="G318" s="1">
        <v>92.390374433827603</v>
      </c>
      <c r="H318" s="4">
        <f t="shared" si="28"/>
        <v>28.858507441145999</v>
      </c>
      <c r="I318" s="4">
        <f t="shared" si="29"/>
        <v>4847.3177199234469</v>
      </c>
      <c r="J318" s="5">
        <f t="shared" si="30"/>
        <v>2.722766908032937E-4</v>
      </c>
      <c r="K318" s="4">
        <f t="shared" si="31"/>
        <v>2.722766908032937E-4</v>
      </c>
      <c r="L318" s="4">
        <f t="shared" si="32"/>
        <v>2.722766908032937E-4</v>
      </c>
      <c r="M318" s="4">
        <f t="shared" si="33"/>
        <v>2.7227669416748088E-4</v>
      </c>
    </row>
    <row r="319" spans="1:13" x14ac:dyDescent="0.3">
      <c r="A319" s="1">
        <v>317</v>
      </c>
      <c r="B319" s="1">
        <v>28.871528175136</v>
      </c>
      <c r="C319" s="1">
        <v>-91.050195309542403</v>
      </c>
      <c r="D319" s="1">
        <v>382.374984741444</v>
      </c>
      <c r="E319" s="1">
        <v>94.901992797851605</v>
      </c>
      <c r="F319" s="1">
        <v>92.323999999999998</v>
      </c>
      <c r="G319" s="1">
        <v>92.3992870168602</v>
      </c>
      <c r="H319" s="4">
        <f t="shared" si="28"/>
        <v>28.871528175136</v>
      </c>
      <c r="I319" s="4">
        <f t="shared" si="29"/>
        <v>4876.1892480985825</v>
      </c>
      <c r="J319" s="5">
        <f t="shared" si="30"/>
        <v>3.0869800096942451E-4</v>
      </c>
      <c r="K319" s="4">
        <f t="shared" si="31"/>
        <v>3.0869800096942451E-4</v>
      </c>
      <c r="L319" s="4">
        <f t="shared" si="32"/>
        <v>3.0869800096942451E-4</v>
      </c>
      <c r="M319" s="4">
        <f t="shared" si="33"/>
        <v>3.0869800587229271E-4</v>
      </c>
    </row>
    <row r="320" spans="1:13" x14ac:dyDescent="0.3">
      <c r="A320" s="1">
        <v>318</v>
      </c>
      <c r="B320" s="1">
        <v>28.8975694444444</v>
      </c>
      <c r="C320" s="1">
        <v>-103.65000152587901</v>
      </c>
      <c r="D320" s="1">
        <v>381.375</v>
      </c>
      <c r="E320" s="1">
        <v>94.901992797851605</v>
      </c>
      <c r="F320" s="1">
        <v>92.323999999999998</v>
      </c>
      <c r="G320" s="1">
        <v>92.409396357917601</v>
      </c>
      <c r="H320" s="4">
        <f t="shared" si="28"/>
        <v>28.8975694444444</v>
      </c>
      <c r="I320" s="4">
        <f t="shared" si="29"/>
        <v>4905.0868175430269</v>
      </c>
      <c r="J320" s="5">
        <f t="shared" si="30"/>
        <v>3.498336106376049E-4</v>
      </c>
      <c r="K320" s="4">
        <f t="shared" si="31"/>
        <v>3.498336106376049E-4</v>
      </c>
      <c r="L320" s="4">
        <f t="shared" si="32"/>
        <v>3.498336106376049E-4</v>
      </c>
      <c r="M320" s="4">
        <f t="shared" si="33"/>
        <v>3.4983361777325212E-4</v>
      </c>
    </row>
    <row r="321" spans="1:13" x14ac:dyDescent="0.3">
      <c r="A321" s="1">
        <v>319</v>
      </c>
      <c r="B321" s="1">
        <v>28.910590178437499</v>
      </c>
      <c r="C321" s="1">
        <v>-102.300013351351</v>
      </c>
      <c r="D321" s="1">
        <v>381.25000095366698</v>
      </c>
      <c r="E321" s="1">
        <v>94.901992797851605</v>
      </c>
      <c r="F321" s="1">
        <v>92.323999999999998</v>
      </c>
      <c r="G321" s="1">
        <v>92.420863154494796</v>
      </c>
      <c r="H321" s="4">
        <f t="shared" si="28"/>
        <v>28.910590178437499</v>
      </c>
      <c r="I321" s="4">
        <f t="shared" si="29"/>
        <v>4933.9974077214647</v>
      </c>
      <c r="J321" s="5">
        <f t="shared" si="30"/>
        <v>3.9662962625190766E-4</v>
      </c>
      <c r="K321" s="4">
        <f t="shared" si="31"/>
        <v>3.9662962625190766E-4</v>
      </c>
      <c r="L321" s="4">
        <f t="shared" si="32"/>
        <v>3.9662962625190766E-4</v>
      </c>
      <c r="M321" s="4">
        <f t="shared" si="33"/>
        <v>3.9662963665121066E-4</v>
      </c>
    </row>
    <row r="322" spans="1:13" x14ac:dyDescent="0.3">
      <c r="A322" s="1">
        <v>320</v>
      </c>
      <c r="B322" s="1">
        <v>28.9973958333333</v>
      </c>
      <c r="C322" s="1">
        <v>-113.10000610351599</v>
      </c>
      <c r="D322" s="1">
        <v>380.25</v>
      </c>
      <c r="E322" s="1">
        <v>94.901992797851605</v>
      </c>
      <c r="F322" s="1">
        <v>92.323999999999998</v>
      </c>
      <c r="G322" s="1">
        <v>92.4338696821209</v>
      </c>
      <c r="H322" s="4">
        <f t="shared" si="28"/>
        <v>28.9973958333333</v>
      </c>
      <c r="I322" s="4">
        <f t="shared" si="29"/>
        <v>4962.9948035547977</v>
      </c>
      <c r="J322" s="5">
        <f t="shared" si="30"/>
        <v>4.4854123111124993E-4</v>
      </c>
      <c r="K322" s="4">
        <f t="shared" si="31"/>
        <v>4.4854123111124993E-4</v>
      </c>
      <c r="L322" s="4">
        <f t="shared" si="32"/>
        <v>4.4854123111124993E-4</v>
      </c>
      <c r="M322" s="4">
        <f t="shared" si="33"/>
        <v>4.4854124615152923E-4</v>
      </c>
    </row>
    <row r="323" spans="1:13" x14ac:dyDescent="0.3">
      <c r="A323" s="1">
        <v>321</v>
      </c>
      <c r="B323" s="1">
        <v>29.019097056654999</v>
      </c>
      <c r="C323" s="1">
        <v>-107.400045013134</v>
      </c>
      <c r="D323" s="1">
        <v>380.62499713899899</v>
      </c>
      <c r="E323" s="1">
        <v>94.901992797851605</v>
      </c>
      <c r="F323" s="1">
        <v>92.323999999999998</v>
      </c>
      <c r="G323" s="1">
        <v>92.448622691799599</v>
      </c>
      <c r="H323" s="4">
        <f t="shared" si="28"/>
        <v>29.019097056654999</v>
      </c>
      <c r="I323" s="4">
        <f t="shared" si="29"/>
        <v>4992.0139006114523</v>
      </c>
      <c r="J323" s="5">
        <f t="shared" si="30"/>
        <v>5.0838968731165533E-4</v>
      </c>
      <c r="K323" s="4">
        <f t="shared" si="31"/>
        <v>5.0838968731165533E-4</v>
      </c>
      <c r="L323" s="4">
        <f t="shared" si="32"/>
        <v>5.0838968731165533E-4</v>
      </c>
      <c r="M323" s="4">
        <f t="shared" si="33"/>
        <v>5.0838970921139722E-4</v>
      </c>
    </row>
    <row r="324" spans="1:13" x14ac:dyDescent="0.3">
      <c r="A324" s="1">
        <v>322</v>
      </c>
      <c r="B324" s="1">
        <v>29.0972222222222</v>
      </c>
      <c r="C324" s="1">
        <v>-114.300003051758</v>
      </c>
      <c r="D324" s="1">
        <v>379.875</v>
      </c>
      <c r="E324" s="1">
        <v>94.901992797851605</v>
      </c>
      <c r="F324" s="1">
        <v>92.323999999999998</v>
      </c>
      <c r="G324" s="1">
        <v>92.465356696511606</v>
      </c>
      <c r="H324" s="4">
        <f t="shared" ref="H324:H387" si="34">(A324-A323)*B324</f>
        <v>29.0972222222222</v>
      </c>
      <c r="I324" s="4">
        <f t="shared" ref="I324:I387" si="35">H324+I323</f>
        <v>5021.1111228336749</v>
      </c>
      <c r="J324" s="5">
        <f t="shared" ref="J324:J387" si="36">IF(H324=0,0,(G324-G323)/H324)</f>
        <v>5.7510660585415724E-4</v>
      </c>
      <c r="K324" s="4">
        <f t="shared" ref="K324:K387" si="37">IF(J324&gt;1,K323,J324)</f>
        <v>5.7510660585415724E-4</v>
      </c>
      <c r="L324" s="4">
        <f t="shared" ref="L324:L387" si="38">IF(K324&lt;-1,L323,K324)</f>
        <v>5.7510660585415724E-4</v>
      </c>
      <c r="M324" s="4">
        <f t="shared" ref="M324:M387" si="39">ASIN(L324)</f>
        <v>5.7510663755668435E-4</v>
      </c>
    </row>
    <row r="325" spans="1:13" x14ac:dyDescent="0.3">
      <c r="A325" s="1">
        <v>323</v>
      </c>
      <c r="B325" s="1">
        <v>29.092881977557798</v>
      </c>
      <c r="C325" s="1">
        <v>-107.400054168314</v>
      </c>
      <c r="D325" s="1">
        <v>380.49999523166503</v>
      </c>
      <c r="E325" s="1">
        <v>94.901992797851605</v>
      </c>
      <c r="F325" s="1">
        <v>92.323999999999998</v>
      </c>
      <c r="G325" s="1">
        <v>92.484337699018596</v>
      </c>
      <c r="H325" s="4">
        <f t="shared" si="34"/>
        <v>29.092881977557798</v>
      </c>
      <c r="I325" s="4">
        <f t="shared" si="35"/>
        <v>5050.2040048112331</v>
      </c>
      <c r="J325" s="5">
        <f t="shared" si="36"/>
        <v>6.5242771484902125E-4</v>
      </c>
      <c r="K325" s="4">
        <f t="shared" si="37"/>
        <v>6.5242771484902125E-4</v>
      </c>
      <c r="L325" s="4">
        <f t="shared" si="38"/>
        <v>6.5242771484902125E-4</v>
      </c>
      <c r="M325" s="4">
        <f t="shared" si="39"/>
        <v>6.5242776113463602E-4</v>
      </c>
    </row>
    <row r="326" spans="1:13" x14ac:dyDescent="0.3">
      <c r="A326" s="1">
        <v>324</v>
      </c>
      <c r="B326" s="1">
        <v>28.871519333850401</v>
      </c>
      <c r="C326" s="1">
        <v>-14.999567225853699</v>
      </c>
      <c r="D326" s="1">
        <v>387.625041961352</v>
      </c>
      <c r="E326" s="1">
        <v>94.901992797851605</v>
      </c>
      <c r="F326" s="1">
        <v>92.323999999999998</v>
      </c>
      <c r="G326" s="1">
        <v>92.505867420228597</v>
      </c>
      <c r="H326" s="4">
        <f t="shared" si="34"/>
        <v>28.871519333850401</v>
      </c>
      <c r="I326" s="4">
        <f t="shared" si="35"/>
        <v>5079.0755241450834</v>
      </c>
      <c r="J326" s="5">
        <f t="shared" si="36"/>
        <v>7.4570794009994035E-4</v>
      </c>
      <c r="K326" s="4">
        <f t="shared" si="37"/>
        <v>7.4570794009994035E-4</v>
      </c>
      <c r="L326" s="4">
        <f t="shared" si="38"/>
        <v>7.4570794009994035E-4</v>
      </c>
      <c r="M326" s="4">
        <f t="shared" si="39"/>
        <v>7.4570800921221073E-4</v>
      </c>
    </row>
    <row r="327" spans="1:13" x14ac:dyDescent="0.3">
      <c r="A327" s="1">
        <v>325</v>
      </c>
      <c r="B327" s="1">
        <v>27.7647569444444</v>
      </c>
      <c r="C327" s="1">
        <v>41.850002288818402</v>
      </c>
      <c r="D327" s="1">
        <v>393.125</v>
      </c>
      <c r="E327" s="1">
        <v>94.901992797851605</v>
      </c>
      <c r="F327" s="1">
        <v>92.323999999999998</v>
      </c>
      <c r="G327" s="1">
        <v>92.530288095332807</v>
      </c>
      <c r="H327" s="4">
        <f t="shared" si="34"/>
        <v>27.7647569444444</v>
      </c>
      <c r="I327" s="4">
        <f t="shared" si="35"/>
        <v>5106.8402810895277</v>
      </c>
      <c r="J327" s="5">
        <f t="shared" si="36"/>
        <v>8.7955659590589145E-4</v>
      </c>
      <c r="K327" s="4">
        <f t="shared" si="37"/>
        <v>8.7955659590589145E-4</v>
      </c>
      <c r="L327" s="4">
        <f t="shared" si="38"/>
        <v>8.7955659590589145E-4</v>
      </c>
      <c r="M327" s="4">
        <f t="shared" si="39"/>
        <v>8.7955670931299807E-4</v>
      </c>
    </row>
    <row r="328" spans="1:13" x14ac:dyDescent="0.3">
      <c r="A328" s="1">
        <v>326</v>
      </c>
      <c r="B328" s="1">
        <v>27.7647457189879</v>
      </c>
      <c r="C328" s="1">
        <v>41.849615481423299</v>
      </c>
      <c r="D328" s="1">
        <v>393.12497043631998</v>
      </c>
      <c r="E328" s="1">
        <v>94.901992797851605</v>
      </c>
      <c r="F328" s="1">
        <v>92.323999999999998</v>
      </c>
      <c r="G328" s="1">
        <v>92.557987913957007</v>
      </c>
      <c r="H328" s="4">
        <f t="shared" si="34"/>
        <v>27.7647457189879</v>
      </c>
      <c r="I328" s="4">
        <f t="shared" si="35"/>
        <v>5134.6050268085155</v>
      </c>
      <c r="J328" s="5">
        <f t="shared" si="36"/>
        <v>9.9766152748361685E-4</v>
      </c>
      <c r="K328" s="4">
        <f t="shared" si="37"/>
        <v>9.9766152748361685E-4</v>
      </c>
      <c r="L328" s="4">
        <f t="shared" si="38"/>
        <v>9.9766152748361685E-4</v>
      </c>
      <c r="M328" s="4">
        <f t="shared" si="39"/>
        <v>9.9766169298385341E-4</v>
      </c>
    </row>
    <row r="329" spans="1:13" x14ac:dyDescent="0.3">
      <c r="A329" s="1">
        <v>327</v>
      </c>
      <c r="B329" s="1">
        <v>26.2934027777778</v>
      </c>
      <c r="C329" s="1">
        <v>-8.8500003814697301</v>
      </c>
      <c r="D329" s="1">
        <v>389.25</v>
      </c>
      <c r="E329" s="1">
        <v>94.901992797851605</v>
      </c>
      <c r="F329" s="1">
        <v>92.323999999999998</v>
      </c>
      <c r="G329" s="1">
        <v>92.589407190800898</v>
      </c>
      <c r="H329" s="4">
        <f t="shared" si="34"/>
        <v>26.2934027777778</v>
      </c>
      <c r="I329" s="4">
        <f t="shared" si="35"/>
        <v>5160.8984295862929</v>
      </c>
      <c r="J329" s="5">
        <f t="shared" si="36"/>
        <v>1.194949056591711E-3</v>
      </c>
      <c r="K329" s="4">
        <f t="shared" si="37"/>
        <v>1.194949056591711E-3</v>
      </c>
      <c r="L329" s="4">
        <f t="shared" si="38"/>
        <v>1.194949056591711E-3</v>
      </c>
      <c r="M329" s="4">
        <f t="shared" si="39"/>
        <v>1.1949493409705002E-3</v>
      </c>
    </row>
    <row r="330" spans="1:13" x14ac:dyDescent="0.3">
      <c r="A330" s="1">
        <v>328</v>
      </c>
      <c r="B330" s="1">
        <v>26.0069444444445</v>
      </c>
      <c r="C330" s="1">
        <v>-22.875000953674299</v>
      </c>
      <c r="D330" s="1">
        <v>388.0625</v>
      </c>
      <c r="E330" s="1">
        <v>94.901992797851605</v>
      </c>
      <c r="F330" s="1">
        <v>92.323999999999998</v>
      </c>
      <c r="G330" s="1">
        <v>92.625045364854998</v>
      </c>
      <c r="H330" s="4">
        <f t="shared" si="34"/>
        <v>26.0069444444445</v>
      </c>
      <c r="I330" s="4">
        <f t="shared" si="35"/>
        <v>5186.9053740307372</v>
      </c>
      <c r="J330" s="5">
        <f t="shared" si="36"/>
        <v>1.3703329943365386E-3</v>
      </c>
      <c r="K330" s="4">
        <f t="shared" si="37"/>
        <v>1.3703329943365386E-3</v>
      </c>
      <c r="L330" s="4">
        <f t="shared" si="38"/>
        <v>1.3703329943365386E-3</v>
      </c>
      <c r="M330" s="4">
        <f t="shared" si="39"/>
        <v>1.3703334232083087E-3</v>
      </c>
    </row>
    <row r="331" spans="1:13" x14ac:dyDescent="0.3">
      <c r="A331" s="1">
        <v>329</v>
      </c>
      <c r="B331" s="1">
        <v>25.7204861111111</v>
      </c>
      <c r="C331" s="1">
        <v>-36.900001525878899</v>
      </c>
      <c r="D331" s="1">
        <v>386.875</v>
      </c>
      <c r="E331" s="1">
        <v>94.901992797851605</v>
      </c>
      <c r="F331" s="1">
        <v>92.323999999999998</v>
      </c>
      <c r="G331" s="1">
        <v>92.665468938453401</v>
      </c>
      <c r="H331" s="4">
        <f t="shared" si="34"/>
        <v>25.7204861111111</v>
      </c>
      <c r="I331" s="4">
        <f t="shared" si="35"/>
        <v>5212.6258601418485</v>
      </c>
      <c r="J331" s="5">
        <f t="shared" si="36"/>
        <v>1.5716488958947142E-3</v>
      </c>
      <c r="K331" s="4">
        <f t="shared" si="37"/>
        <v>1.5716488958947142E-3</v>
      </c>
      <c r="L331" s="4">
        <f t="shared" si="38"/>
        <v>1.5716488958947142E-3</v>
      </c>
      <c r="M331" s="4">
        <f t="shared" si="39"/>
        <v>1.5716495429119169E-3</v>
      </c>
    </row>
    <row r="332" spans="1:13" x14ac:dyDescent="0.3">
      <c r="A332" s="1">
        <v>330</v>
      </c>
      <c r="B332" s="1">
        <v>25.8420120345505</v>
      </c>
      <c r="C332" s="1">
        <v>-103.948981491399</v>
      </c>
      <c r="D332" s="1">
        <v>381.37508392205899</v>
      </c>
      <c r="E332" s="1">
        <v>94.901992797851605</v>
      </c>
      <c r="F332" s="1">
        <v>92.323999999999998</v>
      </c>
      <c r="G332" s="1">
        <v>92.711320482361998</v>
      </c>
      <c r="H332" s="4">
        <f t="shared" si="34"/>
        <v>25.8420120345505</v>
      </c>
      <c r="I332" s="4">
        <f t="shared" si="35"/>
        <v>5238.4678721763994</v>
      </c>
      <c r="J332" s="5">
        <f t="shared" si="36"/>
        <v>1.7743023974795037E-3</v>
      </c>
      <c r="K332" s="4">
        <f t="shared" si="37"/>
        <v>1.7743023974795037E-3</v>
      </c>
      <c r="L332" s="4">
        <f t="shared" si="38"/>
        <v>1.7743023974795037E-3</v>
      </c>
      <c r="M332" s="4">
        <f t="shared" si="39"/>
        <v>1.7743033284422082E-3</v>
      </c>
    </row>
    <row r="333" spans="1:13" x14ac:dyDescent="0.3">
      <c r="A333" s="1">
        <v>331</v>
      </c>
      <c r="B333" s="1">
        <v>26.1371573143192</v>
      </c>
      <c r="C333" s="1">
        <v>-121.80002365100199</v>
      </c>
      <c r="D333" s="1">
        <v>379.24999713899899</v>
      </c>
      <c r="E333" s="1">
        <v>94.901992797851605</v>
      </c>
      <c r="F333" s="1">
        <v>92.323999999999998</v>
      </c>
      <c r="G333" s="1">
        <v>92.763328850045795</v>
      </c>
      <c r="H333" s="4">
        <f t="shared" si="34"/>
        <v>26.1371573143192</v>
      </c>
      <c r="I333" s="4">
        <f t="shared" si="35"/>
        <v>5264.6050294907182</v>
      </c>
      <c r="J333" s="5">
        <f t="shared" si="36"/>
        <v>1.9898249476160254E-3</v>
      </c>
      <c r="K333" s="4">
        <f t="shared" si="37"/>
        <v>1.9898249476160254E-3</v>
      </c>
      <c r="L333" s="4">
        <f t="shared" si="38"/>
        <v>1.9898249476160254E-3</v>
      </c>
      <c r="M333" s="4">
        <f t="shared" si="39"/>
        <v>1.9898262607049499E-3</v>
      </c>
    </row>
    <row r="334" spans="1:13" x14ac:dyDescent="0.3">
      <c r="A334" s="1">
        <v>332</v>
      </c>
      <c r="B334" s="1">
        <v>26.7317708333333</v>
      </c>
      <c r="C334" s="1">
        <v>-124.500007629395</v>
      </c>
      <c r="D334" s="1">
        <v>378.875</v>
      </c>
      <c r="E334" s="1">
        <v>94.901992797851605</v>
      </c>
      <c r="F334" s="1">
        <v>92.323999999999998</v>
      </c>
      <c r="G334" s="1">
        <v>92.8223207634814</v>
      </c>
      <c r="H334" s="4">
        <f t="shared" si="34"/>
        <v>26.7317708333333</v>
      </c>
      <c r="I334" s="4">
        <f t="shared" si="35"/>
        <v>5291.3368003240512</v>
      </c>
      <c r="J334" s="5">
        <f t="shared" si="36"/>
        <v>2.206809036461024E-3</v>
      </c>
      <c r="K334" s="4">
        <f t="shared" si="37"/>
        <v>2.206809036461024E-3</v>
      </c>
      <c r="L334" s="4">
        <f t="shared" si="38"/>
        <v>2.206809036461024E-3</v>
      </c>
      <c r="M334" s="4">
        <f t="shared" si="39"/>
        <v>2.206810827660536E-3</v>
      </c>
    </row>
    <row r="335" spans="1:13" x14ac:dyDescent="0.3">
      <c r="A335" s="1">
        <v>333</v>
      </c>
      <c r="B335" s="1">
        <v>27.0399305555556</v>
      </c>
      <c r="C335" s="1">
        <v>-125.10000610351599</v>
      </c>
      <c r="D335" s="1">
        <v>378.75</v>
      </c>
      <c r="E335" s="1">
        <v>94.901992797851605</v>
      </c>
      <c r="F335" s="1">
        <v>92.323999999999998</v>
      </c>
      <c r="G335" s="1">
        <v>92.889233954680606</v>
      </c>
      <c r="H335" s="4">
        <f t="shared" si="34"/>
        <v>27.0399305555556</v>
      </c>
      <c r="I335" s="4">
        <f t="shared" si="35"/>
        <v>5318.3767308796068</v>
      </c>
      <c r="J335" s="5">
        <f t="shared" si="36"/>
        <v>2.4746066215564832E-3</v>
      </c>
      <c r="K335" s="4">
        <f t="shared" si="37"/>
        <v>2.4746066215564832E-3</v>
      </c>
      <c r="L335" s="4">
        <f t="shared" si="38"/>
        <v>2.4746066215564832E-3</v>
      </c>
      <c r="M335" s="4">
        <f t="shared" si="39"/>
        <v>2.4746091471791022E-3</v>
      </c>
    </row>
    <row r="336" spans="1:13" x14ac:dyDescent="0.3">
      <c r="A336" s="1">
        <v>334</v>
      </c>
      <c r="B336" s="1">
        <v>27.239581810114998</v>
      </c>
      <c r="C336" s="1">
        <v>-125.39999923711299</v>
      </c>
      <c r="D336" s="1">
        <v>378.75</v>
      </c>
      <c r="E336" s="1">
        <v>94.901992797851605</v>
      </c>
      <c r="F336" s="1">
        <v>92.323999999999998</v>
      </c>
      <c r="G336" s="1">
        <v>92.9651320718243</v>
      </c>
      <c r="H336" s="4">
        <f t="shared" si="34"/>
        <v>27.239581810114998</v>
      </c>
      <c r="I336" s="4">
        <f t="shared" si="35"/>
        <v>5345.6163126897218</v>
      </c>
      <c r="J336" s="5">
        <f t="shared" si="36"/>
        <v>2.7863172670114459E-3</v>
      </c>
      <c r="K336" s="4">
        <f t="shared" si="37"/>
        <v>2.7863172670114459E-3</v>
      </c>
      <c r="L336" s="4">
        <f t="shared" si="38"/>
        <v>2.7863172670114459E-3</v>
      </c>
      <c r="M336" s="4">
        <f t="shared" si="39"/>
        <v>2.7863208723160719E-3</v>
      </c>
    </row>
    <row r="337" spans="1:13" x14ac:dyDescent="0.3">
      <c r="A337" s="1">
        <v>335</v>
      </c>
      <c r="B337" s="1">
        <v>27.4522569444444</v>
      </c>
      <c r="C337" s="1">
        <v>-132.75</v>
      </c>
      <c r="D337" s="1">
        <v>378</v>
      </c>
      <c r="E337" s="1">
        <v>94.901992797851605</v>
      </c>
      <c r="F337" s="1">
        <v>92.323999999999998</v>
      </c>
      <c r="G337" s="1">
        <v>93.051221586951499</v>
      </c>
      <c r="H337" s="4">
        <f t="shared" si="34"/>
        <v>27.4522569444444</v>
      </c>
      <c r="I337" s="4">
        <f t="shared" si="35"/>
        <v>5373.0685696341661</v>
      </c>
      <c r="J337" s="5">
        <f t="shared" si="36"/>
        <v>3.1359722190208183E-3</v>
      </c>
      <c r="K337" s="4">
        <f t="shared" si="37"/>
        <v>3.1359722190208183E-3</v>
      </c>
      <c r="L337" s="4">
        <f t="shared" si="38"/>
        <v>3.1359722190208183E-3</v>
      </c>
      <c r="M337" s="4">
        <f t="shared" si="39"/>
        <v>3.1359773590702036E-3</v>
      </c>
    </row>
    <row r="338" spans="1:13" x14ac:dyDescent="0.3">
      <c r="A338" s="1">
        <v>336</v>
      </c>
      <c r="B338" s="1">
        <v>27.795136272927099</v>
      </c>
      <c r="C338" s="1">
        <v>-133.79999504093101</v>
      </c>
      <c r="D338" s="1">
        <v>377.75000190733402</v>
      </c>
      <c r="E338" s="1">
        <v>94.901992797851605</v>
      </c>
      <c r="F338" s="1">
        <v>92.323999999999998</v>
      </c>
      <c r="G338" s="1">
        <v>93.148870973968599</v>
      </c>
      <c r="H338" s="4">
        <f t="shared" si="34"/>
        <v>27.795136272927099</v>
      </c>
      <c r="I338" s="4">
        <f t="shared" si="35"/>
        <v>5400.8637059070934</v>
      </c>
      <c r="J338" s="5">
        <f t="shared" si="36"/>
        <v>3.5131825243904934E-3</v>
      </c>
      <c r="K338" s="4">
        <f t="shared" si="37"/>
        <v>3.5131825243904934E-3</v>
      </c>
      <c r="L338" s="4">
        <f t="shared" si="38"/>
        <v>3.5131825243904934E-3</v>
      </c>
      <c r="M338" s="4">
        <f t="shared" si="39"/>
        <v>3.5131897513114223E-3</v>
      </c>
    </row>
    <row r="339" spans="1:13" x14ac:dyDescent="0.3">
      <c r="A339" s="1">
        <v>337</v>
      </c>
      <c r="B339" s="1">
        <v>27.7821180555556</v>
      </c>
      <c r="C339" s="1">
        <v>-97.650001525878906</v>
      </c>
      <c r="D339" s="1">
        <v>380.75</v>
      </c>
      <c r="E339" s="1">
        <v>94.901992797851605</v>
      </c>
      <c r="F339" s="1">
        <v>92.323999999999998</v>
      </c>
      <c r="G339" s="1">
        <v>93.259632461830904</v>
      </c>
      <c r="H339" s="4">
        <f t="shared" si="34"/>
        <v>27.7821180555556</v>
      </c>
      <c r="I339" s="4">
        <f t="shared" si="35"/>
        <v>5428.645823962649</v>
      </c>
      <c r="J339" s="5">
        <f t="shared" si="36"/>
        <v>3.9867906270075158E-3</v>
      </c>
      <c r="K339" s="4">
        <f t="shared" si="37"/>
        <v>3.9867906270075158E-3</v>
      </c>
      <c r="L339" s="4">
        <f t="shared" si="38"/>
        <v>3.9867906270075158E-3</v>
      </c>
      <c r="M339" s="4">
        <f t="shared" si="39"/>
        <v>3.9868011884233306E-3</v>
      </c>
    </row>
    <row r="340" spans="1:13" x14ac:dyDescent="0.3">
      <c r="A340" s="1">
        <v>338</v>
      </c>
      <c r="B340" s="1">
        <v>28.0208356843697</v>
      </c>
      <c r="C340" s="1">
        <v>-132.74991188186701</v>
      </c>
      <c r="D340" s="1">
        <v>377.75000667561898</v>
      </c>
      <c r="E340" s="1">
        <v>94.901992797851605</v>
      </c>
      <c r="F340" s="1">
        <v>92.323999999999998</v>
      </c>
      <c r="G340" s="1">
        <v>93.385266708682806</v>
      </c>
      <c r="H340" s="4">
        <f t="shared" si="34"/>
        <v>28.0208356843697</v>
      </c>
      <c r="I340" s="4">
        <f t="shared" si="35"/>
        <v>5456.6666596470186</v>
      </c>
      <c r="J340" s="5">
        <f t="shared" si="36"/>
        <v>4.4836009984521022E-3</v>
      </c>
      <c r="K340" s="4">
        <f t="shared" si="37"/>
        <v>4.4836009984521022E-3</v>
      </c>
      <c r="L340" s="4">
        <f t="shared" si="38"/>
        <v>4.4836009984521022E-3</v>
      </c>
      <c r="M340" s="4">
        <f t="shared" si="39"/>
        <v>4.4836160206524573E-3</v>
      </c>
    </row>
    <row r="341" spans="1:13" x14ac:dyDescent="0.3">
      <c r="A341" s="1">
        <v>339</v>
      </c>
      <c r="B341" s="1">
        <v>28.3289907045192</v>
      </c>
      <c r="C341" s="1">
        <v>-121.20009269577</v>
      </c>
      <c r="D341" s="1">
        <v>378.62499332438102</v>
      </c>
      <c r="E341" s="1">
        <v>94.901992797851605</v>
      </c>
      <c r="F341" s="1">
        <v>92.323999999999998</v>
      </c>
      <c r="G341" s="1">
        <v>93.527770789177794</v>
      </c>
      <c r="H341" s="4">
        <f t="shared" si="34"/>
        <v>28.3289907045192</v>
      </c>
      <c r="I341" s="4">
        <f t="shared" si="35"/>
        <v>5484.9956503515377</v>
      </c>
      <c r="J341" s="5">
        <f t="shared" si="36"/>
        <v>5.0303267765997133E-3</v>
      </c>
      <c r="K341" s="4">
        <f t="shared" si="37"/>
        <v>5.0303267765997133E-3</v>
      </c>
      <c r="L341" s="4">
        <f t="shared" si="38"/>
        <v>5.0303267765997133E-3</v>
      </c>
      <c r="M341" s="4">
        <f t="shared" si="39"/>
        <v>5.0303479915632596E-3</v>
      </c>
    </row>
    <row r="342" spans="1:13" x14ac:dyDescent="0.3">
      <c r="A342" s="1">
        <v>340</v>
      </c>
      <c r="B342" s="1">
        <v>28.6024305555556</v>
      </c>
      <c r="C342" s="1">
        <v>-130.65000915527301</v>
      </c>
      <c r="D342" s="1">
        <v>377.625</v>
      </c>
      <c r="E342" s="1">
        <v>94.901992797851605</v>
      </c>
      <c r="F342" s="1">
        <v>92.323999999999998</v>
      </c>
      <c r="G342" s="1">
        <v>93.689409939859601</v>
      </c>
      <c r="H342" s="4">
        <f t="shared" si="34"/>
        <v>28.6024305555556</v>
      </c>
      <c r="I342" s="4">
        <f t="shared" si="35"/>
        <v>5513.5980809070934</v>
      </c>
      <c r="J342" s="5">
        <f t="shared" si="36"/>
        <v>5.6512382878738093E-3</v>
      </c>
      <c r="K342" s="4">
        <f t="shared" si="37"/>
        <v>5.6512382878738093E-3</v>
      </c>
      <c r="L342" s="4">
        <f t="shared" si="38"/>
        <v>5.6512382878738093E-3</v>
      </c>
      <c r="M342" s="4">
        <f t="shared" si="39"/>
        <v>5.6512683684292325E-3</v>
      </c>
    </row>
    <row r="343" spans="1:13" x14ac:dyDescent="0.3">
      <c r="A343" s="1">
        <v>341</v>
      </c>
      <c r="B343" s="1">
        <v>28.8671886920839</v>
      </c>
      <c r="C343" s="1">
        <v>-113.24998130814799</v>
      </c>
      <c r="D343" s="1">
        <v>379.00000190733402</v>
      </c>
      <c r="E343" s="1">
        <v>94.901992797851605</v>
      </c>
      <c r="F343" s="1">
        <v>92.323999999999998</v>
      </c>
      <c r="G343" s="1">
        <v>93.872753567231001</v>
      </c>
      <c r="H343" s="4">
        <f t="shared" si="34"/>
        <v>28.8671886920839</v>
      </c>
      <c r="I343" s="4">
        <f t="shared" si="35"/>
        <v>5542.4652695991772</v>
      </c>
      <c r="J343" s="5">
        <f t="shared" si="36"/>
        <v>6.351281010667913E-3</v>
      </c>
      <c r="K343" s="4">
        <f t="shared" si="37"/>
        <v>6.351281010667913E-3</v>
      </c>
      <c r="L343" s="4">
        <f t="shared" si="38"/>
        <v>6.351281010667913E-3</v>
      </c>
      <c r="M343" s="4">
        <f t="shared" si="39"/>
        <v>6.3513237119208693E-3</v>
      </c>
    </row>
    <row r="344" spans="1:13" x14ac:dyDescent="0.3">
      <c r="A344" s="1">
        <v>342</v>
      </c>
      <c r="B344" s="1">
        <v>29.0234375</v>
      </c>
      <c r="C344" s="1">
        <v>-109.800003051758</v>
      </c>
      <c r="D344" s="1">
        <v>379.25</v>
      </c>
      <c r="E344" s="1">
        <v>94.901992797851605</v>
      </c>
      <c r="F344" s="1">
        <v>92.323999999999998</v>
      </c>
      <c r="G344" s="1">
        <v>94.0807160908886</v>
      </c>
      <c r="H344" s="4">
        <f t="shared" si="34"/>
        <v>29.0234375</v>
      </c>
      <c r="I344" s="4">
        <f t="shared" si="35"/>
        <v>5571.4887070991772</v>
      </c>
      <c r="J344" s="5">
        <f t="shared" si="36"/>
        <v>7.1653305594004593E-3</v>
      </c>
      <c r="K344" s="4">
        <f t="shared" si="37"/>
        <v>7.1653305594004593E-3</v>
      </c>
      <c r="L344" s="4">
        <f t="shared" si="38"/>
        <v>7.1653305594004593E-3</v>
      </c>
      <c r="M344" s="4">
        <f t="shared" si="39"/>
        <v>7.1653918745053346E-3</v>
      </c>
    </row>
    <row r="345" spans="1:13" x14ac:dyDescent="0.3">
      <c r="A345" s="1">
        <v>343</v>
      </c>
      <c r="B345" s="1">
        <v>29.1796877317941</v>
      </c>
      <c r="C345" s="1">
        <v>-99.4499462131987</v>
      </c>
      <c r="D345" s="1">
        <v>380.00000572200298</v>
      </c>
      <c r="E345" s="1">
        <v>94.901992797851605</v>
      </c>
      <c r="F345" s="1">
        <v>92.323999999999998</v>
      </c>
      <c r="G345" s="1">
        <v>94.316603270967406</v>
      </c>
      <c r="H345" s="4">
        <f t="shared" si="34"/>
        <v>29.1796877317941</v>
      </c>
      <c r="I345" s="4">
        <f t="shared" si="35"/>
        <v>5600.668394830971</v>
      </c>
      <c r="J345" s="5">
        <f t="shared" si="36"/>
        <v>8.0839514886851642E-3</v>
      </c>
      <c r="K345" s="4">
        <f t="shared" si="37"/>
        <v>8.0839514886851642E-3</v>
      </c>
      <c r="L345" s="4">
        <f t="shared" si="38"/>
        <v>8.0839514886851642E-3</v>
      </c>
      <c r="M345" s="4">
        <f t="shared" si="39"/>
        <v>8.0840395393455434E-3</v>
      </c>
    </row>
    <row r="346" spans="1:13" x14ac:dyDescent="0.3">
      <c r="A346" s="1">
        <v>344</v>
      </c>
      <c r="B346" s="1">
        <v>29.2100694444444</v>
      </c>
      <c r="C346" s="1">
        <v>-91.800003051757798</v>
      </c>
      <c r="D346" s="1">
        <v>380.75</v>
      </c>
      <c r="E346" s="1">
        <v>94.901992797851605</v>
      </c>
      <c r="F346" s="1">
        <v>92.323999999999998</v>
      </c>
      <c r="G346" s="1">
        <v>94.584164756310599</v>
      </c>
      <c r="H346" s="4">
        <f t="shared" si="34"/>
        <v>29.2100694444444</v>
      </c>
      <c r="I346" s="4">
        <f t="shared" si="35"/>
        <v>5629.8784642754154</v>
      </c>
      <c r="J346" s="5">
        <f t="shared" si="36"/>
        <v>9.1599058280939002E-3</v>
      </c>
      <c r="K346" s="4">
        <f t="shared" si="37"/>
        <v>9.1599058280939002E-3</v>
      </c>
      <c r="L346" s="4">
        <f t="shared" si="38"/>
        <v>9.1599058280939002E-3</v>
      </c>
      <c r="M346" s="4">
        <f t="shared" si="39"/>
        <v>9.1600339248624086E-3</v>
      </c>
    </row>
    <row r="347" spans="1:13" x14ac:dyDescent="0.3">
      <c r="A347" s="1">
        <v>345</v>
      </c>
      <c r="B347" s="1">
        <v>29.3272569444444</v>
      </c>
      <c r="C347" s="1">
        <v>-78.900001525878906</v>
      </c>
      <c r="D347" s="1">
        <v>381.75</v>
      </c>
      <c r="E347" s="1">
        <v>94.901992797851605</v>
      </c>
      <c r="F347" s="1">
        <v>92.323999999999998</v>
      </c>
      <c r="G347" s="1">
        <v>94.887653688668493</v>
      </c>
      <c r="H347" s="4">
        <f t="shared" si="34"/>
        <v>29.3272569444444</v>
      </c>
      <c r="I347" s="4">
        <f t="shared" si="35"/>
        <v>5659.2057212198597</v>
      </c>
      <c r="J347" s="5">
        <f t="shared" si="36"/>
        <v>1.0348357261396896E-2</v>
      </c>
      <c r="K347" s="4">
        <f t="shared" si="37"/>
        <v>1.0348357261396896E-2</v>
      </c>
      <c r="L347" s="4">
        <f t="shared" si="38"/>
        <v>1.0348357261396896E-2</v>
      </c>
      <c r="M347" s="4">
        <f t="shared" si="39"/>
        <v>1.0348541968637376E-2</v>
      </c>
    </row>
    <row r="348" spans="1:13" x14ac:dyDescent="0.3">
      <c r="A348" s="1">
        <v>346</v>
      </c>
      <c r="B348" s="1">
        <v>29.2881947424654</v>
      </c>
      <c r="C348" s="1">
        <v>-69.600077056312699</v>
      </c>
      <c r="D348" s="1">
        <v>382.62499332432998</v>
      </c>
      <c r="E348" s="1">
        <v>94.901992797851605</v>
      </c>
      <c r="F348" s="1">
        <v>92.323999999999998</v>
      </c>
      <c r="G348" s="1">
        <v>95.231894310391695</v>
      </c>
      <c r="H348" s="4">
        <f t="shared" si="34"/>
        <v>29.2881947424654</v>
      </c>
      <c r="I348" s="4">
        <f t="shared" si="35"/>
        <v>5688.4939159623254</v>
      </c>
      <c r="J348" s="5">
        <f t="shared" si="36"/>
        <v>1.1753562305568878E-2</v>
      </c>
      <c r="K348" s="4">
        <f t="shared" si="37"/>
        <v>1.1753562305568878E-2</v>
      </c>
      <c r="L348" s="4">
        <f t="shared" si="38"/>
        <v>1.1753562305568878E-2</v>
      </c>
      <c r="M348" s="4">
        <f t="shared" si="39"/>
        <v>1.175383294077427E-2</v>
      </c>
    </row>
    <row r="349" spans="1:13" x14ac:dyDescent="0.3">
      <c r="A349" s="1">
        <v>347</v>
      </c>
      <c r="B349" s="1">
        <v>29.2013888888889</v>
      </c>
      <c r="C349" s="1">
        <v>-74.400001525878906</v>
      </c>
      <c r="D349" s="1">
        <v>382.25</v>
      </c>
      <c r="E349" s="1">
        <v>94.901992797851605</v>
      </c>
      <c r="F349" s="1">
        <v>92.323999999999998</v>
      </c>
      <c r="G349" s="1">
        <v>95.622358650305998</v>
      </c>
      <c r="H349" s="4">
        <f t="shared" si="34"/>
        <v>29.2013888888889</v>
      </c>
      <c r="I349" s="4">
        <f t="shared" si="35"/>
        <v>5717.6953048512141</v>
      </c>
      <c r="J349" s="5">
        <f t="shared" si="36"/>
        <v>1.3371430427505245E-2</v>
      </c>
      <c r="K349" s="4">
        <f t="shared" si="37"/>
        <v>1.3371430427505245E-2</v>
      </c>
      <c r="L349" s="4">
        <f t="shared" si="38"/>
        <v>1.3371430427505245E-2</v>
      </c>
      <c r="M349" s="4">
        <f t="shared" si="39"/>
        <v>1.3371828917389609E-2</v>
      </c>
    </row>
    <row r="350" spans="1:13" x14ac:dyDescent="0.3">
      <c r="A350" s="1">
        <v>348</v>
      </c>
      <c r="B350" s="1">
        <v>29.2534722222222</v>
      </c>
      <c r="C350" s="1">
        <v>-77.25</v>
      </c>
      <c r="D350" s="1">
        <v>382</v>
      </c>
      <c r="E350" s="1">
        <v>94.901992797851605</v>
      </c>
      <c r="F350" s="1">
        <v>92.323999999999998</v>
      </c>
      <c r="G350" s="1">
        <v>96.065253506762701</v>
      </c>
      <c r="H350" s="4">
        <f t="shared" si="34"/>
        <v>29.2534722222222</v>
      </c>
      <c r="I350" s="4">
        <f t="shared" si="35"/>
        <v>5746.9487770734368</v>
      </c>
      <c r="J350" s="5">
        <f t="shared" si="36"/>
        <v>1.5139907259291485E-2</v>
      </c>
      <c r="K350" s="4">
        <f t="shared" si="37"/>
        <v>1.5139907259291485E-2</v>
      </c>
      <c r="L350" s="4">
        <f t="shared" si="38"/>
        <v>1.5139907259291485E-2</v>
      </c>
      <c r="M350" s="4">
        <f t="shared" si="39"/>
        <v>1.5140485705787217E-2</v>
      </c>
    </row>
    <row r="351" spans="1:13" x14ac:dyDescent="0.3">
      <c r="A351" s="1">
        <v>349</v>
      </c>
      <c r="B351" s="1">
        <v>29.283853934872599</v>
      </c>
      <c r="C351" s="1">
        <v>-71.700046920420903</v>
      </c>
      <c r="D351" s="1">
        <v>382.24999809266598</v>
      </c>
      <c r="E351" s="1">
        <v>94.901992797851605</v>
      </c>
      <c r="F351" s="1">
        <v>92.323999999999998</v>
      </c>
      <c r="G351" s="1">
        <v>96.567619110543305</v>
      </c>
      <c r="H351" s="4">
        <f t="shared" si="34"/>
        <v>29.283853934872599</v>
      </c>
      <c r="I351" s="4">
        <f t="shared" si="35"/>
        <v>5776.232631008309</v>
      </c>
      <c r="J351" s="5">
        <f t="shared" si="36"/>
        <v>1.7155037205753943E-2</v>
      </c>
      <c r="K351" s="4">
        <f t="shared" si="37"/>
        <v>1.7155037205753943E-2</v>
      </c>
      <c r="L351" s="4">
        <f t="shared" si="38"/>
        <v>1.7155037205753943E-2</v>
      </c>
      <c r="M351" s="4">
        <f t="shared" si="39"/>
        <v>1.7155878758349154E-2</v>
      </c>
    </row>
    <row r="352" spans="1:13" x14ac:dyDescent="0.3">
      <c r="A352" s="1">
        <v>350</v>
      </c>
      <c r="B352" s="1">
        <v>29.2881944444444</v>
      </c>
      <c r="C352" s="1">
        <v>-64.5</v>
      </c>
      <c r="D352" s="1">
        <v>383.125</v>
      </c>
      <c r="E352" s="1">
        <v>94.901992797851605</v>
      </c>
      <c r="F352" s="1">
        <v>92.323999999999998</v>
      </c>
      <c r="G352" s="1">
        <v>97.137441035956599</v>
      </c>
      <c r="H352" s="4">
        <f t="shared" si="34"/>
        <v>29.2881944444444</v>
      </c>
      <c r="I352" s="4">
        <f t="shared" si="35"/>
        <v>5805.5208254527533</v>
      </c>
      <c r="J352" s="5">
        <f t="shared" si="36"/>
        <v>1.9455686368586703E-2</v>
      </c>
      <c r="K352" s="4">
        <f t="shared" si="37"/>
        <v>1.9455686368586703E-2</v>
      </c>
      <c r="L352" s="4">
        <f t="shared" si="38"/>
        <v>1.9455686368586703E-2</v>
      </c>
      <c r="M352" s="4">
        <f t="shared" si="39"/>
        <v>1.9456913984207323E-2</v>
      </c>
    </row>
    <row r="353" spans="1:13" x14ac:dyDescent="0.3">
      <c r="A353" s="1">
        <v>351</v>
      </c>
      <c r="B353" s="1">
        <v>29.3142361111111</v>
      </c>
      <c r="C353" s="1">
        <v>-58.350002288818402</v>
      </c>
      <c r="D353" s="1">
        <v>383.625</v>
      </c>
      <c r="E353" s="1">
        <v>94.901992797851605</v>
      </c>
      <c r="F353" s="1">
        <v>92.323999999999998</v>
      </c>
      <c r="G353" s="1">
        <v>97.783777139062096</v>
      </c>
      <c r="H353" s="4">
        <f t="shared" si="34"/>
        <v>29.3142361111111</v>
      </c>
      <c r="I353" s="4">
        <f t="shared" si="35"/>
        <v>5834.8350615638647</v>
      </c>
      <c r="J353" s="5">
        <f t="shared" si="36"/>
        <v>2.20485398512743E-2</v>
      </c>
      <c r="K353" s="4">
        <f t="shared" si="37"/>
        <v>2.20485398512743E-2</v>
      </c>
      <c r="L353" s="4">
        <f t="shared" si="38"/>
        <v>2.20485398512743E-2</v>
      </c>
      <c r="M353" s="4">
        <f t="shared" si="39"/>
        <v>2.2050326681439737E-2</v>
      </c>
    </row>
    <row r="354" spans="1:13" x14ac:dyDescent="0.3">
      <c r="A354" s="1">
        <v>352</v>
      </c>
      <c r="B354" s="1">
        <v>29.3142361111111</v>
      </c>
      <c r="C354" s="1">
        <v>-58.350002288818402</v>
      </c>
      <c r="D354" s="1">
        <v>383.625</v>
      </c>
      <c r="E354" s="1">
        <v>94.901992797851605</v>
      </c>
      <c r="F354" s="1">
        <v>105.494</v>
      </c>
      <c r="G354" s="1">
        <v>98.464564153041394</v>
      </c>
      <c r="H354" s="4">
        <f t="shared" si="34"/>
        <v>29.3142361111111</v>
      </c>
      <c r="I354" s="4">
        <f t="shared" si="35"/>
        <v>5864.149297674976</v>
      </c>
      <c r="J354" s="5">
        <f t="shared" si="36"/>
        <v>2.3223767844363395E-2</v>
      </c>
      <c r="K354" s="4">
        <f t="shared" si="37"/>
        <v>2.3223767844363395E-2</v>
      </c>
      <c r="L354" s="4">
        <f t="shared" si="38"/>
        <v>2.3223767844363395E-2</v>
      </c>
      <c r="M354" s="4">
        <f t="shared" si="39"/>
        <v>2.3225855948819651E-2</v>
      </c>
    </row>
    <row r="355" spans="1:13" x14ac:dyDescent="0.3">
      <c r="A355" s="1">
        <v>353</v>
      </c>
      <c r="B355" s="1">
        <v>29.288194643124999</v>
      </c>
      <c r="C355" s="1">
        <v>-51.750054168308402</v>
      </c>
      <c r="D355" s="1">
        <v>384.12499618533201</v>
      </c>
      <c r="E355" s="1">
        <v>94.901992797851605</v>
      </c>
      <c r="F355" s="1">
        <v>105.494</v>
      </c>
      <c r="G355" s="1">
        <v>99.085949052965006</v>
      </c>
      <c r="H355" s="4">
        <f t="shared" si="34"/>
        <v>29.288194643124999</v>
      </c>
      <c r="I355" s="4">
        <f t="shared" si="35"/>
        <v>5893.4374923181012</v>
      </c>
      <c r="J355" s="5">
        <f t="shared" si="36"/>
        <v>2.1216224062123049E-2</v>
      </c>
      <c r="K355" s="4">
        <f t="shared" si="37"/>
        <v>2.1216224062123049E-2</v>
      </c>
      <c r="L355" s="4">
        <f t="shared" si="38"/>
        <v>2.1216224062123049E-2</v>
      </c>
      <c r="M355" s="4">
        <f t="shared" si="39"/>
        <v>2.1217816054609852E-2</v>
      </c>
    </row>
    <row r="356" spans="1:13" x14ac:dyDescent="0.3">
      <c r="A356" s="1">
        <v>354</v>
      </c>
      <c r="B356" s="1">
        <v>29.2925347056653</v>
      </c>
      <c r="C356" s="1">
        <v>-50.475007152582101</v>
      </c>
      <c r="D356" s="1">
        <v>384.24999952316102</v>
      </c>
      <c r="E356" s="1">
        <v>94.901992797851605</v>
      </c>
      <c r="F356" s="1">
        <v>105.494</v>
      </c>
      <c r="G356" s="1">
        <v>99.605471949145496</v>
      </c>
      <c r="H356" s="4">
        <f t="shared" si="34"/>
        <v>29.2925347056653</v>
      </c>
      <c r="I356" s="4">
        <f t="shared" si="35"/>
        <v>5922.7300270237665</v>
      </c>
      <c r="J356" s="5">
        <f t="shared" si="36"/>
        <v>1.7735675707162758E-2</v>
      </c>
      <c r="K356" s="4">
        <f t="shared" si="37"/>
        <v>1.7735675707162758E-2</v>
      </c>
      <c r="L356" s="4">
        <f t="shared" si="38"/>
        <v>1.7735675707162758E-2</v>
      </c>
      <c r="M356" s="4">
        <f t="shared" si="39"/>
        <v>1.7736605643993368E-2</v>
      </c>
    </row>
    <row r="357" spans="1:13" x14ac:dyDescent="0.3">
      <c r="A357" s="1">
        <v>355</v>
      </c>
      <c r="B357" s="1">
        <v>29.296875</v>
      </c>
      <c r="C357" s="1">
        <v>-49.200000762939503</v>
      </c>
      <c r="D357" s="1">
        <v>384.375</v>
      </c>
      <c r="E357" s="1">
        <v>94.901992797851605</v>
      </c>
      <c r="F357" s="1">
        <v>105.494</v>
      </c>
      <c r="G357" s="1">
        <v>100.03139114721</v>
      </c>
      <c r="H357" s="4">
        <f t="shared" si="34"/>
        <v>29.296875</v>
      </c>
      <c r="I357" s="4">
        <f t="shared" si="35"/>
        <v>5952.0269020237665</v>
      </c>
      <c r="J357" s="5">
        <f t="shared" si="36"/>
        <v>1.4538041960601792E-2</v>
      </c>
      <c r="K357" s="4">
        <f t="shared" si="37"/>
        <v>1.4538041960601792E-2</v>
      </c>
      <c r="L357" s="4">
        <f t="shared" si="38"/>
        <v>1.4538041960601792E-2</v>
      </c>
      <c r="M357" s="4">
        <f t="shared" si="39"/>
        <v>1.4538554123143945E-2</v>
      </c>
    </row>
    <row r="358" spans="1:13" x14ac:dyDescent="0.3">
      <c r="A358" s="1">
        <v>356</v>
      </c>
      <c r="B358" s="1">
        <v>29.2664932873497</v>
      </c>
      <c r="C358" s="1">
        <v>-45.9000267026844</v>
      </c>
      <c r="D358" s="1">
        <v>384.74999713899899</v>
      </c>
      <c r="E358" s="1">
        <v>94.901992797851605</v>
      </c>
      <c r="F358" s="1">
        <v>105.494</v>
      </c>
      <c r="G358" s="1">
        <v>100.370477033866</v>
      </c>
      <c r="H358" s="4">
        <f t="shared" si="34"/>
        <v>29.2664932873497</v>
      </c>
      <c r="I358" s="4">
        <f t="shared" si="35"/>
        <v>5981.293395311116</v>
      </c>
      <c r="J358" s="5">
        <f t="shared" si="36"/>
        <v>1.1586146769505933E-2</v>
      </c>
      <c r="K358" s="4">
        <f t="shared" si="37"/>
        <v>1.1586146769505933E-2</v>
      </c>
      <c r="L358" s="4">
        <f t="shared" si="38"/>
        <v>1.1586146769505933E-2</v>
      </c>
      <c r="M358" s="4">
        <f t="shared" si="39"/>
        <v>1.1586406003566542E-2</v>
      </c>
    </row>
    <row r="359" spans="1:13" x14ac:dyDescent="0.3">
      <c r="A359" s="1">
        <v>357</v>
      </c>
      <c r="B359" s="1">
        <v>29.2230902777778</v>
      </c>
      <c r="C359" s="1">
        <v>-43.200000762939503</v>
      </c>
      <c r="D359" s="1">
        <v>385</v>
      </c>
      <c r="E359" s="1">
        <v>93.725517272949205</v>
      </c>
      <c r="F359" s="1">
        <v>105.494</v>
      </c>
      <c r="G359" s="1">
        <v>100.62811969857</v>
      </c>
      <c r="H359" s="4">
        <f t="shared" si="34"/>
        <v>29.2230902777778</v>
      </c>
      <c r="I359" s="4">
        <f t="shared" si="35"/>
        <v>6010.5164855888934</v>
      </c>
      <c r="J359" s="5">
        <f t="shared" si="36"/>
        <v>8.8164072401312032E-3</v>
      </c>
      <c r="K359" s="4">
        <f t="shared" si="37"/>
        <v>8.8164072401312032E-3</v>
      </c>
      <c r="L359" s="4">
        <f t="shared" si="38"/>
        <v>8.8164072401312032E-3</v>
      </c>
      <c r="M359" s="4">
        <f t="shared" si="39"/>
        <v>8.816521459266622E-3</v>
      </c>
    </row>
    <row r="360" spans="1:13" x14ac:dyDescent="0.3">
      <c r="A360" s="1">
        <v>358</v>
      </c>
      <c r="B360" s="1">
        <v>29.3402768837149</v>
      </c>
      <c r="C360" s="1">
        <v>-33.150078200707704</v>
      </c>
      <c r="D360" s="1">
        <v>385.99999237066299</v>
      </c>
      <c r="E360" s="1">
        <v>93.725517272949205</v>
      </c>
      <c r="F360" s="1">
        <v>105.494</v>
      </c>
      <c r="G360" s="1">
        <v>100.80841461407999</v>
      </c>
      <c r="H360" s="4">
        <f t="shared" si="34"/>
        <v>29.3402768837149</v>
      </c>
      <c r="I360" s="4">
        <f t="shared" si="35"/>
        <v>6039.8567624726084</v>
      </c>
      <c r="J360" s="5">
        <f t="shared" si="36"/>
        <v>6.1449629880643997E-3</v>
      </c>
      <c r="K360" s="4">
        <f t="shared" si="37"/>
        <v>6.1449629880643997E-3</v>
      </c>
      <c r="L360" s="4">
        <f t="shared" si="38"/>
        <v>6.1449629880643997E-3</v>
      </c>
      <c r="M360" s="4">
        <f t="shared" si="39"/>
        <v>6.1450016616058584E-3</v>
      </c>
    </row>
    <row r="361" spans="1:13" x14ac:dyDescent="0.3">
      <c r="A361" s="1">
        <v>359</v>
      </c>
      <c r="B361" s="1">
        <v>29.2057291666667</v>
      </c>
      <c r="C361" s="1">
        <v>-37.200000762939503</v>
      </c>
      <c r="D361" s="1">
        <v>385.625</v>
      </c>
      <c r="E361" s="1">
        <v>93.725517272949205</v>
      </c>
      <c r="F361" s="1">
        <v>105.494</v>
      </c>
      <c r="G361" s="1">
        <v>100.91422773784601</v>
      </c>
      <c r="H361" s="4">
        <f t="shared" si="34"/>
        <v>29.2057291666667</v>
      </c>
      <c r="I361" s="4">
        <f t="shared" si="35"/>
        <v>6069.0624916392753</v>
      </c>
      <c r="J361" s="5">
        <f t="shared" si="36"/>
        <v>3.6230262618054906E-3</v>
      </c>
      <c r="K361" s="4">
        <f t="shared" si="37"/>
        <v>3.6230262618054906E-3</v>
      </c>
      <c r="L361" s="4">
        <f t="shared" si="38"/>
        <v>3.6230262618054906E-3</v>
      </c>
      <c r="M361" s="4">
        <f t="shared" si="39"/>
        <v>3.6230341880188967E-3</v>
      </c>
    </row>
    <row r="362" spans="1:13" x14ac:dyDescent="0.3">
      <c r="A362" s="1">
        <v>360</v>
      </c>
      <c r="B362" s="1">
        <v>29.105903539386901</v>
      </c>
      <c r="C362" s="1">
        <v>-44.099949646383003</v>
      </c>
      <c r="D362" s="1">
        <v>385.12500381466799</v>
      </c>
      <c r="E362" s="1">
        <v>93.725517272949205</v>
      </c>
      <c r="F362" s="1">
        <v>105.494</v>
      </c>
      <c r="G362" s="1">
        <v>100.94724106910699</v>
      </c>
      <c r="H362" s="4">
        <f t="shared" si="34"/>
        <v>29.105903539386901</v>
      </c>
      <c r="I362" s="4">
        <f t="shared" si="35"/>
        <v>6098.1683951786626</v>
      </c>
      <c r="J362" s="5">
        <f t="shared" si="36"/>
        <v>1.1342486315985443E-3</v>
      </c>
      <c r="K362" s="4">
        <f t="shared" si="37"/>
        <v>1.1342486315985443E-3</v>
      </c>
      <c r="L362" s="4">
        <f t="shared" si="38"/>
        <v>1.1342486315985443E-3</v>
      </c>
      <c r="M362" s="4">
        <f t="shared" si="39"/>
        <v>1.134248874804269E-3</v>
      </c>
    </row>
    <row r="363" spans="1:13" x14ac:dyDescent="0.3">
      <c r="A363" s="1">
        <v>361</v>
      </c>
      <c r="B363" s="1">
        <v>29.0407983130901</v>
      </c>
      <c r="C363" s="1">
        <v>-54.600027465623903</v>
      </c>
      <c r="D363" s="1">
        <v>384.24999713899899</v>
      </c>
      <c r="E363" s="1">
        <v>93.725517272949205</v>
      </c>
      <c r="F363" s="1">
        <v>105.493944603386</v>
      </c>
      <c r="G363" s="1">
        <v>100.90797960599301</v>
      </c>
      <c r="H363" s="4">
        <f t="shared" si="34"/>
        <v>29.0407983130901</v>
      </c>
      <c r="I363" s="4">
        <f t="shared" si="35"/>
        <v>6127.2091934917526</v>
      </c>
      <c r="J363" s="5">
        <f t="shared" si="36"/>
        <v>-1.3519415923318734E-3</v>
      </c>
      <c r="K363" s="4">
        <f t="shared" si="37"/>
        <v>-1.3519415923318734E-3</v>
      </c>
      <c r="L363" s="4">
        <f t="shared" si="38"/>
        <v>-1.3519415923318734E-3</v>
      </c>
      <c r="M363" s="4">
        <f t="shared" si="39"/>
        <v>-1.3519420041665339E-3</v>
      </c>
    </row>
    <row r="364" spans="1:13" x14ac:dyDescent="0.3">
      <c r="A364" s="1">
        <v>362</v>
      </c>
      <c r="B364" s="1">
        <v>29.0017361111111</v>
      </c>
      <c r="C364" s="1">
        <v>-57.900001525878899</v>
      </c>
      <c r="D364" s="1">
        <v>383.875</v>
      </c>
      <c r="E364" s="1">
        <v>93.725517272949205</v>
      </c>
      <c r="F364" s="1">
        <v>98.233000000000004</v>
      </c>
      <c r="G364" s="1">
        <v>100.824674578749</v>
      </c>
      <c r="H364" s="4">
        <f t="shared" si="34"/>
        <v>29.0017361111111</v>
      </c>
      <c r="I364" s="4">
        <f t="shared" si="35"/>
        <v>6156.2109296028639</v>
      </c>
      <c r="J364" s="5">
        <f t="shared" si="36"/>
        <v>-2.8724151866237179E-3</v>
      </c>
      <c r="K364" s="4">
        <f t="shared" si="37"/>
        <v>-2.8724151866237179E-3</v>
      </c>
      <c r="L364" s="4">
        <f t="shared" si="38"/>
        <v>-2.8724151866237179E-3</v>
      </c>
      <c r="M364" s="4">
        <f t="shared" si="39"/>
        <v>-2.8724191365774154E-3</v>
      </c>
    </row>
    <row r="365" spans="1:13" x14ac:dyDescent="0.3">
      <c r="A365" s="1">
        <v>363</v>
      </c>
      <c r="B365" s="1">
        <v>28.975694146425699</v>
      </c>
      <c r="C365" s="1">
        <v>-72.300095747504102</v>
      </c>
      <c r="D365" s="1">
        <v>382.49999332438102</v>
      </c>
      <c r="E365" s="1">
        <v>93.725517272949205</v>
      </c>
      <c r="F365" s="1">
        <v>98.233000000000004</v>
      </c>
      <c r="G365" s="1">
        <v>100.753711771425</v>
      </c>
      <c r="H365" s="4">
        <f t="shared" si="34"/>
        <v>28.975694146425699</v>
      </c>
      <c r="I365" s="4">
        <f t="shared" si="35"/>
        <v>6185.1866237492895</v>
      </c>
      <c r="J365" s="5">
        <f t="shared" si="36"/>
        <v>-2.4490459819664994E-3</v>
      </c>
      <c r="K365" s="4">
        <f t="shared" si="37"/>
        <v>-2.4490459819664994E-3</v>
      </c>
      <c r="L365" s="4">
        <f t="shared" si="38"/>
        <v>-2.4490459819664994E-3</v>
      </c>
      <c r="M365" s="4">
        <f t="shared" si="39"/>
        <v>-2.4490484301318083E-3</v>
      </c>
    </row>
    <row r="366" spans="1:13" x14ac:dyDescent="0.3">
      <c r="A366" s="1">
        <v>364</v>
      </c>
      <c r="B366" s="1">
        <v>28.936632242463102</v>
      </c>
      <c r="C366" s="1">
        <v>-84.449911881890401</v>
      </c>
      <c r="D366" s="1">
        <v>381.62500667561898</v>
      </c>
      <c r="E366" s="1">
        <v>93.725517272949205</v>
      </c>
      <c r="F366" s="1">
        <v>98.233000000000004</v>
      </c>
      <c r="G366" s="1">
        <v>100.72281805125699</v>
      </c>
      <c r="H366" s="4">
        <f t="shared" si="34"/>
        <v>28.936632242463102</v>
      </c>
      <c r="I366" s="4">
        <f t="shared" si="35"/>
        <v>6214.1232559917526</v>
      </c>
      <c r="J366" s="5">
        <f t="shared" si="36"/>
        <v>-1.0676335763314736E-3</v>
      </c>
      <c r="K366" s="4">
        <f t="shared" si="37"/>
        <v>-1.0676335763314736E-3</v>
      </c>
      <c r="L366" s="4">
        <f t="shared" si="38"/>
        <v>-1.0676335763314736E-3</v>
      </c>
      <c r="M366" s="4">
        <f t="shared" si="39"/>
        <v>-1.0676337791537453E-3</v>
      </c>
    </row>
    <row r="367" spans="1:13" x14ac:dyDescent="0.3">
      <c r="A367" s="1">
        <v>365</v>
      </c>
      <c r="B367" s="1">
        <v>28.9322916666667</v>
      </c>
      <c r="C367" s="1">
        <v>-95.400001525878906</v>
      </c>
      <c r="D367" s="1">
        <v>380.625</v>
      </c>
      <c r="E367" s="1">
        <v>93.725517272949205</v>
      </c>
      <c r="F367" s="1">
        <v>98.233000000000004</v>
      </c>
      <c r="G367" s="1">
        <v>100.73150233347199</v>
      </c>
      <c r="H367" s="4">
        <f t="shared" si="34"/>
        <v>28.9322916666667</v>
      </c>
      <c r="I367" s="4">
        <f t="shared" si="35"/>
        <v>6243.0555476584195</v>
      </c>
      <c r="J367" s="5">
        <f t="shared" si="36"/>
        <v>3.0015880923133642E-4</v>
      </c>
      <c r="K367" s="4">
        <f t="shared" si="37"/>
        <v>3.0015880923133642E-4</v>
      </c>
      <c r="L367" s="4">
        <f t="shared" si="38"/>
        <v>3.0015880923133642E-4</v>
      </c>
      <c r="M367" s="4">
        <f t="shared" si="39"/>
        <v>3.0015881373848677E-4</v>
      </c>
    </row>
    <row r="368" spans="1:13" x14ac:dyDescent="0.3">
      <c r="A368" s="1">
        <v>366</v>
      </c>
      <c r="B368" s="1">
        <v>29.0451388888889</v>
      </c>
      <c r="C368" s="1">
        <v>-97.800003051757798</v>
      </c>
      <c r="D368" s="1">
        <v>380.375</v>
      </c>
      <c r="E368" s="1">
        <v>93.725517272949205</v>
      </c>
      <c r="F368" s="1">
        <v>98.233000000000004</v>
      </c>
      <c r="G368" s="1">
        <v>100.77990266291501</v>
      </c>
      <c r="H368" s="4">
        <f t="shared" si="34"/>
        <v>29.0451388888889</v>
      </c>
      <c r="I368" s="4">
        <f t="shared" si="35"/>
        <v>6272.1006865473082</v>
      </c>
      <c r="J368" s="5">
        <f t="shared" si="36"/>
        <v>1.666383129657809E-3</v>
      </c>
      <c r="K368" s="4">
        <f t="shared" si="37"/>
        <v>1.666383129657809E-3</v>
      </c>
      <c r="L368" s="4">
        <f t="shared" si="38"/>
        <v>1.666383129657809E-3</v>
      </c>
      <c r="M368" s="4">
        <f t="shared" si="39"/>
        <v>1.6663839008699765E-3</v>
      </c>
    </row>
    <row r="369" spans="1:13" x14ac:dyDescent="0.3">
      <c r="A369" s="1">
        <v>367</v>
      </c>
      <c r="B369" s="1">
        <v>29.0451388888889</v>
      </c>
      <c r="C369" s="1">
        <v>-97.800003051757798</v>
      </c>
      <c r="D369" s="1">
        <v>380.375</v>
      </c>
      <c r="E369" s="1">
        <v>93.725517272949205</v>
      </c>
      <c r="F369" s="1">
        <v>98.233000000000004</v>
      </c>
      <c r="G369" s="1">
        <v>100.86878840839501</v>
      </c>
      <c r="H369" s="4">
        <f t="shared" si="34"/>
        <v>29.0451388888889</v>
      </c>
      <c r="I369" s="4">
        <f t="shared" si="35"/>
        <v>6301.1458254361969</v>
      </c>
      <c r="J369" s="5">
        <f t="shared" si="36"/>
        <v>3.0602623667949414E-3</v>
      </c>
      <c r="K369" s="4">
        <f t="shared" si="37"/>
        <v>3.0602623667949414E-3</v>
      </c>
      <c r="L369" s="4">
        <f t="shared" si="38"/>
        <v>3.0602623667949414E-3</v>
      </c>
      <c r="M369" s="4">
        <f t="shared" si="39"/>
        <v>3.0602671434795262E-3</v>
      </c>
    </row>
    <row r="370" spans="1:13" x14ac:dyDescent="0.3">
      <c r="A370" s="1">
        <v>368</v>
      </c>
      <c r="B370" s="1">
        <v>29.149305754236199</v>
      </c>
      <c r="C370" s="1">
        <v>-89.249969101220998</v>
      </c>
      <c r="D370" s="1">
        <v>380.75000190733402</v>
      </c>
      <c r="E370" s="1">
        <v>93.725517272949205</v>
      </c>
      <c r="F370" s="1">
        <v>98.233000000000004</v>
      </c>
      <c r="G370" s="1">
        <v>100.999572492534</v>
      </c>
      <c r="H370" s="4">
        <f t="shared" si="34"/>
        <v>29.149305754236199</v>
      </c>
      <c r="I370" s="4">
        <f t="shared" si="35"/>
        <v>6330.2951311904335</v>
      </c>
      <c r="J370" s="5">
        <f t="shared" si="36"/>
        <v>4.4866963639430121E-3</v>
      </c>
      <c r="K370" s="4">
        <f t="shared" si="37"/>
        <v>4.4866963639430121E-3</v>
      </c>
      <c r="L370" s="4">
        <f t="shared" si="38"/>
        <v>4.4866963639430121E-3</v>
      </c>
      <c r="M370" s="4">
        <f t="shared" si="39"/>
        <v>4.4867114172778885E-3</v>
      </c>
    </row>
    <row r="371" spans="1:13" x14ac:dyDescent="0.3">
      <c r="A371" s="1">
        <v>369</v>
      </c>
      <c r="B371" s="1">
        <v>29.1753472222222</v>
      </c>
      <c r="C371" s="1">
        <v>-85.200004577636705</v>
      </c>
      <c r="D371" s="1">
        <v>381</v>
      </c>
      <c r="E371" s="1">
        <v>93.725517272949205</v>
      </c>
      <c r="F371" s="1">
        <v>98.233000000000004</v>
      </c>
      <c r="G371" s="1">
        <v>101.17433385149801</v>
      </c>
      <c r="H371" s="4">
        <f t="shared" si="34"/>
        <v>29.1753472222222</v>
      </c>
      <c r="I371" s="4">
        <f t="shared" si="35"/>
        <v>6359.4704784126561</v>
      </c>
      <c r="J371" s="5">
        <f t="shared" si="36"/>
        <v>5.9900352730298811E-3</v>
      </c>
      <c r="K371" s="4">
        <f t="shared" si="37"/>
        <v>5.9900352730298811E-3</v>
      </c>
      <c r="L371" s="4">
        <f t="shared" si="38"/>
        <v>5.9900352730298811E-3</v>
      </c>
      <c r="M371" s="4">
        <f t="shared" si="39"/>
        <v>5.9900710945409025E-3</v>
      </c>
    </row>
    <row r="372" spans="1:13" x14ac:dyDescent="0.3">
      <c r="A372" s="1">
        <v>370</v>
      </c>
      <c r="B372" s="1">
        <v>29.1883680555556</v>
      </c>
      <c r="C372" s="1">
        <v>-86.25</v>
      </c>
      <c r="D372" s="1">
        <v>380.875</v>
      </c>
      <c r="E372" s="1">
        <v>93.725517272949205</v>
      </c>
      <c r="F372" s="1">
        <v>98.233000000000004</v>
      </c>
      <c r="G372" s="1">
        <v>101.395850481647</v>
      </c>
      <c r="H372" s="4">
        <f t="shared" si="34"/>
        <v>29.1883680555556</v>
      </c>
      <c r="I372" s="4">
        <f t="shared" si="35"/>
        <v>6388.6588464682118</v>
      </c>
      <c r="J372" s="5">
        <f t="shared" si="36"/>
        <v>7.5892091578184219E-3</v>
      </c>
      <c r="K372" s="4">
        <f t="shared" si="37"/>
        <v>7.5892091578184219E-3</v>
      </c>
      <c r="L372" s="4">
        <f t="shared" si="38"/>
        <v>7.5892091578184219E-3</v>
      </c>
      <c r="M372" s="4">
        <f t="shared" si="39"/>
        <v>7.5892820111760845E-3</v>
      </c>
    </row>
    <row r="373" spans="1:13" x14ac:dyDescent="0.3">
      <c r="A373" s="1">
        <v>371</v>
      </c>
      <c r="B373" s="1">
        <v>29.1796875662269</v>
      </c>
      <c r="C373" s="1">
        <v>-83.100030135879905</v>
      </c>
      <c r="D373" s="1">
        <v>381.37499618533201</v>
      </c>
      <c r="E373" s="1">
        <v>93.725517272949205</v>
      </c>
      <c r="F373" s="1">
        <v>98.233000000000004</v>
      </c>
      <c r="G373" s="1">
        <v>101.667643598399</v>
      </c>
      <c r="H373" s="4">
        <f t="shared" si="34"/>
        <v>29.1796875662269</v>
      </c>
      <c r="I373" s="4">
        <f t="shared" si="35"/>
        <v>6417.8385340344385</v>
      </c>
      <c r="J373" s="5">
        <f t="shared" si="36"/>
        <v>9.3144628822747193E-3</v>
      </c>
      <c r="K373" s="4">
        <f t="shared" si="37"/>
        <v>9.3144628822747193E-3</v>
      </c>
      <c r="L373" s="4">
        <f t="shared" si="38"/>
        <v>9.3144628822747193E-3</v>
      </c>
      <c r="M373" s="4">
        <f t="shared" si="39"/>
        <v>9.3145975734538634E-3</v>
      </c>
    </row>
    <row r="374" spans="1:13" x14ac:dyDescent="0.3">
      <c r="A374" s="1">
        <v>372</v>
      </c>
      <c r="B374" s="1">
        <v>29.1840277777778</v>
      </c>
      <c r="C374" s="1">
        <v>-83.25</v>
      </c>
      <c r="D374" s="1">
        <v>381.25</v>
      </c>
      <c r="E374" s="1">
        <v>93.725517272949205</v>
      </c>
      <c r="F374" s="1">
        <v>103.41500000000001</v>
      </c>
      <c r="G374" s="1">
        <v>101.973440416906</v>
      </c>
      <c r="H374" s="4">
        <f t="shared" si="34"/>
        <v>29.1840277777778</v>
      </c>
      <c r="I374" s="4">
        <f t="shared" si="35"/>
        <v>6447.0225618122158</v>
      </c>
      <c r="J374" s="5">
        <f t="shared" si="36"/>
        <v>1.0478225309936638E-2</v>
      </c>
      <c r="K374" s="4">
        <f t="shared" si="37"/>
        <v>1.0478225309936638E-2</v>
      </c>
      <c r="L374" s="4">
        <f t="shared" si="38"/>
        <v>1.0478225309936638E-2</v>
      </c>
      <c r="M374" s="4">
        <f t="shared" si="39"/>
        <v>1.0478417059068237E-2</v>
      </c>
    </row>
    <row r="375" spans="1:13" x14ac:dyDescent="0.3">
      <c r="A375" s="1">
        <v>373</v>
      </c>
      <c r="B375" s="1">
        <v>29.1796875</v>
      </c>
      <c r="C375" s="1">
        <v>-86.25</v>
      </c>
      <c r="D375" s="1">
        <v>380.875</v>
      </c>
      <c r="E375" s="1">
        <v>93.725517272949205</v>
      </c>
      <c r="F375" s="1">
        <v>103.41500000000001</v>
      </c>
      <c r="G375" s="1">
        <v>102.27691548080701</v>
      </c>
      <c r="H375" s="4">
        <f t="shared" si="34"/>
        <v>29.1796875</v>
      </c>
      <c r="I375" s="4">
        <f t="shared" si="35"/>
        <v>6476.2022493122158</v>
      </c>
      <c r="J375" s="5">
        <f t="shared" si="36"/>
        <v>1.040021638000764E-2</v>
      </c>
      <c r="K375" s="4">
        <f t="shared" si="37"/>
        <v>1.040021638000764E-2</v>
      </c>
      <c r="L375" s="4">
        <f t="shared" si="38"/>
        <v>1.040021638000764E-2</v>
      </c>
      <c r="M375" s="4">
        <f t="shared" si="39"/>
        <v>1.0400403878169482E-2</v>
      </c>
    </row>
    <row r="376" spans="1:13" x14ac:dyDescent="0.3">
      <c r="A376" s="1">
        <v>374</v>
      </c>
      <c r="B376" s="1">
        <v>29.140625</v>
      </c>
      <c r="C376" s="1">
        <v>-85.650001525878906</v>
      </c>
      <c r="D376" s="1">
        <v>381</v>
      </c>
      <c r="E376" s="1">
        <v>93.725517272949205</v>
      </c>
      <c r="F376" s="1">
        <v>103.41500000000001</v>
      </c>
      <c r="G376" s="1">
        <v>102.562299619634</v>
      </c>
      <c r="H376" s="4">
        <f t="shared" si="34"/>
        <v>29.140625</v>
      </c>
      <c r="I376" s="4">
        <f t="shared" si="35"/>
        <v>6505.3428743122158</v>
      </c>
      <c r="J376" s="5">
        <f t="shared" si="36"/>
        <v>9.7933431018380149E-3</v>
      </c>
      <c r="K376" s="4">
        <f t="shared" si="37"/>
        <v>9.7933431018380149E-3</v>
      </c>
      <c r="L376" s="4">
        <f t="shared" si="38"/>
        <v>9.7933431018380149E-3</v>
      </c>
      <c r="M376" s="4">
        <f t="shared" si="39"/>
        <v>9.7934996544809874E-3</v>
      </c>
    </row>
    <row r="377" spans="1:13" x14ac:dyDescent="0.3">
      <c r="A377" s="1">
        <v>375</v>
      </c>
      <c r="B377" s="1">
        <v>29.197048975358999</v>
      </c>
      <c r="C377" s="1">
        <v>-87.899953461092096</v>
      </c>
      <c r="D377" s="1">
        <v>380.75000286100101</v>
      </c>
      <c r="E377" s="1">
        <v>93.725517272949205</v>
      </c>
      <c r="F377" s="1">
        <v>103.41500000000001</v>
      </c>
      <c r="G377" s="1">
        <v>102.834129282997</v>
      </c>
      <c r="H377" s="4">
        <f t="shared" si="34"/>
        <v>29.197048975358999</v>
      </c>
      <c r="I377" s="4">
        <f t="shared" si="35"/>
        <v>6534.5399232875752</v>
      </c>
      <c r="J377" s="5">
        <f t="shared" si="36"/>
        <v>9.3101759562209639E-3</v>
      </c>
      <c r="K377" s="4">
        <f t="shared" si="37"/>
        <v>9.3101759562209639E-3</v>
      </c>
      <c r="L377" s="4">
        <f t="shared" si="38"/>
        <v>9.3101759562209639E-3</v>
      </c>
      <c r="M377" s="4">
        <f t="shared" si="39"/>
        <v>9.3103104615084153E-3</v>
      </c>
    </row>
    <row r="378" spans="1:13" x14ac:dyDescent="0.3">
      <c r="A378" s="1">
        <v>376</v>
      </c>
      <c r="B378" s="1">
        <v>29.2447916666667</v>
      </c>
      <c r="C378" s="1">
        <v>-81.600006103515597</v>
      </c>
      <c r="D378" s="1">
        <v>381.125</v>
      </c>
      <c r="E378" s="1">
        <v>93.725517272949205</v>
      </c>
      <c r="F378" s="1">
        <v>103.41500000000001</v>
      </c>
      <c r="G378" s="1">
        <v>103.096725459354</v>
      </c>
      <c r="H378" s="4">
        <f t="shared" si="34"/>
        <v>29.2447916666667</v>
      </c>
      <c r="I378" s="4">
        <f t="shared" si="35"/>
        <v>6563.7847149542422</v>
      </c>
      <c r="J378" s="5">
        <f t="shared" si="36"/>
        <v>8.9792459235165413E-3</v>
      </c>
      <c r="K378" s="4">
        <f t="shared" si="37"/>
        <v>8.9792459235165413E-3</v>
      </c>
      <c r="L378" s="4">
        <f t="shared" si="38"/>
        <v>8.9792459235165413E-3</v>
      </c>
      <c r="M378" s="4">
        <f t="shared" si="39"/>
        <v>8.979366589291304E-3</v>
      </c>
    </row>
    <row r="379" spans="1:13" x14ac:dyDescent="0.3">
      <c r="A379" s="1">
        <v>377</v>
      </c>
      <c r="B379" s="1">
        <v>29.2795138888889</v>
      </c>
      <c r="C379" s="1">
        <v>-75.150001525878906</v>
      </c>
      <c r="D379" s="1">
        <v>381.75</v>
      </c>
      <c r="E379" s="1">
        <v>93.725517272949205</v>
      </c>
      <c r="F379" s="1">
        <v>103.41500000000001</v>
      </c>
      <c r="G379" s="1">
        <v>103.35426236219401</v>
      </c>
      <c r="H379" s="4">
        <f t="shared" si="34"/>
        <v>29.2795138888889</v>
      </c>
      <c r="I379" s="4">
        <f t="shared" si="35"/>
        <v>6593.0642288431309</v>
      </c>
      <c r="J379" s="5">
        <f t="shared" si="36"/>
        <v>8.7958052793264754E-3</v>
      </c>
      <c r="K379" s="4">
        <f t="shared" si="37"/>
        <v>8.7958052793264754E-3</v>
      </c>
      <c r="L379" s="4">
        <f t="shared" si="38"/>
        <v>8.7958052793264754E-3</v>
      </c>
      <c r="M379" s="4">
        <f t="shared" si="39"/>
        <v>8.795918699599713E-3</v>
      </c>
    </row>
    <row r="380" spans="1:13" x14ac:dyDescent="0.3">
      <c r="A380" s="1">
        <v>378</v>
      </c>
      <c r="B380" s="1">
        <v>29.314236243564899</v>
      </c>
      <c r="C380" s="1">
        <v>-66.899958038653494</v>
      </c>
      <c r="D380" s="1">
        <v>382.375004768336</v>
      </c>
      <c r="E380" s="1">
        <v>93.725517272949205</v>
      </c>
      <c r="F380" s="1">
        <v>103.41500000000001</v>
      </c>
      <c r="G380" s="1">
        <v>103.61083378309</v>
      </c>
      <c r="H380" s="4">
        <f t="shared" si="34"/>
        <v>29.314236243564899</v>
      </c>
      <c r="I380" s="4">
        <f t="shared" si="35"/>
        <v>6622.3784650866955</v>
      </c>
      <c r="J380" s="5">
        <f t="shared" si="36"/>
        <v>8.7524511559572866E-3</v>
      </c>
      <c r="K380" s="4">
        <f t="shared" si="37"/>
        <v>8.7524511559572866E-3</v>
      </c>
      <c r="L380" s="4">
        <f t="shared" si="38"/>
        <v>8.7524511559572866E-3</v>
      </c>
      <c r="M380" s="4">
        <f t="shared" si="39"/>
        <v>8.7525629073151052E-3</v>
      </c>
    </row>
    <row r="381" spans="1:13" x14ac:dyDescent="0.3">
      <c r="A381" s="1">
        <v>379</v>
      </c>
      <c r="B381" s="1">
        <v>29.3315972222222</v>
      </c>
      <c r="C381" s="1">
        <v>-61.200000762939503</v>
      </c>
      <c r="D381" s="1">
        <v>383</v>
      </c>
      <c r="E381" s="1">
        <v>93.725517272949205</v>
      </c>
      <c r="F381" s="1">
        <v>103.41500000000001</v>
      </c>
      <c r="G381" s="1">
        <v>103.870518166369</v>
      </c>
      <c r="H381" s="4">
        <f t="shared" si="34"/>
        <v>29.3315972222222</v>
      </c>
      <c r="I381" s="4">
        <f t="shared" si="35"/>
        <v>6651.7100623089182</v>
      </c>
      <c r="J381" s="5">
        <f t="shared" si="36"/>
        <v>8.8534006965789204E-3</v>
      </c>
      <c r="K381" s="4">
        <f t="shared" si="37"/>
        <v>8.8534006965789204E-3</v>
      </c>
      <c r="L381" s="4">
        <f t="shared" si="38"/>
        <v>8.8534006965789204E-3</v>
      </c>
      <c r="M381" s="4">
        <f t="shared" si="39"/>
        <v>8.8535163595728668E-3</v>
      </c>
    </row>
    <row r="382" spans="1:13" x14ac:dyDescent="0.3">
      <c r="A382" s="1">
        <v>380</v>
      </c>
      <c r="B382" s="1">
        <v>29.3250868055556</v>
      </c>
      <c r="C382" s="1">
        <v>-57.450000762939503</v>
      </c>
      <c r="D382" s="1">
        <v>383.25</v>
      </c>
      <c r="E382" s="1">
        <v>93.725517272949205</v>
      </c>
      <c r="F382" s="1">
        <v>103.41500000000001</v>
      </c>
      <c r="G382" s="1">
        <v>104.137443439826</v>
      </c>
      <c r="H382" s="4">
        <f t="shared" si="34"/>
        <v>29.3250868055556</v>
      </c>
      <c r="I382" s="4">
        <f t="shared" si="35"/>
        <v>6681.0351491144738</v>
      </c>
      <c r="J382" s="5">
        <f t="shared" si="36"/>
        <v>9.1022841714636111E-3</v>
      </c>
      <c r="K382" s="4">
        <f t="shared" si="37"/>
        <v>9.1022841714636111E-3</v>
      </c>
      <c r="L382" s="4">
        <f t="shared" si="38"/>
        <v>9.1022841714636111E-3</v>
      </c>
      <c r="M382" s="4">
        <f t="shared" si="39"/>
        <v>9.1024098659164866E-3</v>
      </c>
    </row>
    <row r="383" spans="1:13" x14ac:dyDescent="0.3">
      <c r="A383" s="1">
        <v>381</v>
      </c>
      <c r="B383" s="1">
        <v>29.3185763888889</v>
      </c>
      <c r="C383" s="1">
        <v>-53.700000762939503</v>
      </c>
      <c r="D383" s="1">
        <v>383.5</v>
      </c>
      <c r="E383" s="1">
        <v>93.725517272949205</v>
      </c>
      <c r="F383" s="1">
        <v>103.41500000000001</v>
      </c>
      <c r="G383" s="1">
        <v>104.415852632026</v>
      </c>
      <c r="H383" s="4">
        <f t="shared" si="34"/>
        <v>29.3185763888889</v>
      </c>
      <c r="I383" s="4">
        <f t="shared" si="35"/>
        <v>6710.3537255033625</v>
      </c>
      <c r="J383" s="5">
        <f t="shared" si="36"/>
        <v>9.4959996865848027E-3</v>
      </c>
      <c r="K383" s="4">
        <f t="shared" si="37"/>
        <v>9.4959996865848027E-3</v>
      </c>
      <c r="L383" s="4">
        <f t="shared" si="38"/>
        <v>9.4959996865848027E-3</v>
      </c>
      <c r="M383" s="4">
        <f t="shared" si="39"/>
        <v>9.4961424077714546E-3</v>
      </c>
    </row>
    <row r="384" spans="1:13" x14ac:dyDescent="0.3">
      <c r="A384" s="1">
        <v>382</v>
      </c>
      <c r="B384" s="1">
        <v>29.2708333333333</v>
      </c>
      <c r="C384" s="1">
        <v>-58.7999252331105</v>
      </c>
      <c r="D384" s="1">
        <v>383.12500667561898</v>
      </c>
      <c r="E384" s="1">
        <v>93.725517272949205</v>
      </c>
      <c r="F384" s="1">
        <v>107.736</v>
      </c>
      <c r="G384" s="1">
        <v>104.69299972829999</v>
      </c>
      <c r="H384" s="4">
        <f t="shared" si="34"/>
        <v>29.2708333333333</v>
      </c>
      <c r="I384" s="4">
        <f t="shared" si="35"/>
        <v>6739.6245588366955</v>
      </c>
      <c r="J384" s="5">
        <f t="shared" si="36"/>
        <v>9.4683705488623916E-3</v>
      </c>
      <c r="K384" s="4">
        <f t="shared" si="37"/>
        <v>9.4683705488623916E-3</v>
      </c>
      <c r="L384" s="4">
        <f t="shared" si="38"/>
        <v>9.4683705488623916E-3</v>
      </c>
      <c r="M384" s="4">
        <f t="shared" si="39"/>
        <v>9.4685120278711673E-3</v>
      </c>
    </row>
    <row r="385" spans="1:13" x14ac:dyDescent="0.3">
      <c r="A385" s="1">
        <v>383</v>
      </c>
      <c r="B385" s="1">
        <v>29.2708333333333</v>
      </c>
      <c r="C385" s="1">
        <v>-48.600080107465701</v>
      </c>
      <c r="D385" s="1">
        <v>383.99999332438102</v>
      </c>
      <c r="E385" s="1">
        <v>93.725517272949205</v>
      </c>
      <c r="F385" s="1">
        <v>107.736</v>
      </c>
      <c r="G385" s="1">
        <v>104.93894706084301</v>
      </c>
      <c r="H385" s="4">
        <f t="shared" si="34"/>
        <v>29.2708333333333</v>
      </c>
      <c r="I385" s="4">
        <f t="shared" si="35"/>
        <v>6768.8953921700286</v>
      </c>
      <c r="J385" s="5">
        <f t="shared" si="36"/>
        <v>8.4024711473768988E-3</v>
      </c>
      <c r="K385" s="4">
        <f t="shared" si="37"/>
        <v>8.4024711473768988E-3</v>
      </c>
      <c r="L385" s="4">
        <f t="shared" si="38"/>
        <v>8.4024711473768988E-3</v>
      </c>
      <c r="M385" s="4">
        <f t="shared" si="39"/>
        <v>8.4025700217259663E-3</v>
      </c>
    </row>
    <row r="386" spans="1:13" x14ac:dyDescent="0.3">
      <c r="A386" s="1">
        <v>384</v>
      </c>
      <c r="B386" s="1">
        <v>29.3272569444444</v>
      </c>
      <c r="C386" s="1">
        <v>-39.900001525878899</v>
      </c>
      <c r="D386" s="1">
        <v>384.875</v>
      </c>
      <c r="E386" s="1">
        <v>93.725517272949205</v>
      </c>
      <c r="F386" s="1">
        <v>107.736</v>
      </c>
      <c r="G386" s="1">
        <v>105.140432603161</v>
      </c>
      <c r="H386" s="4">
        <f t="shared" si="34"/>
        <v>29.3272569444444</v>
      </c>
      <c r="I386" s="4">
        <f t="shared" si="35"/>
        <v>6798.2226491144729</v>
      </c>
      <c r="J386" s="5">
        <f t="shared" si="36"/>
        <v>6.8702484756647175E-3</v>
      </c>
      <c r="K386" s="4">
        <f t="shared" si="37"/>
        <v>6.8702484756647175E-3</v>
      </c>
      <c r="L386" s="4">
        <f t="shared" si="38"/>
        <v>6.8702484756647175E-3</v>
      </c>
      <c r="M386" s="4">
        <f t="shared" si="39"/>
        <v>6.8703025231270547E-3</v>
      </c>
    </row>
    <row r="387" spans="1:13" x14ac:dyDescent="0.3">
      <c r="A387" s="1">
        <v>385</v>
      </c>
      <c r="B387" s="1">
        <v>29.318575759738302</v>
      </c>
      <c r="C387" s="1">
        <v>-36.449995040980603</v>
      </c>
      <c r="D387" s="1">
        <v>385.12500095365999</v>
      </c>
      <c r="E387" s="1">
        <v>93.725517272949205</v>
      </c>
      <c r="F387" s="1">
        <v>107.736</v>
      </c>
      <c r="G387" s="1">
        <v>105.30065915767101</v>
      </c>
      <c r="H387" s="4">
        <f t="shared" si="34"/>
        <v>29.318575759738302</v>
      </c>
      <c r="I387" s="4">
        <f t="shared" si="35"/>
        <v>6827.5412248742114</v>
      </c>
      <c r="J387" s="5">
        <f t="shared" si="36"/>
        <v>5.4650183495623551E-3</v>
      </c>
      <c r="K387" s="4">
        <f t="shared" si="37"/>
        <v>5.4650183495623551E-3</v>
      </c>
      <c r="L387" s="4">
        <f t="shared" si="38"/>
        <v>5.4650183495623551E-3</v>
      </c>
      <c r="M387" s="4">
        <f t="shared" si="39"/>
        <v>5.46504555335526E-3</v>
      </c>
    </row>
    <row r="388" spans="1:13" x14ac:dyDescent="0.3">
      <c r="A388" s="1">
        <v>386</v>
      </c>
      <c r="B388" s="1">
        <v>29.236111740261698</v>
      </c>
      <c r="C388" s="1">
        <v>-35.700006484898402</v>
      </c>
      <c r="D388" s="1">
        <v>385.24999904634001</v>
      </c>
      <c r="E388" s="1">
        <v>93.725517272949205</v>
      </c>
      <c r="F388" s="1">
        <v>107.736</v>
      </c>
      <c r="G388" s="1">
        <v>105.422173676331</v>
      </c>
      <c r="H388" s="4">
        <f t="shared" ref="H388:H451" si="40">(A388-A387)*B388</f>
        <v>29.236111740261698</v>
      </c>
      <c r="I388" s="4">
        <f t="shared" ref="I388:I451" si="41">H388+I387</f>
        <v>6856.7773366144729</v>
      </c>
      <c r="J388" s="5">
        <f t="shared" ref="J388:J451" si="42">IF(H388=0,0,(G388-G387)/H388)</f>
        <v>4.1563159882390338E-3</v>
      </c>
      <c r="K388" s="4">
        <f t="shared" ref="K388:K451" si="43">IF(J388&gt;1,K387,J388)</f>
        <v>4.1563159882390338E-3</v>
      </c>
      <c r="L388" s="4">
        <f t="shared" ref="L388:L451" si="44">IF(K388&lt;-1,L387,K388)</f>
        <v>4.1563159882390338E-3</v>
      </c>
      <c r="M388" s="4">
        <f t="shared" ref="M388:M451" si="45">ASIN(L388)</f>
        <v>4.1563279550325986E-3</v>
      </c>
    </row>
    <row r="389" spans="1:13" x14ac:dyDescent="0.3">
      <c r="A389" s="1">
        <v>387</v>
      </c>
      <c r="B389" s="1">
        <v>29.2534722222222</v>
      </c>
      <c r="C389" s="1">
        <v>-38.700000762939503</v>
      </c>
      <c r="D389" s="1">
        <v>385</v>
      </c>
      <c r="E389" s="1">
        <v>93.725517272949205</v>
      </c>
      <c r="F389" s="1">
        <v>107.736</v>
      </c>
      <c r="G389" s="1">
        <v>105.506907746834</v>
      </c>
      <c r="H389" s="4">
        <f t="shared" si="40"/>
        <v>29.2534722222222</v>
      </c>
      <c r="I389" s="4">
        <f t="shared" si="41"/>
        <v>6886.0308088366955</v>
      </c>
      <c r="J389" s="5">
        <f t="shared" si="42"/>
        <v>2.8965474545833867E-3</v>
      </c>
      <c r="K389" s="4">
        <f t="shared" si="43"/>
        <v>2.8965474545833867E-3</v>
      </c>
      <c r="L389" s="4">
        <f t="shared" si="44"/>
        <v>2.8965474545833867E-3</v>
      </c>
      <c r="M389" s="4">
        <f t="shared" si="45"/>
        <v>2.8965515049313361E-3</v>
      </c>
    </row>
    <row r="390" spans="1:13" x14ac:dyDescent="0.3">
      <c r="A390" s="1">
        <v>388</v>
      </c>
      <c r="B390" s="1">
        <v>29.2230902777778</v>
      </c>
      <c r="C390" s="1">
        <v>-38.850002288818402</v>
      </c>
      <c r="D390" s="1">
        <v>385</v>
      </c>
      <c r="E390" s="1">
        <v>93.725517272949205</v>
      </c>
      <c r="F390" s="1">
        <v>107.736</v>
      </c>
      <c r="G390" s="1">
        <v>105.556208297018</v>
      </c>
      <c r="H390" s="4">
        <f t="shared" si="40"/>
        <v>29.2230902777778</v>
      </c>
      <c r="I390" s="4">
        <f t="shared" si="41"/>
        <v>6915.2538991144729</v>
      </c>
      <c r="J390" s="5">
        <f t="shared" si="42"/>
        <v>1.6870409568385046E-3</v>
      </c>
      <c r="K390" s="4">
        <f t="shared" si="43"/>
        <v>1.6870409568385046E-3</v>
      </c>
      <c r="L390" s="4">
        <f t="shared" si="44"/>
        <v>1.6870409568385046E-3</v>
      </c>
      <c r="M390" s="4">
        <f t="shared" si="45"/>
        <v>1.6870417570894291E-3</v>
      </c>
    </row>
    <row r="391" spans="1:13" x14ac:dyDescent="0.3">
      <c r="A391" s="1">
        <v>389</v>
      </c>
      <c r="B391" s="1">
        <v>29.2404513888889</v>
      </c>
      <c r="C391" s="1">
        <v>-35.700000762939503</v>
      </c>
      <c r="D391" s="1">
        <v>385.25</v>
      </c>
      <c r="E391" s="1">
        <v>93.725517272949205</v>
      </c>
      <c r="F391" s="1">
        <v>107.736</v>
      </c>
      <c r="G391" s="1">
        <v>105.570859005551</v>
      </c>
      <c r="H391" s="4">
        <f t="shared" si="40"/>
        <v>29.2404513888889</v>
      </c>
      <c r="I391" s="4">
        <f t="shared" si="41"/>
        <v>6944.4943505033616</v>
      </c>
      <c r="J391" s="5">
        <f t="shared" si="42"/>
        <v>5.0104248864517688E-4</v>
      </c>
      <c r="K391" s="4">
        <f t="shared" si="43"/>
        <v>5.0104248864517688E-4</v>
      </c>
      <c r="L391" s="4">
        <f t="shared" si="44"/>
        <v>5.0104248864517688E-4</v>
      </c>
      <c r="M391" s="4">
        <f t="shared" si="45"/>
        <v>5.0104250960909553E-4</v>
      </c>
    </row>
    <row r="392" spans="1:13" x14ac:dyDescent="0.3">
      <c r="A392" s="1">
        <v>390</v>
      </c>
      <c r="B392" s="1">
        <v>29.097223314965799</v>
      </c>
      <c r="C392" s="1">
        <v>-44.399935150643103</v>
      </c>
      <c r="D392" s="1">
        <v>384.625004768336</v>
      </c>
      <c r="E392" s="1">
        <v>93.725517272949205</v>
      </c>
      <c r="F392" s="1">
        <v>107.736</v>
      </c>
      <c r="G392" s="1">
        <v>105.55109275924001</v>
      </c>
      <c r="H392" s="4">
        <f t="shared" si="40"/>
        <v>29.097223314965799</v>
      </c>
      <c r="I392" s="4">
        <f t="shared" si="41"/>
        <v>6973.5915738183276</v>
      </c>
      <c r="J392" s="5">
        <f t="shared" si="42"/>
        <v>-6.7931727014058506E-4</v>
      </c>
      <c r="K392" s="4">
        <f t="shared" si="43"/>
        <v>-6.7931727014058506E-4</v>
      </c>
      <c r="L392" s="4">
        <f t="shared" si="44"/>
        <v>-6.7931727014058506E-4</v>
      </c>
      <c r="M392" s="4">
        <f t="shared" si="45"/>
        <v>-6.7931732238824059E-4</v>
      </c>
    </row>
    <row r="393" spans="1:13" x14ac:dyDescent="0.3">
      <c r="A393" s="1">
        <v>391</v>
      </c>
      <c r="B393" s="1">
        <v>29.006076984926299</v>
      </c>
      <c r="C393" s="1">
        <v>-54.750200650037101</v>
      </c>
      <c r="D393" s="1">
        <v>383.74998283412401</v>
      </c>
      <c r="E393" s="1">
        <v>93.725517272949205</v>
      </c>
      <c r="F393" s="1">
        <v>107.735947800479</v>
      </c>
      <c r="G393" s="1">
        <v>105.49659556242899</v>
      </c>
      <c r="H393" s="4">
        <f t="shared" si="40"/>
        <v>29.006076984926299</v>
      </c>
      <c r="I393" s="4">
        <f t="shared" si="41"/>
        <v>7002.5976508032536</v>
      </c>
      <c r="J393" s="5">
        <f t="shared" si="42"/>
        <v>-1.8788199741500394E-3</v>
      </c>
      <c r="K393" s="4">
        <f t="shared" si="43"/>
        <v>-1.8788199741500394E-3</v>
      </c>
      <c r="L393" s="4">
        <f t="shared" si="44"/>
        <v>-1.8788199741500394E-3</v>
      </c>
      <c r="M393" s="4">
        <f t="shared" si="45"/>
        <v>-1.8788210795130955E-3</v>
      </c>
    </row>
    <row r="394" spans="1:13" x14ac:dyDescent="0.3">
      <c r="A394" s="1">
        <v>392</v>
      </c>
      <c r="B394" s="1">
        <v>29.0451388888889</v>
      </c>
      <c r="C394" s="1">
        <v>-67.650001525878906</v>
      </c>
      <c r="D394" s="1">
        <v>382.625</v>
      </c>
      <c r="E394" s="1">
        <v>93.725517272949205</v>
      </c>
      <c r="F394" s="1">
        <v>104.315</v>
      </c>
      <c r="G394" s="1">
        <v>105.42009634236599</v>
      </c>
      <c r="H394" s="4">
        <f t="shared" si="40"/>
        <v>29.0451388888889</v>
      </c>
      <c r="I394" s="4">
        <f t="shared" si="41"/>
        <v>7031.6427896921423</v>
      </c>
      <c r="J394" s="5">
        <f t="shared" si="42"/>
        <v>-2.6338045879430619E-3</v>
      </c>
      <c r="K394" s="4">
        <f t="shared" si="43"/>
        <v>-2.6338045879430619E-3</v>
      </c>
      <c r="L394" s="4">
        <f t="shared" si="44"/>
        <v>-2.6338045879430619E-3</v>
      </c>
      <c r="M394" s="4">
        <f t="shared" si="45"/>
        <v>-2.6338076330374217E-3</v>
      </c>
    </row>
    <row r="395" spans="1:13" x14ac:dyDescent="0.3">
      <c r="A395" s="1">
        <v>393</v>
      </c>
      <c r="B395" s="1">
        <v>29.0885423289355</v>
      </c>
      <c r="C395" s="1">
        <v>-65.9999816896092</v>
      </c>
      <c r="D395" s="1">
        <v>382.75</v>
      </c>
      <c r="E395" s="1">
        <v>93.725517272949205</v>
      </c>
      <c r="F395" s="1">
        <v>104.315</v>
      </c>
      <c r="G395" s="1">
        <v>105.34756887261599</v>
      </c>
      <c r="H395" s="4">
        <f t="shared" si="40"/>
        <v>29.0885423289355</v>
      </c>
      <c r="I395" s="4">
        <f t="shared" si="41"/>
        <v>7060.7313320210778</v>
      </c>
      <c r="J395" s="5">
        <f t="shared" si="42"/>
        <v>-2.4933346239854005E-3</v>
      </c>
      <c r="K395" s="4">
        <f t="shared" si="43"/>
        <v>-2.4933346239854005E-3</v>
      </c>
      <c r="L395" s="4">
        <f t="shared" si="44"/>
        <v>-2.4933346239854005E-3</v>
      </c>
      <c r="M395" s="4">
        <f t="shared" si="45"/>
        <v>-2.493337207385479E-3</v>
      </c>
    </row>
    <row r="396" spans="1:13" x14ac:dyDescent="0.3">
      <c r="A396" s="1">
        <v>394</v>
      </c>
      <c r="B396" s="1">
        <v>29.1753472222222</v>
      </c>
      <c r="C396" s="1">
        <v>-63.600002288818402</v>
      </c>
      <c r="D396" s="1">
        <v>382.75</v>
      </c>
      <c r="E396" s="1">
        <v>93.725517272949205</v>
      </c>
      <c r="F396" s="1">
        <v>104.315</v>
      </c>
      <c r="G396" s="1">
        <v>105.291455057382</v>
      </c>
      <c r="H396" s="4">
        <f t="shared" si="40"/>
        <v>29.1753472222222</v>
      </c>
      <c r="I396" s="4">
        <f t="shared" si="41"/>
        <v>7089.9066792433005</v>
      </c>
      <c r="J396" s="5">
        <f t="shared" si="42"/>
        <v>-1.9233298170058678E-3</v>
      </c>
      <c r="K396" s="4">
        <f t="shared" si="43"/>
        <v>-1.9233298170058678E-3</v>
      </c>
      <c r="L396" s="4">
        <f t="shared" si="44"/>
        <v>-1.9233298170058678E-3</v>
      </c>
      <c r="M396" s="4">
        <f t="shared" si="45"/>
        <v>-1.9233310028040108E-3</v>
      </c>
    </row>
    <row r="397" spans="1:13" x14ac:dyDescent="0.3">
      <c r="A397" s="1">
        <v>395</v>
      </c>
      <c r="B397" s="1">
        <v>29.192708200879501</v>
      </c>
      <c r="C397" s="1">
        <v>-58.200041961369799</v>
      </c>
      <c r="D397" s="1">
        <v>383.37499523166503</v>
      </c>
      <c r="E397" s="1">
        <v>93.725517272949205</v>
      </c>
      <c r="F397" s="1">
        <v>104.315</v>
      </c>
      <c r="G397" s="1">
        <v>105.25086291473301</v>
      </c>
      <c r="H397" s="4">
        <f t="shared" si="40"/>
        <v>29.192708200879501</v>
      </c>
      <c r="I397" s="4">
        <f t="shared" si="41"/>
        <v>7119.0993874441801</v>
      </c>
      <c r="J397" s="5">
        <f t="shared" si="42"/>
        <v>-1.3904891032948685E-3</v>
      </c>
      <c r="K397" s="4">
        <f t="shared" si="43"/>
        <v>-1.3904891032948685E-3</v>
      </c>
      <c r="L397" s="4">
        <f t="shared" si="44"/>
        <v>-1.3904891032948685E-3</v>
      </c>
      <c r="M397" s="4">
        <f t="shared" si="45"/>
        <v>-1.3904895513710896E-3</v>
      </c>
    </row>
    <row r="398" spans="1:13" x14ac:dyDescent="0.3">
      <c r="A398" s="1">
        <v>396</v>
      </c>
      <c r="B398" s="1">
        <v>29.1623263888889</v>
      </c>
      <c r="C398" s="1">
        <v>-57.000003814697301</v>
      </c>
      <c r="D398" s="1">
        <v>383.375</v>
      </c>
      <c r="E398" s="1">
        <v>93.725517272949205</v>
      </c>
      <c r="F398" s="1">
        <v>104.315</v>
      </c>
      <c r="G398" s="1">
        <v>105.22514719434</v>
      </c>
      <c r="H398" s="4">
        <f t="shared" si="40"/>
        <v>29.1623263888889</v>
      </c>
      <c r="I398" s="4">
        <f t="shared" si="41"/>
        <v>7148.2617138330688</v>
      </c>
      <c r="J398" s="5">
        <f t="shared" si="42"/>
        <v>-8.818130642282055E-4</v>
      </c>
      <c r="K398" s="4">
        <f t="shared" si="43"/>
        <v>-8.818130642282055E-4</v>
      </c>
      <c r="L398" s="4">
        <f t="shared" si="44"/>
        <v>-8.818130642282055E-4</v>
      </c>
      <c r="M398" s="4">
        <f t="shared" si="45"/>
        <v>-8.8181317851037798E-4</v>
      </c>
    </row>
    <row r="399" spans="1:13" x14ac:dyDescent="0.3">
      <c r="A399" s="1">
        <v>397</v>
      </c>
      <c r="B399" s="1">
        <v>29.1927081015392</v>
      </c>
      <c r="C399" s="1">
        <v>-57.749998092694703</v>
      </c>
      <c r="D399" s="1">
        <v>383.375</v>
      </c>
      <c r="E399" s="1">
        <v>93.725517272949205</v>
      </c>
      <c r="F399" s="1">
        <v>104.315</v>
      </c>
      <c r="G399" s="1">
        <v>105.213899120612</v>
      </c>
      <c r="H399" s="4">
        <f t="shared" si="40"/>
        <v>29.1927081015392</v>
      </c>
      <c r="I399" s="4">
        <f t="shared" si="41"/>
        <v>7177.454421934608</v>
      </c>
      <c r="J399" s="5">
        <f t="shared" si="42"/>
        <v>-3.8530422353673366E-4</v>
      </c>
      <c r="K399" s="4">
        <f t="shared" si="43"/>
        <v>-3.8530422353673366E-4</v>
      </c>
      <c r="L399" s="4">
        <f t="shared" si="44"/>
        <v>-3.8530422353673366E-4</v>
      </c>
      <c r="M399" s="4">
        <f t="shared" si="45"/>
        <v>-3.8530423307040303E-4</v>
      </c>
    </row>
    <row r="400" spans="1:13" x14ac:dyDescent="0.3">
      <c r="A400" s="1">
        <v>398</v>
      </c>
      <c r="B400" s="1">
        <v>29.166666567326399</v>
      </c>
      <c r="C400" s="1">
        <v>-55.650030135891797</v>
      </c>
      <c r="D400" s="1">
        <v>383.49999713899899</v>
      </c>
      <c r="E400" s="1">
        <v>93.725517272949205</v>
      </c>
      <c r="F400" s="1">
        <v>104.315</v>
      </c>
      <c r="G400" s="1">
        <v>105.21693989482699</v>
      </c>
      <c r="H400" s="4">
        <f t="shared" si="40"/>
        <v>29.166666567326399</v>
      </c>
      <c r="I400" s="4">
        <f t="shared" si="41"/>
        <v>7206.6210885019345</v>
      </c>
      <c r="J400" s="5">
        <f t="shared" si="42"/>
        <v>1.0425511629776379E-4</v>
      </c>
      <c r="K400" s="4">
        <f t="shared" si="43"/>
        <v>1.0425511629776379E-4</v>
      </c>
      <c r="L400" s="4">
        <f t="shared" si="44"/>
        <v>1.0425511629776379E-4</v>
      </c>
      <c r="M400" s="4">
        <f t="shared" si="45"/>
        <v>1.0425511648662419E-4</v>
      </c>
    </row>
    <row r="401" spans="1:13" x14ac:dyDescent="0.3">
      <c r="A401" s="1">
        <v>399</v>
      </c>
      <c r="B401" s="1">
        <v>29.1536458333333</v>
      </c>
      <c r="C401" s="1">
        <v>-59.400001525878899</v>
      </c>
      <c r="D401" s="1">
        <v>383.125</v>
      </c>
      <c r="E401" s="1">
        <v>93.725517272949205</v>
      </c>
      <c r="F401" s="1">
        <v>104.315</v>
      </c>
      <c r="G401" s="1">
        <v>105.234317852953</v>
      </c>
      <c r="H401" s="4">
        <f t="shared" si="40"/>
        <v>29.1536458333333</v>
      </c>
      <c r="I401" s="4">
        <f t="shared" si="41"/>
        <v>7235.7747343352676</v>
      </c>
      <c r="J401" s="5">
        <f t="shared" si="42"/>
        <v>5.9608181513049667E-4</v>
      </c>
      <c r="K401" s="4">
        <f t="shared" si="43"/>
        <v>5.9608181513049667E-4</v>
      </c>
      <c r="L401" s="4">
        <f t="shared" si="44"/>
        <v>5.9608181513049667E-4</v>
      </c>
      <c r="M401" s="4">
        <f t="shared" si="45"/>
        <v>5.9608185042982458E-4</v>
      </c>
    </row>
    <row r="402" spans="1:13" x14ac:dyDescent="0.3">
      <c r="A402" s="1">
        <v>400</v>
      </c>
      <c r="B402" s="1">
        <v>29.084201157096601</v>
      </c>
      <c r="C402" s="1">
        <v>-62.2500713338301</v>
      </c>
      <c r="D402" s="1">
        <v>382.87499427804102</v>
      </c>
      <c r="E402" s="1">
        <v>93.725517272949205</v>
      </c>
      <c r="F402" s="1">
        <v>104.315008499016</v>
      </c>
      <c r="G402" s="1">
        <v>105.266309200224</v>
      </c>
      <c r="H402" s="4">
        <f t="shared" si="40"/>
        <v>29.084201157096601</v>
      </c>
      <c r="I402" s="4">
        <f t="shared" si="41"/>
        <v>7264.8589354923643</v>
      </c>
      <c r="J402" s="5">
        <f t="shared" si="42"/>
        <v>1.0999561960874683E-3</v>
      </c>
      <c r="K402" s="4">
        <f t="shared" si="43"/>
        <v>1.0999561960874683E-3</v>
      </c>
      <c r="L402" s="4">
        <f t="shared" si="44"/>
        <v>1.0999561960874683E-3</v>
      </c>
      <c r="M402" s="4">
        <f t="shared" si="45"/>
        <v>1.099956417894422E-3</v>
      </c>
    </row>
    <row r="403" spans="1:13" x14ac:dyDescent="0.3">
      <c r="A403" s="1">
        <v>401</v>
      </c>
      <c r="B403" s="1">
        <v>29.053819676236699</v>
      </c>
      <c r="C403" s="1">
        <v>-71.099938584382798</v>
      </c>
      <c r="D403" s="1">
        <v>382.12500572195898</v>
      </c>
      <c r="E403" s="1">
        <v>93.725517272949205</v>
      </c>
      <c r="F403" s="1">
        <v>105.428991500984</v>
      </c>
      <c r="G403" s="1">
        <v>105.308995449487</v>
      </c>
      <c r="H403" s="4">
        <f t="shared" si="40"/>
        <v>29.053819676236699</v>
      </c>
      <c r="I403" s="4">
        <f t="shared" si="41"/>
        <v>7293.9127551686006</v>
      </c>
      <c r="J403" s="5">
        <f t="shared" si="42"/>
        <v>1.4692129895028125E-3</v>
      </c>
      <c r="K403" s="4">
        <f t="shared" si="43"/>
        <v>1.4692129895028125E-3</v>
      </c>
      <c r="L403" s="4">
        <f t="shared" si="44"/>
        <v>1.4692129895028125E-3</v>
      </c>
      <c r="M403" s="4">
        <f t="shared" si="45"/>
        <v>1.4692135180739557E-3</v>
      </c>
    </row>
    <row r="404" spans="1:13" x14ac:dyDescent="0.3">
      <c r="A404" s="1">
        <v>402</v>
      </c>
      <c r="B404" s="1">
        <v>29.1059027777778</v>
      </c>
      <c r="C404" s="1">
        <v>-75.300003051757798</v>
      </c>
      <c r="D404" s="1">
        <v>381.875</v>
      </c>
      <c r="E404" s="1">
        <v>93.725517272949205</v>
      </c>
      <c r="F404" s="1">
        <v>105.429</v>
      </c>
      <c r="G404" s="1">
        <v>105.354201166937</v>
      </c>
      <c r="H404" s="4">
        <f t="shared" si="40"/>
        <v>29.1059027777778</v>
      </c>
      <c r="I404" s="4">
        <f t="shared" si="41"/>
        <v>7323.018657946378</v>
      </c>
      <c r="J404" s="5">
        <f t="shared" si="42"/>
        <v>1.5531460334745914E-3</v>
      </c>
      <c r="K404" s="4">
        <f t="shared" si="43"/>
        <v>1.5531460334745914E-3</v>
      </c>
      <c r="L404" s="4">
        <f t="shared" si="44"/>
        <v>1.5531460334745914E-3</v>
      </c>
      <c r="M404" s="4">
        <f t="shared" si="45"/>
        <v>1.553146657907951E-3</v>
      </c>
    </row>
    <row r="405" spans="1:13" x14ac:dyDescent="0.3">
      <c r="A405" s="1">
        <v>403</v>
      </c>
      <c r="B405" s="1">
        <v>29.140625</v>
      </c>
      <c r="C405" s="1">
        <v>-69.300003051757798</v>
      </c>
      <c r="D405" s="1">
        <v>382.125</v>
      </c>
      <c r="E405" s="1">
        <v>93.725517272949205</v>
      </c>
      <c r="F405" s="1">
        <v>105.429</v>
      </c>
      <c r="G405" s="1">
        <v>105.398217920279</v>
      </c>
      <c r="H405" s="4">
        <f t="shared" si="40"/>
        <v>29.140625</v>
      </c>
      <c r="I405" s="4">
        <f t="shared" si="41"/>
        <v>7352.159282946378</v>
      </c>
      <c r="J405" s="5">
        <f t="shared" si="42"/>
        <v>1.5104944846581843E-3</v>
      </c>
      <c r="K405" s="4">
        <f t="shared" si="43"/>
        <v>1.5104944846581843E-3</v>
      </c>
      <c r="L405" s="4">
        <f t="shared" si="44"/>
        <v>1.5104944846581843E-3</v>
      </c>
      <c r="M405" s="4">
        <f t="shared" si="45"/>
        <v>1.5104950590478627E-3</v>
      </c>
    </row>
    <row r="406" spans="1:13" x14ac:dyDescent="0.3">
      <c r="A406" s="1">
        <v>404</v>
      </c>
      <c r="B406" s="1">
        <v>29.1579861111111</v>
      </c>
      <c r="C406" s="1">
        <v>-71.400001525878906</v>
      </c>
      <c r="D406" s="1">
        <v>382.125</v>
      </c>
      <c r="E406" s="1">
        <v>93.725517272949205</v>
      </c>
      <c r="F406" s="1">
        <v>105.429</v>
      </c>
      <c r="G406" s="1">
        <v>105.44174536347801</v>
      </c>
      <c r="H406" s="4">
        <f t="shared" si="40"/>
        <v>29.1579861111111</v>
      </c>
      <c r="I406" s="4">
        <f t="shared" si="41"/>
        <v>7381.3172690574893</v>
      </c>
      <c r="J406" s="5">
        <f t="shared" si="42"/>
        <v>1.4928137709217207E-3</v>
      </c>
      <c r="K406" s="4">
        <f t="shared" si="43"/>
        <v>1.4928137709217207E-3</v>
      </c>
      <c r="L406" s="4">
        <f t="shared" si="44"/>
        <v>1.4928137709217207E-3</v>
      </c>
      <c r="M406" s="4">
        <f t="shared" si="45"/>
        <v>1.4928143253764385E-3</v>
      </c>
    </row>
    <row r="407" spans="1:13" x14ac:dyDescent="0.3">
      <c r="A407" s="1">
        <v>405</v>
      </c>
      <c r="B407" s="1">
        <v>29.053819593455501</v>
      </c>
      <c r="C407" s="1">
        <v>-69.900030136001007</v>
      </c>
      <c r="D407" s="1">
        <v>382.12499761582302</v>
      </c>
      <c r="E407" s="1">
        <v>93.725517272949205</v>
      </c>
      <c r="F407" s="1">
        <v>105.429</v>
      </c>
      <c r="G407" s="1">
        <v>105.485475406231</v>
      </c>
      <c r="H407" s="4">
        <f t="shared" si="40"/>
        <v>29.053819593455501</v>
      </c>
      <c r="I407" s="4">
        <f t="shared" si="41"/>
        <v>7410.3710886509452</v>
      </c>
      <c r="J407" s="5">
        <f t="shared" si="42"/>
        <v>1.5051391990761867E-3</v>
      </c>
      <c r="K407" s="4">
        <f t="shared" si="43"/>
        <v>1.5051391990761867E-3</v>
      </c>
      <c r="L407" s="4">
        <f t="shared" si="44"/>
        <v>1.5051391990761867E-3</v>
      </c>
      <c r="M407" s="4">
        <f t="shared" si="45"/>
        <v>1.5051397673781961E-3</v>
      </c>
    </row>
    <row r="408" spans="1:13" x14ac:dyDescent="0.3">
      <c r="A408" s="1">
        <v>406</v>
      </c>
      <c r="B408" s="1">
        <v>29.073350768949901</v>
      </c>
      <c r="C408" s="1">
        <v>-73.650015830939907</v>
      </c>
      <c r="D408" s="1">
        <v>381.81249880791199</v>
      </c>
      <c r="E408" s="1">
        <v>93.725517272949205</v>
      </c>
      <c r="F408" s="1">
        <v>105.429</v>
      </c>
      <c r="G408" s="1">
        <v>105.530103178744</v>
      </c>
      <c r="H408" s="4">
        <f t="shared" si="40"/>
        <v>29.073350768949901</v>
      </c>
      <c r="I408" s="4">
        <f t="shared" si="41"/>
        <v>7439.4444394198954</v>
      </c>
      <c r="J408" s="5">
        <f t="shared" si="42"/>
        <v>1.5350061596841492E-3</v>
      </c>
      <c r="K408" s="4">
        <f t="shared" si="43"/>
        <v>1.5350061596841492E-3</v>
      </c>
      <c r="L408" s="4">
        <f t="shared" si="44"/>
        <v>1.5350061596841492E-3</v>
      </c>
      <c r="M408" s="4">
        <f t="shared" si="45"/>
        <v>1.535006762492941E-3</v>
      </c>
    </row>
    <row r="409" spans="1:13" x14ac:dyDescent="0.3">
      <c r="A409" s="1">
        <v>407</v>
      </c>
      <c r="B409" s="1">
        <v>29.0928819444444</v>
      </c>
      <c r="C409" s="1">
        <v>-77.400001525878906</v>
      </c>
      <c r="D409" s="1">
        <v>381.5</v>
      </c>
      <c r="E409" s="1">
        <v>93.725517272949205</v>
      </c>
      <c r="F409" s="1">
        <v>105.429</v>
      </c>
      <c r="G409" s="1">
        <v>105.57633808148501</v>
      </c>
      <c r="H409" s="4">
        <f t="shared" si="40"/>
        <v>29.0928819444444</v>
      </c>
      <c r="I409" s="4">
        <f t="shared" si="41"/>
        <v>7468.5373213643397</v>
      </c>
      <c r="J409" s="5">
        <f t="shared" si="42"/>
        <v>1.5892170060462045E-3</v>
      </c>
      <c r="K409" s="4">
        <f t="shared" si="43"/>
        <v>1.5892170060462045E-3</v>
      </c>
      <c r="L409" s="4">
        <f t="shared" si="44"/>
        <v>1.5892170060462045E-3</v>
      </c>
      <c r="M409" s="4">
        <f t="shared" si="45"/>
        <v>1.5892176750042088E-3</v>
      </c>
    </row>
    <row r="410" spans="1:13" x14ac:dyDescent="0.3">
      <c r="A410" s="1">
        <v>408</v>
      </c>
      <c r="B410" s="1">
        <v>29.079861210451401</v>
      </c>
      <c r="C410" s="1">
        <v>-79.499983978404401</v>
      </c>
      <c r="D410" s="1">
        <v>381.12500286100101</v>
      </c>
      <c r="E410" s="1">
        <v>93.725517272949205</v>
      </c>
      <c r="F410" s="1">
        <v>105.429</v>
      </c>
      <c r="G410" s="1">
        <v>105.624915061766</v>
      </c>
      <c r="H410" s="4">
        <f t="shared" si="40"/>
        <v>29.079861210451401</v>
      </c>
      <c r="I410" s="4">
        <f t="shared" si="41"/>
        <v>7497.6171825747915</v>
      </c>
      <c r="J410" s="5">
        <f t="shared" si="42"/>
        <v>1.670468092314677E-3</v>
      </c>
      <c r="K410" s="4">
        <f t="shared" si="43"/>
        <v>1.670468092314677E-3</v>
      </c>
      <c r="L410" s="4">
        <f t="shared" si="44"/>
        <v>1.670468092314677E-3</v>
      </c>
      <c r="M410" s="4">
        <f t="shared" si="45"/>
        <v>1.6704688692124002E-3</v>
      </c>
    </row>
    <row r="411" spans="1:13" x14ac:dyDescent="0.3">
      <c r="A411" s="1">
        <v>409</v>
      </c>
      <c r="B411" s="1">
        <v>29.0625</v>
      </c>
      <c r="C411" s="1">
        <v>-84.450004577636705</v>
      </c>
      <c r="D411" s="1">
        <v>380.75</v>
      </c>
      <c r="E411" s="1">
        <v>93.725517272949205</v>
      </c>
      <c r="F411" s="1">
        <v>105.429</v>
      </c>
      <c r="G411" s="1">
        <v>105.676606296432</v>
      </c>
      <c r="H411" s="4">
        <f t="shared" si="40"/>
        <v>29.0625</v>
      </c>
      <c r="I411" s="4">
        <f t="shared" si="41"/>
        <v>7526.6796825747915</v>
      </c>
      <c r="J411" s="5">
        <f t="shared" si="42"/>
        <v>1.7786231282923015E-3</v>
      </c>
      <c r="K411" s="4">
        <f t="shared" si="43"/>
        <v>1.7786231282923015E-3</v>
      </c>
      <c r="L411" s="4">
        <f t="shared" si="44"/>
        <v>1.7786231282923015E-3</v>
      </c>
      <c r="M411" s="4">
        <f t="shared" si="45"/>
        <v>1.7786240660727498E-3</v>
      </c>
    </row>
    <row r="412" spans="1:13" x14ac:dyDescent="0.3">
      <c r="A412" s="1">
        <v>410</v>
      </c>
      <c r="B412" s="1">
        <v>29.045139021342699</v>
      </c>
      <c r="C412" s="1">
        <v>-84.150003814703197</v>
      </c>
      <c r="D412" s="1">
        <v>380.62500095366698</v>
      </c>
      <c r="E412" s="1">
        <v>93.725517272949205</v>
      </c>
      <c r="F412" s="1">
        <v>105.429</v>
      </c>
      <c r="G412" s="1">
        <v>105.73223346633</v>
      </c>
      <c r="H412" s="4">
        <f t="shared" si="40"/>
        <v>29.045139021342699</v>
      </c>
      <c r="I412" s="4">
        <f t="shared" si="41"/>
        <v>7555.7248215961345</v>
      </c>
      <c r="J412" s="5">
        <f t="shared" si="42"/>
        <v>1.9151972334209579E-3</v>
      </c>
      <c r="K412" s="4">
        <f t="shared" si="43"/>
        <v>1.9151972334209579E-3</v>
      </c>
      <c r="L412" s="4">
        <f t="shared" si="44"/>
        <v>1.9151972334209579E-3</v>
      </c>
      <c r="M412" s="4">
        <f t="shared" si="45"/>
        <v>1.9151984042405563E-3</v>
      </c>
    </row>
    <row r="413" spans="1:13" x14ac:dyDescent="0.3">
      <c r="A413" s="1">
        <v>411</v>
      </c>
      <c r="B413" s="1">
        <v>29.1102430555556</v>
      </c>
      <c r="C413" s="1">
        <v>-87.450004577636705</v>
      </c>
      <c r="D413" s="1">
        <v>380.375</v>
      </c>
      <c r="E413" s="1">
        <v>93.725517272949205</v>
      </c>
      <c r="F413" s="1">
        <v>105.429</v>
      </c>
      <c r="G413" s="1">
        <v>105.792680817706</v>
      </c>
      <c r="H413" s="4">
        <f t="shared" si="40"/>
        <v>29.1102430555556</v>
      </c>
      <c r="I413" s="4">
        <f t="shared" si="41"/>
        <v>7584.8350646516901</v>
      </c>
      <c r="J413" s="5">
        <f t="shared" si="42"/>
        <v>2.0764976527553329E-3</v>
      </c>
      <c r="K413" s="4">
        <f t="shared" si="43"/>
        <v>2.0764976527553329E-3</v>
      </c>
      <c r="L413" s="4">
        <f t="shared" si="44"/>
        <v>2.0764976527553329E-3</v>
      </c>
      <c r="M413" s="4">
        <f t="shared" si="45"/>
        <v>2.0764991450133675E-3</v>
      </c>
    </row>
    <row r="414" spans="1:13" x14ac:dyDescent="0.3">
      <c r="A414" s="1">
        <v>412</v>
      </c>
      <c r="B414" s="1">
        <v>29.114583730691599</v>
      </c>
      <c r="C414" s="1">
        <v>-83.700009155192205</v>
      </c>
      <c r="D414" s="1">
        <v>380.5</v>
      </c>
      <c r="E414" s="1">
        <v>93.725517272949205</v>
      </c>
      <c r="F414" s="1">
        <v>106.098</v>
      </c>
      <c r="G414" s="1">
        <v>105.856250621892</v>
      </c>
      <c r="H414" s="4">
        <f t="shared" si="40"/>
        <v>29.114583730691599</v>
      </c>
      <c r="I414" s="4">
        <f t="shared" si="41"/>
        <v>7613.9496483823814</v>
      </c>
      <c r="J414" s="5">
        <f t="shared" si="42"/>
        <v>2.1834351050325795E-3</v>
      </c>
      <c r="K414" s="4">
        <f t="shared" si="43"/>
        <v>2.1834351050325795E-3</v>
      </c>
      <c r="L414" s="4">
        <f t="shared" si="44"/>
        <v>2.1834351050325795E-3</v>
      </c>
      <c r="M414" s="4">
        <f t="shared" si="45"/>
        <v>2.1834368399170001E-3</v>
      </c>
    </row>
    <row r="415" spans="1:13" x14ac:dyDescent="0.3">
      <c r="A415" s="1">
        <v>413</v>
      </c>
      <c r="B415" s="1">
        <v>29.166666269308401</v>
      </c>
      <c r="C415" s="1">
        <v>-84.299998474202297</v>
      </c>
      <c r="D415" s="1">
        <v>380.5</v>
      </c>
      <c r="E415" s="1">
        <v>93.725517272949205</v>
      </c>
      <c r="F415" s="1">
        <v>106.098</v>
      </c>
      <c r="G415" s="1">
        <v>105.918636188313</v>
      </c>
      <c r="H415" s="4">
        <f t="shared" si="40"/>
        <v>29.166666269308401</v>
      </c>
      <c r="I415" s="4">
        <f t="shared" si="41"/>
        <v>7643.1163146516901</v>
      </c>
      <c r="J415" s="5">
        <f t="shared" si="42"/>
        <v>2.1389337350030671E-3</v>
      </c>
      <c r="K415" s="4">
        <f t="shared" si="43"/>
        <v>2.1389337350030671E-3</v>
      </c>
      <c r="L415" s="4">
        <f t="shared" si="44"/>
        <v>2.1389337350030671E-3</v>
      </c>
      <c r="M415" s="4">
        <f t="shared" si="45"/>
        <v>2.1389353659567742E-3</v>
      </c>
    </row>
    <row r="416" spans="1:13" x14ac:dyDescent="0.3">
      <c r="A416" s="1">
        <v>414</v>
      </c>
      <c r="B416" s="1">
        <v>29.1579861111111</v>
      </c>
      <c r="C416" s="1">
        <v>-83.550003051757798</v>
      </c>
      <c r="D416" s="1">
        <v>380.625</v>
      </c>
      <c r="E416" s="1">
        <v>93.725517272949205</v>
      </c>
      <c r="F416" s="1">
        <v>106.42</v>
      </c>
      <c r="G416" s="1">
        <v>105.976890974754</v>
      </c>
      <c r="H416" s="4">
        <f t="shared" si="40"/>
        <v>29.1579861111111</v>
      </c>
      <c r="I416" s="4">
        <f t="shared" si="41"/>
        <v>7672.2743007628014</v>
      </c>
      <c r="J416" s="5">
        <f t="shared" si="42"/>
        <v>1.997901577256002E-3</v>
      </c>
      <c r="K416" s="4">
        <f t="shared" si="43"/>
        <v>1.997901577256002E-3</v>
      </c>
      <c r="L416" s="4">
        <f t="shared" si="44"/>
        <v>1.997901577256002E-3</v>
      </c>
      <c r="M416" s="4">
        <f t="shared" si="45"/>
        <v>1.9979029063992792E-3</v>
      </c>
    </row>
    <row r="417" spans="1:13" x14ac:dyDescent="0.3">
      <c r="A417" s="1">
        <v>415</v>
      </c>
      <c r="B417" s="1">
        <v>29.1145836975784</v>
      </c>
      <c r="C417" s="1">
        <v>-84.300011062523595</v>
      </c>
      <c r="D417" s="1">
        <v>380.62499809268002</v>
      </c>
      <c r="E417" s="1">
        <v>93.725517272949205</v>
      </c>
      <c r="F417" s="1">
        <v>106.42</v>
      </c>
      <c r="G417" s="1">
        <v>106.0293817493</v>
      </c>
      <c r="H417" s="4">
        <f t="shared" si="40"/>
        <v>29.1145836975784</v>
      </c>
      <c r="I417" s="4">
        <f t="shared" si="41"/>
        <v>7701.3888844603798</v>
      </c>
      <c r="J417" s="5">
        <f t="shared" si="42"/>
        <v>1.8029031461084285E-3</v>
      </c>
      <c r="K417" s="4">
        <f t="shared" si="43"/>
        <v>1.8029031461084285E-3</v>
      </c>
      <c r="L417" s="4">
        <f t="shared" si="44"/>
        <v>1.8029031461084285E-3</v>
      </c>
      <c r="M417" s="4">
        <f t="shared" si="45"/>
        <v>1.8029041228205434E-3</v>
      </c>
    </row>
    <row r="418" spans="1:13" x14ac:dyDescent="0.3">
      <c r="A418" s="1">
        <v>416</v>
      </c>
      <c r="B418" s="1">
        <v>29.1623260246438</v>
      </c>
      <c r="C418" s="1">
        <v>-85.3499980927498</v>
      </c>
      <c r="D418" s="1">
        <v>380.37500190731998</v>
      </c>
      <c r="E418" s="1">
        <v>93.725517272949205</v>
      </c>
      <c r="F418" s="1">
        <v>106.42</v>
      </c>
      <c r="G418" s="1">
        <v>106.07566327893799</v>
      </c>
      <c r="H418" s="4">
        <f t="shared" si="40"/>
        <v>29.1623260246438</v>
      </c>
      <c r="I418" s="4">
        <f t="shared" si="41"/>
        <v>7730.5512104850241</v>
      </c>
      <c r="J418" s="5">
        <f t="shared" si="42"/>
        <v>1.5870314870934466E-3</v>
      </c>
      <c r="K418" s="4">
        <f t="shared" si="43"/>
        <v>1.5870314870934466E-3</v>
      </c>
      <c r="L418" s="4">
        <f t="shared" si="44"/>
        <v>1.5870314870934466E-3</v>
      </c>
      <c r="M418" s="4">
        <f t="shared" si="45"/>
        <v>1.587032153295354E-3</v>
      </c>
    </row>
    <row r="419" spans="1:13" x14ac:dyDescent="0.3">
      <c r="A419" s="1">
        <v>417</v>
      </c>
      <c r="B419" s="1">
        <v>29.1579861111111</v>
      </c>
      <c r="C419" s="1">
        <v>-81.150001525878906</v>
      </c>
      <c r="D419" s="1">
        <v>380.75</v>
      </c>
      <c r="E419" s="1">
        <v>92.941207885742202</v>
      </c>
      <c r="F419" s="1">
        <v>106.42</v>
      </c>
      <c r="G419" s="1">
        <v>106.11647125216</v>
      </c>
      <c r="H419" s="4">
        <f t="shared" si="40"/>
        <v>29.1579861111111</v>
      </c>
      <c r="I419" s="4">
        <f t="shared" si="41"/>
        <v>7759.7091965961354</v>
      </c>
      <c r="J419" s="5">
        <f t="shared" si="42"/>
        <v>1.3995470423264651E-3</v>
      </c>
      <c r="K419" s="4">
        <f t="shared" si="43"/>
        <v>1.3995470423264651E-3</v>
      </c>
      <c r="L419" s="4">
        <f t="shared" si="44"/>
        <v>1.3995470423264651E-3</v>
      </c>
      <c r="M419" s="4">
        <f t="shared" si="45"/>
        <v>1.3995474992164463E-3</v>
      </c>
    </row>
    <row r="420" spans="1:13" x14ac:dyDescent="0.3">
      <c r="A420" s="1">
        <v>418</v>
      </c>
      <c r="B420" s="1">
        <v>29.2057291666667</v>
      </c>
      <c r="C420" s="1">
        <v>-82.5</v>
      </c>
      <c r="D420" s="1">
        <v>380.5</v>
      </c>
      <c r="E420" s="1">
        <v>92.941207885742202</v>
      </c>
      <c r="F420" s="1">
        <v>106.42</v>
      </c>
      <c r="G420" s="1">
        <v>106.152454350128</v>
      </c>
      <c r="H420" s="4">
        <f t="shared" si="40"/>
        <v>29.2057291666667</v>
      </c>
      <c r="I420" s="4">
        <f t="shared" si="41"/>
        <v>7788.9149257628023</v>
      </c>
      <c r="J420" s="5">
        <f t="shared" si="42"/>
        <v>1.2320561408570585E-3</v>
      </c>
      <c r="K420" s="4">
        <f t="shared" si="43"/>
        <v>1.2320561408570585E-3</v>
      </c>
      <c r="L420" s="4">
        <f t="shared" si="44"/>
        <v>1.2320561408570585E-3</v>
      </c>
      <c r="M420" s="4">
        <f t="shared" si="45"/>
        <v>1.2320564525597408E-3</v>
      </c>
    </row>
    <row r="421" spans="1:13" x14ac:dyDescent="0.3">
      <c r="A421" s="1">
        <v>419</v>
      </c>
      <c r="B421" s="1">
        <v>29.140625</v>
      </c>
      <c r="C421" s="1">
        <v>-81.600006103515597</v>
      </c>
      <c r="D421" s="1">
        <v>380.625</v>
      </c>
      <c r="E421" s="1">
        <v>92.941207885742202</v>
      </c>
      <c r="F421" s="1">
        <v>106.42</v>
      </c>
      <c r="G421" s="1">
        <v>106.184184558064</v>
      </c>
      <c r="H421" s="4">
        <f t="shared" si="40"/>
        <v>29.140625</v>
      </c>
      <c r="I421" s="4">
        <f t="shared" si="41"/>
        <v>7818.0555507628023</v>
      </c>
      <c r="J421" s="5">
        <f t="shared" si="42"/>
        <v>1.0888650444528063E-3</v>
      </c>
      <c r="K421" s="4">
        <f t="shared" si="43"/>
        <v>1.0888650444528063E-3</v>
      </c>
      <c r="L421" s="4">
        <f t="shared" si="44"/>
        <v>1.0888650444528063E-3</v>
      </c>
      <c r="M421" s="4">
        <f t="shared" si="45"/>
        <v>1.0888652596175695E-3</v>
      </c>
    </row>
    <row r="422" spans="1:13" x14ac:dyDescent="0.3">
      <c r="A422" s="1">
        <v>420</v>
      </c>
      <c r="B422" s="1">
        <v>29.197048180636401</v>
      </c>
      <c r="C422" s="1">
        <v>-80.850011825518195</v>
      </c>
      <c r="D422" s="1">
        <v>380.50000095366698</v>
      </c>
      <c r="E422" s="1">
        <v>92.941207885742202</v>
      </c>
      <c r="F422" s="1">
        <v>106.42</v>
      </c>
      <c r="G422" s="1">
        <v>106.212166257503</v>
      </c>
      <c r="H422" s="4">
        <f t="shared" si="40"/>
        <v>29.197048180636401</v>
      </c>
      <c r="I422" s="4">
        <f t="shared" si="41"/>
        <v>7847.2525989434389</v>
      </c>
      <c r="J422" s="5">
        <f t="shared" si="42"/>
        <v>9.5837425981828062E-4</v>
      </c>
      <c r="K422" s="4">
        <f t="shared" si="43"/>
        <v>9.5837425981828062E-4</v>
      </c>
      <c r="L422" s="4">
        <f t="shared" si="44"/>
        <v>9.5837425981828062E-4</v>
      </c>
      <c r="M422" s="4">
        <f t="shared" si="45"/>
        <v>9.583744065264681E-4</v>
      </c>
    </row>
    <row r="423" spans="1:13" x14ac:dyDescent="0.3">
      <c r="A423" s="1">
        <v>421</v>
      </c>
      <c r="B423" s="1">
        <v>29.2621527777778</v>
      </c>
      <c r="C423" s="1">
        <v>-78.450004577636705</v>
      </c>
      <c r="D423" s="1">
        <v>380.875</v>
      </c>
      <c r="E423" s="1">
        <v>92.941207885742202</v>
      </c>
      <c r="F423" s="1">
        <v>106.42</v>
      </c>
      <c r="G423" s="1">
        <v>106.236844243905</v>
      </c>
      <c r="H423" s="4">
        <f t="shared" si="40"/>
        <v>29.2621527777778</v>
      </c>
      <c r="I423" s="4">
        <f t="shared" si="41"/>
        <v>7876.5147517212163</v>
      </c>
      <c r="J423" s="5">
        <f t="shared" si="42"/>
        <v>8.4334145164937876E-4</v>
      </c>
      <c r="K423" s="4">
        <f t="shared" si="43"/>
        <v>8.4334145164937876E-4</v>
      </c>
      <c r="L423" s="4">
        <f t="shared" si="44"/>
        <v>8.4334145164937876E-4</v>
      </c>
      <c r="M423" s="4">
        <f t="shared" si="45"/>
        <v>8.4334155161697058E-4</v>
      </c>
    </row>
    <row r="424" spans="1:13" x14ac:dyDescent="0.3">
      <c r="A424" s="1">
        <v>422</v>
      </c>
      <c r="B424" s="1">
        <v>29.2621527777778</v>
      </c>
      <c r="C424" s="1">
        <v>-70.650001525878906</v>
      </c>
      <c r="D424" s="1">
        <v>381.375</v>
      </c>
      <c r="E424" s="1">
        <v>92.941207885742202</v>
      </c>
      <c r="F424" s="1">
        <v>106.42</v>
      </c>
      <c r="G424" s="1">
        <v>106.258610797101</v>
      </c>
      <c r="H424" s="4">
        <f t="shared" si="40"/>
        <v>29.2621527777778</v>
      </c>
      <c r="I424" s="4">
        <f t="shared" si="41"/>
        <v>7905.7769044989936</v>
      </c>
      <c r="J424" s="5">
        <f t="shared" si="42"/>
        <v>7.4384661174116352E-4</v>
      </c>
      <c r="K424" s="4">
        <f t="shared" si="43"/>
        <v>7.4384661174116352E-4</v>
      </c>
      <c r="L424" s="4">
        <f t="shared" si="44"/>
        <v>7.4384661174116352E-4</v>
      </c>
      <c r="M424" s="4">
        <f t="shared" si="45"/>
        <v>7.4384668033720036E-4</v>
      </c>
    </row>
    <row r="425" spans="1:13" x14ac:dyDescent="0.3">
      <c r="A425" s="1">
        <v>423</v>
      </c>
      <c r="B425" s="1">
        <v>29.3012149797568</v>
      </c>
      <c r="C425" s="1">
        <v>-65.7000423428305</v>
      </c>
      <c r="D425" s="1">
        <v>381.74999713899899</v>
      </c>
      <c r="E425" s="1">
        <v>92.941207885742202</v>
      </c>
      <c r="F425" s="1">
        <v>106.42</v>
      </c>
      <c r="G425" s="1">
        <v>106.27781191694901</v>
      </c>
      <c r="H425" s="4">
        <f t="shared" si="40"/>
        <v>29.3012149797568</v>
      </c>
      <c r="I425" s="4">
        <f t="shared" si="41"/>
        <v>7935.0781194787505</v>
      </c>
      <c r="J425" s="5">
        <f t="shared" si="42"/>
        <v>6.553011491595615E-4</v>
      </c>
      <c r="K425" s="4">
        <f t="shared" si="43"/>
        <v>6.553011491595615E-4</v>
      </c>
      <c r="L425" s="4">
        <f t="shared" si="44"/>
        <v>6.553011491595615E-4</v>
      </c>
      <c r="M425" s="4">
        <f t="shared" si="45"/>
        <v>6.5530119605942971E-4</v>
      </c>
    </row>
    <row r="426" spans="1:13" x14ac:dyDescent="0.3">
      <c r="A426" s="1">
        <v>424</v>
      </c>
      <c r="B426" s="1">
        <v>29.3576388888889</v>
      </c>
      <c r="C426" s="1">
        <v>-59.700000762939503</v>
      </c>
      <c r="D426" s="1">
        <v>382.375</v>
      </c>
      <c r="E426" s="1">
        <v>92.941207885742202</v>
      </c>
      <c r="F426" s="1">
        <v>106.42</v>
      </c>
      <c r="G426" s="1">
        <v>106.294752823331</v>
      </c>
      <c r="H426" s="4">
        <f t="shared" si="40"/>
        <v>29.3576388888889</v>
      </c>
      <c r="I426" s="4">
        <f t="shared" si="41"/>
        <v>7964.4357583676392</v>
      </c>
      <c r="J426" s="5">
        <f t="shared" si="42"/>
        <v>5.7705275434808735E-4</v>
      </c>
      <c r="K426" s="4">
        <f t="shared" si="43"/>
        <v>5.7705275434808735E-4</v>
      </c>
      <c r="L426" s="4">
        <f t="shared" si="44"/>
        <v>5.7705275434808735E-4</v>
      </c>
      <c r="M426" s="4">
        <f t="shared" si="45"/>
        <v>5.7705278637354678E-4</v>
      </c>
    </row>
    <row r="427" spans="1:13" x14ac:dyDescent="0.3">
      <c r="A427" s="1">
        <v>425</v>
      </c>
      <c r="B427" s="1">
        <v>29.3229166666667</v>
      </c>
      <c r="C427" s="1">
        <v>-47.400001525878899</v>
      </c>
      <c r="D427" s="1">
        <v>383.375</v>
      </c>
      <c r="E427" s="1">
        <v>92.941207885742202</v>
      </c>
      <c r="F427" s="1">
        <v>106.42</v>
      </c>
      <c r="G427" s="1">
        <v>106.309702807904</v>
      </c>
      <c r="H427" s="4">
        <f t="shared" si="40"/>
        <v>29.3229166666667</v>
      </c>
      <c r="I427" s="4">
        <f t="shared" si="41"/>
        <v>7993.7586750343062</v>
      </c>
      <c r="J427" s="5">
        <f t="shared" si="42"/>
        <v>5.0983961598889324E-4</v>
      </c>
      <c r="K427" s="4">
        <f t="shared" si="43"/>
        <v>5.0983961598889324E-4</v>
      </c>
      <c r="L427" s="4">
        <f t="shared" si="44"/>
        <v>5.0983961598889324E-4</v>
      </c>
      <c r="M427" s="4">
        <f t="shared" si="45"/>
        <v>5.098396380765444E-4</v>
      </c>
    </row>
    <row r="428" spans="1:13" x14ac:dyDescent="0.3">
      <c r="A428" s="1">
        <v>426</v>
      </c>
      <c r="B428" s="1">
        <v>29.3185763888889</v>
      </c>
      <c r="C428" s="1">
        <v>-45.600002288818402</v>
      </c>
      <c r="D428" s="1">
        <v>383.5</v>
      </c>
      <c r="E428" s="1">
        <v>92.941207885742202</v>
      </c>
      <c r="F428" s="1">
        <v>106.42</v>
      </c>
      <c r="G428" s="1">
        <v>106.322899514751</v>
      </c>
      <c r="H428" s="4">
        <f t="shared" si="40"/>
        <v>29.3185763888889</v>
      </c>
      <c r="I428" s="4">
        <f t="shared" si="41"/>
        <v>8023.0772514231949</v>
      </c>
      <c r="J428" s="5">
        <f t="shared" si="42"/>
        <v>4.5011417580284862E-4</v>
      </c>
      <c r="K428" s="4">
        <f t="shared" si="43"/>
        <v>4.5011417580284862E-4</v>
      </c>
      <c r="L428" s="4">
        <f t="shared" si="44"/>
        <v>4.5011417580284862E-4</v>
      </c>
      <c r="M428" s="4">
        <f t="shared" si="45"/>
        <v>4.5011419100191317E-4</v>
      </c>
    </row>
    <row r="429" spans="1:13" x14ac:dyDescent="0.3">
      <c r="A429" s="1">
        <v>427</v>
      </c>
      <c r="B429" s="1">
        <v>29.3185763888889</v>
      </c>
      <c r="C429" s="1">
        <v>-45.600002288818402</v>
      </c>
      <c r="D429" s="1">
        <v>383.5</v>
      </c>
      <c r="E429" s="1">
        <v>92.941207885742202</v>
      </c>
      <c r="F429" s="1">
        <v>106.42</v>
      </c>
      <c r="G429" s="1">
        <v>106.334552717953</v>
      </c>
      <c r="H429" s="4">
        <f t="shared" si="40"/>
        <v>29.3185763888889</v>
      </c>
      <c r="I429" s="4">
        <f t="shared" si="41"/>
        <v>8052.3958278120836</v>
      </c>
      <c r="J429" s="5">
        <f t="shared" si="42"/>
        <v>3.9746824837027606E-4</v>
      </c>
      <c r="K429" s="4">
        <f t="shared" si="43"/>
        <v>3.9746824837027606E-4</v>
      </c>
      <c r="L429" s="4">
        <f t="shared" si="44"/>
        <v>3.9746824837027606E-4</v>
      </c>
      <c r="M429" s="4">
        <f t="shared" si="45"/>
        <v>3.9746825883568259E-4</v>
      </c>
    </row>
    <row r="430" spans="1:13" x14ac:dyDescent="0.3">
      <c r="A430" s="1">
        <v>428</v>
      </c>
      <c r="B430" s="1">
        <v>29.288194676238501</v>
      </c>
      <c r="C430" s="1">
        <v>-41.399962616273001</v>
      </c>
      <c r="D430" s="1">
        <v>384.00000381466799</v>
      </c>
      <c r="E430" s="1">
        <v>92.941207885742202</v>
      </c>
      <c r="F430" s="1">
        <v>106.42</v>
      </c>
      <c r="G430" s="1">
        <v>106.344847656149</v>
      </c>
      <c r="H430" s="4">
        <f t="shared" si="40"/>
        <v>29.288194676238501</v>
      </c>
      <c r="I430" s="4">
        <f t="shared" si="41"/>
        <v>8081.6840224883217</v>
      </c>
      <c r="J430" s="5">
        <f t="shared" si="42"/>
        <v>3.5150470385085356E-4</v>
      </c>
      <c r="K430" s="4">
        <f t="shared" si="43"/>
        <v>3.5150470385085356E-4</v>
      </c>
      <c r="L430" s="4">
        <f t="shared" si="44"/>
        <v>3.5150470385085356E-4</v>
      </c>
      <c r="M430" s="4">
        <f t="shared" si="45"/>
        <v>3.5150471108924715E-4</v>
      </c>
    </row>
    <row r="431" spans="1:13" x14ac:dyDescent="0.3">
      <c r="A431" s="1">
        <v>429</v>
      </c>
      <c r="B431" s="1">
        <v>29.3185763888889</v>
      </c>
      <c r="C431" s="1">
        <v>-36.300003051757798</v>
      </c>
      <c r="D431" s="1">
        <v>384.5</v>
      </c>
      <c r="E431" s="1">
        <v>92.941207885742202</v>
      </c>
      <c r="F431" s="1">
        <v>106.42</v>
      </c>
      <c r="G431" s="1">
        <v>106.353947977074</v>
      </c>
      <c r="H431" s="4">
        <f t="shared" si="40"/>
        <v>29.3185763888889</v>
      </c>
      <c r="I431" s="4">
        <f t="shared" si="41"/>
        <v>8111.0025988772104</v>
      </c>
      <c r="J431" s="5">
        <f t="shared" si="42"/>
        <v>3.1039436582088901E-4</v>
      </c>
      <c r="K431" s="4">
        <f t="shared" si="43"/>
        <v>3.1039436582088901E-4</v>
      </c>
      <c r="L431" s="4">
        <f t="shared" si="44"/>
        <v>3.1039436582088901E-4</v>
      </c>
      <c r="M431" s="4">
        <f t="shared" si="45"/>
        <v>3.1039437080502928E-4</v>
      </c>
    </row>
    <row r="432" spans="1:13" x14ac:dyDescent="0.3">
      <c r="A432" s="1">
        <v>430</v>
      </c>
      <c r="B432" s="1">
        <v>29.283853901759201</v>
      </c>
      <c r="C432" s="1">
        <v>-38.999994277997402</v>
      </c>
      <c r="D432" s="1">
        <v>384.25000095366698</v>
      </c>
      <c r="E432" s="1">
        <v>92.941207885742202</v>
      </c>
      <c r="F432" s="1">
        <v>106.42</v>
      </c>
      <c r="G432" s="1">
        <v>106.361998338899</v>
      </c>
      <c r="H432" s="4">
        <f t="shared" si="40"/>
        <v>29.283853901759201</v>
      </c>
      <c r="I432" s="4">
        <f t="shared" si="41"/>
        <v>8140.2864527789698</v>
      </c>
      <c r="J432" s="5">
        <f t="shared" si="42"/>
        <v>2.7490786738679804E-4</v>
      </c>
      <c r="K432" s="4">
        <f t="shared" si="43"/>
        <v>2.7490786738679804E-4</v>
      </c>
      <c r="L432" s="4">
        <f t="shared" si="44"/>
        <v>2.7490786738679804E-4</v>
      </c>
      <c r="M432" s="4">
        <f t="shared" si="45"/>
        <v>2.7490787084946141E-4</v>
      </c>
    </row>
    <row r="433" spans="1:13" x14ac:dyDescent="0.3">
      <c r="A433" s="1">
        <v>431</v>
      </c>
      <c r="B433" s="1">
        <v>29.2491319444444</v>
      </c>
      <c r="C433" s="1">
        <v>-38.25</v>
      </c>
      <c r="D433" s="1">
        <v>384.375</v>
      </c>
      <c r="E433" s="1">
        <v>92.941207885742202</v>
      </c>
      <c r="F433" s="1">
        <v>106.42</v>
      </c>
      <c r="G433" s="1">
        <v>106.369126709705</v>
      </c>
      <c r="H433" s="4">
        <f t="shared" si="40"/>
        <v>29.2491319444444</v>
      </c>
      <c r="I433" s="4">
        <f t="shared" si="41"/>
        <v>8169.5355847234141</v>
      </c>
      <c r="J433" s="5">
        <f t="shared" si="42"/>
        <v>2.4371221749556175E-4</v>
      </c>
      <c r="K433" s="4">
        <f t="shared" si="43"/>
        <v>2.4371221749556175E-4</v>
      </c>
      <c r="L433" s="4">
        <f t="shared" si="44"/>
        <v>2.4371221749556175E-4</v>
      </c>
      <c r="M433" s="4">
        <f t="shared" si="45"/>
        <v>2.437122199081359E-4</v>
      </c>
    </row>
    <row r="434" spans="1:13" x14ac:dyDescent="0.3">
      <c r="A434" s="1">
        <v>432</v>
      </c>
      <c r="B434" s="1">
        <v>29.2447916666667</v>
      </c>
      <c r="C434" s="1">
        <v>-37.425001144409201</v>
      </c>
      <c r="D434" s="1">
        <v>384.5</v>
      </c>
      <c r="E434" s="1">
        <v>92.941207885742202</v>
      </c>
      <c r="F434" s="1">
        <v>106.42</v>
      </c>
      <c r="G434" s="1">
        <v>106.375446401659</v>
      </c>
      <c r="H434" s="4">
        <f t="shared" si="40"/>
        <v>29.2447916666667</v>
      </c>
      <c r="I434" s="4">
        <f t="shared" si="41"/>
        <v>8198.7803763900811</v>
      </c>
      <c r="J434" s="5">
        <f t="shared" si="42"/>
        <v>2.1609632327139906E-4</v>
      </c>
      <c r="K434" s="4">
        <f t="shared" si="43"/>
        <v>2.1609632327139906E-4</v>
      </c>
      <c r="L434" s="4">
        <f t="shared" si="44"/>
        <v>2.1609632327139906E-4</v>
      </c>
      <c r="M434" s="4">
        <f t="shared" si="45"/>
        <v>2.160963249532631E-4</v>
      </c>
    </row>
    <row r="435" spans="1:13" x14ac:dyDescent="0.3">
      <c r="A435" s="1">
        <v>433</v>
      </c>
      <c r="B435" s="1">
        <v>29.2404513888889</v>
      </c>
      <c r="C435" s="1">
        <v>-36.600002288818402</v>
      </c>
      <c r="D435" s="1">
        <v>384.625</v>
      </c>
      <c r="E435" s="1">
        <v>92.941207885742202</v>
      </c>
      <c r="F435" s="1">
        <v>106.42</v>
      </c>
      <c r="G435" s="1">
        <v>106.381057872215</v>
      </c>
      <c r="H435" s="4">
        <f t="shared" si="40"/>
        <v>29.2404513888889</v>
      </c>
      <c r="I435" s="4">
        <f t="shared" si="41"/>
        <v>8228.0208277789698</v>
      </c>
      <c r="J435" s="5">
        <f t="shared" si="42"/>
        <v>1.9190779517593072E-4</v>
      </c>
      <c r="K435" s="4">
        <f t="shared" si="43"/>
        <v>1.9190779517593072E-4</v>
      </c>
      <c r="L435" s="4">
        <f t="shared" si="44"/>
        <v>1.9190779517593072E-4</v>
      </c>
      <c r="M435" s="4">
        <f t="shared" si="45"/>
        <v>1.9190779635388003E-4</v>
      </c>
    </row>
    <row r="436" spans="1:13" x14ac:dyDescent="0.3">
      <c r="A436" s="1">
        <v>434</v>
      </c>
      <c r="B436" s="1">
        <v>29.262152612210599</v>
      </c>
      <c r="C436" s="1">
        <v>-36.000004577619499</v>
      </c>
      <c r="D436" s="1">
        <v>384.625</v>
      </c>
      <c r="E436" s="1">
        <v>92.941207885742202</v>
      </c>
      <c r="F436" s="1">
        <v>106.42</v>
      </c>
      <c r="G436" s="1">
        <v>106.386050320981</v>
      </c>
      <c r="H436" s="4">
        <f t="shared" si="40"/>
        <v>29.262152612210599</v>
      </c>
      <c r="I436" s="4">
        <f t="shared" si="41"/>
        <v>8257.2829803911809</v>
      </c>
      <c r="J436" s="5">
        <f t="shared" si="42"/>
        <v>1.7061112462110229E-4</v>
      </c>
      <c r="K436" s="4">
        <f t="shared" si="43"/>
        <v>1.7061112462110229E-4</v>
      </c>
      <c r="L436" s="4">
        <f t="shared" si="44"/>
        <v>1.7061112462110229E-4</v>
      </c>
      <c r="M436" s="4">
        <f t="shared" si="45"/>
        <v>1.7061112544879817E-4</v>
      </c>
    </row>
    <row r="437" spans="1:13" x14ac:dyDescent="0.3">
      <c r="A437" s="1">
        <v>435</v>
      </c>
      <c r="B437" s="1">
        <v>29.223079251002002</v>
      </c>
      <c r="C437" s="1">
        <v>-22.04884873308</v>
      </c>
      <c r="D437" s="1">
        <v>385.750096320377</v>
      </c>
      <c r="E437" s="1">
        <v>92.941207885742202</v>
      </c>
      <c r="F437" s="1">
        <v>106.42</v>
      </c>
      <c r="G437" s="1">
        <v>106.39050310763101</v>
      </c>
      <c r="H437" s="4">
        <f t="shared" si="40"/>
        <v>29.223079251002002</v>
      </c>
      <c r="I437" s="4">
        <f t="shared" si="41"/>
        <v>8286.5060596421827</v>
      </c>
      <c r="J437" s="5">
        <f t="shared" si="42"/>
        <v>1.523722606971156E-4</v>
      </c>
      <c r="K437" s="4">
        <f t="shared" si="43"/>
        <v>1.523722606971156E-4</v>
      </c>
      <c r="L437" s="4">
        <f t="shared" si="44"/>
        <v>1.523722606971156E-4</v>
      </c>
      <c r="M437" s="4">
        <f t="shared" si="45"/>
        <v>1.5237226128672783E-4</v>
      </c>
    </row>
    <row r="438" spans="1:13" x14ac:dyDescent="0.3">
      <c r="A438" s="1">
        <v>436</v>
      </c>
      <c r="B438" s="1">
        <v>27.7777777777778</v>
      </c>
      <c r="C438" s="1">
        <v>129</v>
      </c>
      <c r="D438" s="1">
        <v>398.375</v>
      </c>
      <c r="E438" s="1">
        <v>92.941207885742202</v>
      </c>
      <c r="F438" s="1">
        <v>106.42</v>
      </c>
      <c r="G438" s="1">
        <v>106.394487013402</v>
      </c>
      <c r="H438" s="4">
        <f t="shared" si="40"/>
        <v>27.7777777777778</v>
      </c>
      <c r="I438" s="4">
        <f t="shared" si="41"/>
        <v>8314.28383741996</v>
      </c>
      <c r="J438" s="5">
        <f t="shared" si="42"/>
        <v>1.4342060775578592E-4</v>
      </c>
      <c r="K438" s="4">
        <f t="shared" si="43"/>
        <v>1.4342060775578592E-4</v>
      </c>
      <c r="L438" s="4">
        <f t="shared" si="44"/>
        <v>1.4342060775578592E-4</v>
      </c>
      <c r="M438" s="4">
        <f t="shared" si="45"/>
        <v>1.4342060824746691E-4</v>
      </c>
    </row>
    <row r="439" spans="1:13" x14ac:dyDescent="0.3">
      <c r="A439" s="1">
        <v>437</v>
      </c>
      <c r="B439" s="1">
        <v>26.835933162172299</v>
      </c>
      <c r="C439" s="1">
        <v>85.349670796687406</v>
      </c>
      <c r="D439" s="1">
        <v>395.124973297525</v>
      </c>
      <c r="E439" s="1">
        <v>92.941207885742202</v>
      </c>
      <c r="F439" s="1">
        <v>106.42</v>
      </c>
      <c r="G439" s="1">
        <v>106.398065366228</v>
      </c>
      <c r="H439" s="4">
        <f t="shared" si="40"/>
        <v>26.835933162172299</v>
      </c>
      <c r="I439" s="4">
        <f t="shared" si="41"/>
        <v>8341.1197705821323</v>
      </c>
      <c r="J439" s="5">
        <f t="shared" si="42"/>
        <v>1.3334184447295314E-4</v>
      </c>
      <c r="K439" s="4">
        <f t="shared" si="43"/>
        <v>1.3334184447295314E-4</v>
      </c>
      <c r="L439" s="4">
        <f t="shared" si="44"/>
        <v>1.3334184447295314E-4</v>
      </c>
      <c r="M439" s="4">
        <f t="shared" si="45"/>
        <v>1.3334184486809051E-4</v>
      </c>
    </row>
    <row r="440" spans="1:13" x14ac:dyDescent="0.3">
      <c r="A440" s="1">
        <v>438</v>
      </c>
      <c r="B440" s="1">
        <v>26.267365448938801</v>
      </c>
      <c r="C440" s="1">
        <v>41.400336832707097</v>
      </c>
      <c r="D440" s="1">
        <v>391.625026702475</v>
      </c>
      <c r="E440" s="1">
        <v>92.941207885742202</v>
      </c>
      <c r="F440" s="1">
        <v>106.42</v>
      </c>
      <c r="G440" s="1">
        <v>106.401295047396</v>
      </c>
      <c r="H440" s="4">
        <f t="shared" si="40"/>
        <v>26.267365448938801</v>
      </c>
      <c r="I440" s="4">
        <f t="shared" si="41"/>
        <v>8367.3871360310713</v>
      </c>
      <c r="J440" s="5">
        <f t="shared" si="42"/>
        <v>1.2295413387713186E-4</v>
      </c>
      <c r="K440" s="4">
        <f t="shared" si="43"/>
        <v>1.2295413387713186E-4</v>
      </c>
      <c r="L440" s="4">
        <f t="shared" si="44"/>
        <v>1.2295413387713186E-4</v>
      </c>
      <c r="M440" s="4">
        <f t="shared" si="45"/>
        <v>1.2295413418692954E-4</v>
      </c>
    </row>
    <row r="441" spans="1:13" x14ac:dyDescent="0.3">
      <c r="A441" s="1">
        <v>439</v>
      </c>
      <c r="B441" s="1">
        <v>25.6770833333333</v>
      </c>
      <c r="C441" s="1">
        <v>38.400001525878899</v>
      </c>
      <c r="D441" s="1">
        <v>391.5</v>
      </c>
      <c r="E441" s="1">
        <v>92.941207885742202</v>
      </c>
      <c r="F441" s="1">
        <v>106.42</v>
      </c>
      <c r="G441" s="1">
        <v>106.404227395729</v>
      </c>
      <c r="H441" s="4">
        <f t="shared" si="40"/>
        <v>25.6770833333333</v>
      </c>
      <c r="I441" s="4">
        <f t="shared" si="41"/>
        <v>8393.0642193644053</v>
      </c>
      <c r="J441" s="5">
        <f t="shared" si="42"/>
        <v>1.1420098984465618E-4</v>
      </c>
      <c r="K441" s="4">
        <f t="shared" si="43"/>
        <v>1.1420098984465618E-4</v>
      </c>
      <c r="L441" s="4">
        <f t="shared" si="44"/>
        <v>1.1420098984465618E-4</v>
      </c>
      <c r="M441" s="4">
        <f t="shared" si="45"/>
        <v>1.1420099009288852E-4</v>
      </c>
    </row>
    <row r="442" spans="1:13" x14ac:dyDescent="0.3">
      <c r="A442" s="1">
        <v>440</v>
      </c>
      <c r="B442" s="1">
        <v>25.078125</v>
      </c>
      <c r="C442" s="1">
        <v>38.700000762939503</v>
      </c>
      <c r="D442" s="1">
        <v>391.625</v>
      </c>
      <c r="E442" s="1">
        <v>92.941207885742202</v>
      </c>
      <c r="F442" s="1">
        <v>106.42</v>
      </c>
      <c r="G442" s="1">
        <v>106.406909023666</v>
      </c>
      <c r="H442" s="4">
        <f t="shared" si="40"/>
        <v>25.078125</v>
      </c>
      <c r="I442" s="4">
        <f t="shared" si="41"/>
        <v>8418.1423443644053</v>
      </c>
      <c r="J442" s="5">
        <f t="shared" si="42"/>
        <v>1.0693095823583709E-4</v>
      </c>
      <c r="K442" s="4">
        <f t="shared" si="43"/>
        <v>1.0693095823583709E-4</v>
      </c>
      <c r="L442" s="4">
        <f t="shared" si="44"/>
        <v>1.0693095823583709E-4</v>
      </c>
      <c r="M442" s="4">
        <f t="shared" si="45"/>
        <v>1.0693095843961596E-4</v>
      </c>
    </row>
    <row r="443" spans="1:13" x14ac:dyDescent="0.3">
      <c r="A443" s="1">
        <v>441</v>
      </c>
      <c r="B443" s="1">
        <v>24.4618055555556</v>
      </c>
      <c r="C443" s="1">
        <v>38.400001525878899</v>
      </c>
      <c r="D443" s="1">
        <v>391.625</v>
      </c>
      <c r="E443" s="1">
        <v>92.941207885742202</v>
      </c>
      <c r="F443" s="1">
        <v>106.42</v>
      </c>
      <c r="G443" s="1">
        <v>106.409382558207</v>
      </c>
      <c r="H443" s="4">
        <f t="shared" si="40"/>
        <v>24.4618055555556</v>
      </c>
      <c r="I443" s="4">
        <f t="shared" si="41"/>
        <v>8442.60414991996</v>
      </c>
      <c r="J443" s="5">
        <f t="shared" si="42"/>
        <v>1.0111823247792731E-4</v>
      </c>
      <c r="K443" s="4">
        <f t="shared" si="43"/>
        <v>1.0111823247792731E-4</v>
      </c>
      <c r="L443" s="4">
        <f t="shared" si="44"/>
        <v>1.0111823247792731E-4</v>
      </c>
      <c r="M443" s="4">
        <f t="shared" si="45"/>
        <v>1.0111823265024789E-4</v>
      </c>
    </row>
    <row r="444" spans="1:13" x14ac:dyDescent="0.3">
      <c r="A444" s="1">
        <v>442</v>
      </c>
      <c r="B444" s="1">
        <v>24.205731815741999</v>
      </c>
      <c r="C444" s="1">
        <v>-23.7005317647968</v>
      </c>
      <c r="D444" s="1">
        <v>386.74995517764597</v>
      </c>
      <c r="E444" s="1">
        <v>92.941207885742202</v>
      </c>
      <c r="F444" s="1">
        <v>106.42</v>
      </c>
      <c r="G444" s="1">
        <v>106.411687318514</v>
      </c>
      <c r="H444" s="4">
        <f t="shared" si="40"/>
        <v>24.205731815741999</v>
      </c>
      <c r="I444" s="4">
        <f t="shared" si="41"/>
        <v>8466.8098817357022</v>
      </c>
      <c r="J444" s="5">
        <f t="shared" si="42"/>
        <v>9.5215477249047711E-5</v>
      </c>
      <c r="K444" s="4">
        <f t="shared" si="43"/>
        <v>9.5215477249047711E-5</v>
      </c>
      <c r="L444" s="4">
        <f t="shared" si="44"/>
        <v>9.5215477249047711E-5</v>
      </c>
      <c r="M444" s="4">
        <f t="shared" si="45"/>
        <v>9.52154773929181E-5</v>
      </c>
    </row>
    <row r="445" spans="1:13" x14ac:dyDescent="0.3">
      <c r="A445" s="1">
        <v>443</v>
      </c>
      <c r="B445" s="1">
        <v>24.5529513888889</v>
      </c>
      <c r="C445" s="1">
        <v>-93.300003051757798</v>
      </c>
      <c r="D445" s="1">
        <v>380.875</v>
      </c>
      <c r="E445" s="1">
        <v>92.941207885742202</v>
      </c>
      <c r="F445" s="1">
        <v>106.42</v>
      </c>
      <c r="G445" s="1">
        <v>106.41385994092001</v>
      </c>
      <c r="H445" s="4">
        <f t="shared" si="40"/>
        <v>24.5529513888889</v>
      </c>
      <c r="I445" s="4">
        <f t="shared" si="41"/>
        <v>8491.3628331245909</v>
      </c>
      <c r="J445" s="5">
        <f t="shared" si="42"/>
        <v>8.8487219788601593E-5</v>
      </c>
      <c r="K445" s="4">
        <f t="shared" si="43"/>
        <v>8.8487219788601593E-5</v>
      </c>
      <c r="L445" s="4">
        <f t="shared" si="44"/>
        <v>8.8487219788601593E-5</v>
      </c>
      <c r="M445" s="4">
        <f t="shared" si="45"/>
        <v>8.8487219904077242E-5</v>
      </c>
    </row>
    <row r="446" spans="1:13" x14ac:dyDescent="0.3">
      <c r="A446" s="1">
        <v>444</v>
      </c>
      <c r="B446" s="1">
        <v>25.4296875</v>
      </c>
      <c r="C446" s="1">
        <v>-159.45001220703099</v>
      </c>
      <c r="D446" s="1">
        <v>375.125</v>
      </c>
      <c r="E446" s="1">
        <v>92.941207885742202</v>
      </c>
      <c r="F446" s="1">
        <v>106.42</v>
      </c>
      <c r="G446" s="1">
        <v>106.41593496130599</v>
      </c>
      <c r="H446" s="4">
        <f t="shared" si="40"/>
        <v>25.4296875</v>
      </c>
      <c r="I446" s="4">
        <f t="shared" si="41"/>
        <v>8516.7925206245909</v>
      </c>
      <c r="J446" s="5">
        <f t="shared" si="42"/>
        <v>8.1598343903660392E-5</v>
      </c>
      <c r="K446" s="4">
        <f t="shared" si="43"/>
        <v>8.1598343903660392E-5</v>
      </c>
      <c r="L446" s="4">
        <f t="shared" si="44"/>
        <v>8.1598343903660392E-5</v>
      </c>
      <c r="M446" s="4">
        <f t="shared" si="45"/>
        <v>8.1598343994211304E-5</v>
      </c>
    </row>
    <row r="447" spans="1:13" x14ac:dyDescent="0.3">
      <c r="A447" s="1">
        <v>445</v>
      </c>
      <c r="B447" s="1">
        <v>26.380201081489702</v>
      </c>
      <c r="C447" s="1">
        <v>-169.94993209899499</v>
      </c>
      <c r="D447" s="1">
        <v>373.87500953667097</v>
      </c>
      <c r="E447" s="1">
        <v>92.941207885742202</v>
      </c>
      <c r="F447" s="1">
        <v>106.42</v>
      </c>
      <c r="G447" s="1">
        <v>106.417945364074</v>
      </c>
      <c r="H447" s="4">
        <f t="shared" si="40"/>
        <v>26.380201081489702</v>
      </c>
      <c r="I447" s="4">
        <f t="shared" si="41"/>
        <v>8543.1727217060798</v>
      </c>
      <c r="J447" s="5">
        <f t="shared" si="42"/>
        <v>7.6208773458452775E-5</v>
      </c>
      <c r="K447" s="4">
        <f t="shared" si="43"/>
        <v>7.6208773458452775E-5</v>
      </c>
      <c r="L447" s="4">
        <f t="shared" si="44"/>
        <v>7.6208773458452775E-5</v>
      </c>
      <c r="M447" s="4">
        <f t="shared" si="45"/>
        <v>7.6208773532220034E-5</v>
      </c>
    </row>
    <row r="448" spans="1:13" x14ac:dyDescent="0.3">
      <c r="A448" s="1">
        <v>446</v>
      </c>
      <c r="B448" s="1">
        <v>27.3394097222222</v>
      </c>
      <c r="C448" s="1">
        <v>-164.10000610351599</v>
      </c>
      <c r="D448" s="1">
        <v>374.125</v>
      </c>
      <c r="E448" s="1">
        <v>92.941207885742202</v>
      </c>
      <c r="F448" s="1">
        <v>106.42</v>
      </c>
      <c r="G448" s="1">
        <v>106.41992310646999</v>
      </c>
      <c r="H448" s="4">
        <f t="shared" si="40"/>
        <v>27.3394097222222</v>
      </c>
      <c r="I448" s="4">
        <f t="shared" si="41"/>
        <v>8570.5121314283024</v>
      </c>
      <c r="J448" s="5">
        <f t="shared" si="42"/>
        <v>7.2340347362588633E-5</v>
      </c>
      <c r="K448" s="4">
        <f t="shared" si="43"/>
        <v>7.2340347362588633E-5</v>
      </c>
      <c r="L448" s="4">
        <f t="shared" si="44"/>
        <v>7.2340347362588633E-5</v>
      </c>
      <c r="M448" s="4">
        <f t="shared" si="45"/>
        <v>7.2340347425682992E-5</v>
      </c>
    </row>
    <row r="449" spans="1:13" x14ac:dyDescent="0.3">
      <c r="A449" s="1">
        <v>447</v>
      </c>
      <c r="B449" s="1">
        <v>27.8255208333333</v>
      </c>
      <c r="C449" s="1">
        <v>-102.300003051758</v>
      </c>
      <c r="D449" s="1">
        <v>379</v>
      </c>
      <c r="E449" s="1">
        <v>92.941207885742202</v>
      </c>
      <c r="F449" s="1">
        <v>106.42</v>
      </c>
      <c r="G449" s="1">
        <v>106.421899626571</v>
      </c>
      <c r="H449" s="4">
        <f t="shared" si="40"/>
        <v>27.8255208333333</v>
      </c>
      <c r="I449" s="4">
        <f t="shared" si="41"/>
        <v>8598.3376522616363</v>
      </c>
      <c r="J449" s="5">
        <f t="shared" si="42"/>
        <v>7.1032636292740482E-5</v>
      </c>
      <c r="K449" s="4">
        <f t="shared" si="43"/>
        <v>7.1032636292740482E-5</v>
      </c>
      <c r="L449" s="4">
        <f t="shared" si="44"/>
        <v>7.1032636292740482E-5</v>
      </c>
      <c r="M449" s="4">
        <f t="shared" si="45"/>
        <v>7.1032636352474614E-5</v>
      </c>
    </row>
    <row r="450" spans="1:13" x14ac:dyDescent="0.3">
      <c r="A450" s="1">
        <v>448</v>
      </c>
      <c r="B450" s="1">
        <v>28.1987847222222</v>
      </c>
      <c r="C450" s="1">
        <v>-103.800003051758</v>
      </c>
      <c r="D450" s="1">
        <v>378.875</v>
      </c>
      <c r="E450" s="1">
        <v>92.941207885742202</v>
      </c>
      <c r="F450" s="1">
        <v>106.42</v>
      </c>
      <c r="G450" s="1">
        <v>106.423906343024</v>
      </c>
      <c r="H450" s="4">
        <f t="shared" si="40"/>
        <v>28.1987847222222</v>
      </c>
      <c r="I450" s="4">
        <f t="shared" si="41"/>
        <v>8626.5364369838589</v>
      </c>
      <c r="J450" s="5">
        <f t="shared" si="42"/>
        <v>7.1163224683750727E-5</v>
      </c>
      <c r="K450" s="4">
        <f t="shared" si="43"/>
        <v>7.1163224683750727E-5</v>
      </c>
      <c r="L450" s="4">
        <f t="shared" si="44"/>
        <v>7.1163224683750727E-5</v>
      </c>
      <c r="M450" s="4">
        <f t="shared" si="45"/>
        <v>7.1163224743814917E-5</v>
      </c>
    </row>
    <row r="451" spans="1:13" x14ac:dyDescent="0.3">
      <c r="A451" s="1">
        <v>449</v>
      </c>
      <c r="B451" s="1">
        <v>28.602431052257199</v>
      </c>
      <c r="C451" s="1">
        <v>-106.799286657016</v>
      </c>
      <c r="D451" s="1">
        <v>378.50005531269198</v>
      </c>
      <c r="E451" s="1">
        <v>92.941207885742202</v>
      </c>
      <c r="F451" s="1">
        <v>106.42</v>
      </c>
      <c r="G451" s="1">
        <v>106.425975154478</v>
      </c>
      <c r="H451" s="4">
        <f t="shared" si="40"/>
        <v>28.602431052257199</v>
      </c>
      <c r="I451" s="4">
        <f t="shared" si="41"/>
        <v>8655.138868036116</v>
      </c>
      <c r="J451" s="5">
        <f t="shared" si="42"/>
        <v>7.232991664992772E-5</v>
      </c>
      <c r="K451" s="4">
        <f t="shared" si="43"/>
        <v>7.232991664992772E-5</v>
      </c>
      <c r="L451" s="4">
        <f t="shared" si="44"/>
        <v>7.232991664992772E-5</v>
      </c>
      <c r="M451" s="4">
        <f t="shared" si="45"/>
        <v>7.2329916712994785E-5</v>
      </c>
    </row>
    <row r="452" spans="1:13" x14ac:dyDescent="0.3">
      <c r="A452" s="1">
        <v>450</v>
      </c>
      <c r="B452" s="1">
        <v>28.6675347222222</v>
      </c>
      <c r="C452" s="1">
        <v>-12.900000572204601</v>
      </c>
      <c r="D452" s="1">
        <v>385.75</v>
      </c>
      <c r="E452" s="1">
        <v>92.941207885742202</v>
      </c>
      <c r="F452" s="1">
        <v>106.42</v>
      </c>
      <c r="G452" s="1">
        <v>106.428138946639</v>
      </c>
      <c r="H452" s="4">
        <f t="shared" ref="H452:H515" si="46">(A452-A451)*B452</f>
        <v>28.6675347222222</v>
      </c>
      <c r="I452" s="4">
        <f t="shared" ref="I452:I515" si="47">H452+I451</f>
        <v>8683.8064027583387</v>
      </c>
      <c r="J452" s="5">
        <f t="shared" ref="J452:J515" si="48">IF(H452=0,0,(G452-G451)/H452)</f>
        <v>7.5478836320099488E-5</v>
      </c>
      <c r="K452" s="4">
        <f t="shared" ref="K452:K515" si="49">IF(J452&gt;1,K451,J452)</f>
        <v>7.5478836320099488E-5</v>
      </c>
      <c r="L452" s="4">
        <f t="shared" ref="L452:L515" si="50">IF(K452&lt;-1,L451,K452)</f>
        <v>7.5478836320099488E-5</v>
      </c>
      <c r="M452" s="4">
        <f t="shared" ref="M452:M515" si="51">ASIN(L452)</f>
        <v>7.5478836391767326E-5</v>
      </c>
    </row>
    <row r="453" spans="1:13" x14ac:dyDescent="0.3">
      <c r="A453" s="1">
        <v>451</v>
      </c>
      <c r="B453" s="1">
        <v>28.3333333333333</v>
      </c>
      <c r="C453" s="1">
        <v>-52.050003051757798</v>
      </c>
      <c r="D453" s="1">
        <v>383.125</v>
      </c>
      <c r="E453" s="1">
        <v>92.941207885742202</v>
      </c>
      <c r="F453" s="1">
        <v>106.42</v>
      </c>
      <c r="G453" s="1">
        <v>106.43043211502101</v>
      </c>
      <c r="H453" s="4">
        <f t="shared" si="46"/>
        <v>28.3333333333333</v>
      </c>
      <c r="I453" s="4">
        <f t="shared" si="47"/>
        <v>8712.1397360916726</v>
      </c>
      <c r="J453" s="5">
        <f t="shared" si="48"/>
        <v>8.0935354659191931E-5</v>
      </c>
      <c r="K453" s="4">
        <f t="shared" si="49"/>
        <v>8.0935354659191931E-5</v>
      </c>
      <c r="L453" s="4">
        <f t="shared" si="50"/>
        <v>8.0935354659191931E-5</v>
      </c>
      <c r="M453" s="4">
        <f t="shared" si="51"/>
        <v>8.0935354747553527E-5</v>
      </c>
    </row>
    <row r="454" spans="1:13" x14ac:dyDescent="0.3">
      <c r="A454" s="1">
        <v>452</v>
      </c>
      <c r="B454" s="1">
        <v>28.5243063833916</v>
      </c>
      <c r="C454" s="1">
        <v>-85.049905777713903</v>
      </c>
      <c r="D454" s="1">
        <v>380.37500762933701</v>
      </c>
      <c r="E454" s="1">
        <v>92.941207885742202</v>
      </c>
      <c r="F454" s="1">
        <v>106.42</v>
      </c>
      <c r="G454" s="1">
        <v>106.432891111694</v>
      </c>
      <c r="H454" s="4">
        <f t="shared" si="46"/>
        <v>28.5243063833916</v>
      </c>
      <c r="I454" s="4">
        <f t="shared" si="47"/>
        <v>8740.664042475064</v>
      </c>
      <c r="J454" s="5">
        <f t="shared" si="48"/>
        <v>8.6207062844860388E-5</v>
      </c>
      <c r="K454" s="4">
        <f t="shared" si="49"/>
        <v>8.6207062844860388E-5</v>
      </c>
      <c r="L454" s="4">
        <f t="shared" si="50"/>
        <v>8.6207062844860388E-5</v>
      </c>
      <c r="M454" s="4">
        <f t="shared" si="51"/>
        <v>8.620706295163728E-5</v>
      </c>
    </row>
    <row r="455" spans="1:13" x14ac:dyDescent="0.3">
      <c r="A455" s="1">
        <v>453</v>
      </c>
      <c r="B455" s="1">
        <v>28.6328125</v>
      </c>
      <c r="C455" s="1">
        <v>-72.300003051757798</v>
      </c>
      <c r="D455" s="1">
        <v>381.375</v>
      </c>
      <c r="E455" s="1">
        <v>92.941207885742202</v>
      </c>
      <c r="F455" s="1">
        <v>106.42</v>
      </c>
      <c r="G455" s="1">
        <v>106.43555502472501</v>
      </c>
      <c r="H455" s="4">
        <f t="shared" si="46"/>
        <v>28.6328125</v>
      </c>
      <c r="I455" s="4">
        <f t="shared" si="47"/>
        <v>8769.296854975064</v>
      </c>
      <c r="J455" s="5">
        <f t="shared" si="48"/>
        <v>9.3037071751167301E-5</v>
      </c>
      <c r="K455" s="4">
        <f t="shared" si="49"/>
        <v>9.3037071751167301E-5</v>
      </c>
      <c r="L455" s="4">
        <f t="shared" si="50"/>
        <v>9.3037071751167301E-5</v>
      </c>
      <c r="M455" s="4">
        <f t="shared" si="51"/>
        <v>9.303707188538718E-5</v>
      </c>
    </row>
    <row r="456" spans="1:13" x14ac:dyDescent="0.3">
      <c r="A456" s="1">
        <v>454</v>
      </c>
      <c r="B456" s="1">
        <v>28.6371527777778</v>
      </c>
      <c r="C456" s="1">
        <v>-64.5</v>
      </c>
      <c r="D456" s="1">
        <v>382</v>
      </c>
      <c r="E456" s="1">
        <v>92.941207885742202</v>
      </c>
      <c r="F456" s="1">
        <v>106.42</v>
      </c>
      <c r="G456" s="1">
        <v>106.438466199522</v>
      </c>
      <c r="H456" s="4">
        <f t="shared" si="46"/>
        <v>28.6371527777778</v>
      </c>
      <c r="I456" s="4">
        <f t="shared" si="47"/>
        <v>8797.9340077528414</v>
      </c>
      <c r="J456" s="5">
        <f t="shared" si="48"/>
        <v>1.016572708740496E-4</v>
      </c>
      <c r="K456" s="4">
        <f t="shared" si="49"/>
        <v>1.016572708740496E-4</v>
      </c>
      <c r="L456" s="4">
        <f t="shared" si="50"/>
        <v>1.016572708740496E-4</v>
      </c>
      <c r="M456" s="4">
        <f t="shared" si="51"/>
        <v>1.0165727104914071E-4</v>
      </c>
    </row>
    <row r="457" spans="1:13" x14ac:dyDescent="0.3">
      <c r="A457" s="1">
        <v>455</v>
      </c>
      <c r="B457" s="1">
        <v>28.0946180555556</v>
      </c>
      <c r="C457" s="1">
        <v>2.7000000476837198</v>
      </c>
      <c r="D457" s="1">
        <v>387.625</v>
      </c>
      <c r="E457" s="1">
        <v>92.941207885742202</v>
      </c>
      <c r="F457" s="1">
        <v>106.42</v>
      </c>
      <c r="G457" s="1">
        <v>106.44167091194799</v>
      </c>
      <c r="H457" s="4">
        <f t="shared" si="46"/>
        <v>28.0946180555556</v>
      </c>
      <c r="I457" s="4">
        <f t="shared" si="47"/>
        <v>8826.0286258083961</v>
      </c>
      <c r="J457" s="5">
        <f t="shared" si="48"/>
        <v>1.1406855290434512E-4</v>
      </c>
      <c r="K457" s="4">
        <f t="shared" si="49"/>
        <v>1.1406855290434512E-4</v>
      </c>
      <c r="L457" s="4">
        <f t="shared" si="50"/>
        <v>1.1406855290434512E-4</v>
      </c>
      <c r="M457" s="4">
        <f t="shared" si="51"/>
        <v>1.1406855315171486E-4</v>
      </c>
    </row>
    <row r="458" spans="1:13" x14ac:dyDescent="0.3">
      <c r="A458" s="1">
        <v>456</v>
      </c>
      <c r="B458" s="1">
        <v>27.834200428606401</v>
      </c>
      <c r="C458" s="1">
        <v>-34.200004196120702</v>
      </c>
      <c r="D458" s="1">
        <v>384.87499809268002</v>
      </c>
      <c r="E458" s="1">
        <v>92.941207885742202</v>
      </c>
      <c r="F458" s="1">
        <v>106.42</v>
      </c>
      <c r="G458" s="1">
        <v>106.445220103925</v>
      </c>
      <c r="H458" s="4">
        <f t="shared" si="46"/>
        <v>27.834200428606401</v>
      </c>
      <c r="I458" s="4">
        <f t="shared" si="47"/>
        <v>8853.8628262370021</v>
      </c>
      <c r="J458" s="5">
        <f t="shared" si="48"/>
        <v>1.2751190701901143E-4</v>
      </c>
      <c r="K458" s="4">
        <f t="shared" si="49"/>
        <v>1.2751190701901143E-4</v>
      </c>
      <c r="L458" s="4">
        <f t="shared" si="50"/>
        <v>1.2751190701901143E-4</v>
      </c>
      <c r="M458" s="4">
        <f t="shared" si="51"/>
        <v>1.2751190736455355E-4</v>
      </c>
    </row>
    <row r="459" spans="1:13" x14ac:dyDescent="0.3">
      <c r="A459" s="1">
        <v>457</v>
      </c>
      <c r="B459" s="1">
        <v>27.708334293615799</v>
      </c>
      <c r="C459" s="1">
        <v>-34.6499980926977</v>
      </c>
      <c r="D459" s="1">
        <v>384.62500190731998</v>
      </c>
      <c r="E459" s="1">
        <v>92.941207885742202</v>
      </c>
      <c r="F459" s="1">
        <v>106.42</v>
      </c>
      <c r="G459" s="1">
        <v>106.44917019320199</v>
      </c>
      <c r="H459" s="4">
        <f t="shared" si="46"/>
        <v>27.708334293615799</v>
      </c>
      <c r="I459" s="4">
        <f t="shared" si="47"/>
        <v>8881.5711605306187</v>
      </c>
      <c r="J459" s="5">
        <f t="shared" si="48"/>
        <v>1.4255960806377465E-4</v>
      </c>
      <c r="K459" s="4">
        <f t="shared" si="49"/>
        <v>1.4255960806377465E-4</v>
      </c>
      <c r="L459" s="4">
        <f t="shared" si="50"/>
        <v>1.4255960806377465E-4</v>
      </c>
      <c r="M459" s="4">
        <f t="shared" si="51"/>
        <v>1.4255960854665355E-4</v>
      </c>
    </row>
    <row r="460" spans="1:13" x14ac:dyDescent="0.3">
      <c r="A460" s="1">
        <v>458</v>
      </c>
      <c r="B460" s="1">
        <v>27.6041666666667</v>
      </c>
      <c r="C460" s="1">
        <v>-31.125000953674299</v>
      </c>
      <c r="D460" s="1">
        <v>385</v>
      </c>
      <c r="E460" s="1">
        <v>92.941207885742202</v>
      </c>
      <c r="F460" s="1">
        <v>106.42</v>
      </c>
      <c r="G460" s="1">
        <v>106.453583970168</v>
      </c>
      <c r="H460" s="4">
        <f t="shared" si="46"/>
        <v>27.6041666666667</v>
      </c>
      <c r="I460" s="4">
        <f t="shared" si="47"/>
        <v>8909.1753271972848</v>
      </c>
      <c r="J460" s="5">
        <f t="shared" si="48"/>
        <v>1.598953165042949E-4</v>
      </c>
      <c r="K460" s="4">
        <f t="shared" si="49"/>
        <v>1.598953165042949E-4</v>
      </c>
      <c r="L460" s="4">
        <f t="shared" si="50"/>
        <v>1.598953165042949E-4</v>
      </c>
      <c r="M460" s="4">
        <f t="shared" si="51"/>
        <v>1.5989531718562251E-4</v>
      </c>
    </row>
    <row r="461" spans="1:13" x14ac:dyDescent="0.3">
      <c r="A461" s="1">
        <v>459</v>
      </c>
      <c r="B461" s="1">
        <v>27.499997682076799</v>
      </c>
      <c r="C461" s="1">
        <v>-27.599884797902199</v>
      </c>
      <c r="D461" s="1">
        <v>385.37500858293799</v>
      </c>
      <c r="E461" s="1">
        <v>92.941207885742202</v>
      </c>
      <c r="F461" s="1">
        <v>106.42</v>
      </c>
      <c r="G461" s="1">
        <v>106.458531595962</v>
      </c>
      <c r="H461" s="4">
        <f t="shared" si="46"/>
        <v>27.499997682076799</v>
      </c>
      <c r="I461" s="4">
        <f t="shared" si="47"/>
        <v>8936.6753248793611</v>
      </c>
      <c r="J461" s="5">
        <f t="shared" si="48"/>
        <v>1.7991368040105339E-4</v>
      </c>
      <c r="K461" s="4">
        <f t="shared" si="49"/>
        <v>1.7991368040105339E-4</v>
      </c>
      <c r="L461" s="4">
        <f t="shared" si="50"/>
        <v>1.7991368040105339E-4</v>
      </c>
      <c r="M461" s="4">
        <f t="shared" si="51"/>
        <v>1.7991368137165571E-4</v>
      </c>
    </row>
    <row r="462" spans="1:13" x14ac:dyDescent="0.3">
      <c r="A462" s="1">
        <v>460</v>
      </c>
      <c r="B462" s="1">
        <v>27.196182873478801</v>
      </c>
      <c r="C462" s="1">
        <v>-12.450116346507</v>
      </c>
      <c r="D462" s="1">
        <v>386.49999141706201</v>
      </c>
      <c r="E462" s="1">
        <v>92.941207885742202</v>
      </c>
      <c r="F462" s="1">
        <v>106.42</v>
      </c>
      <c r="G462" s="1">
        <v>106.46409171775601</v>
      </c>
      <c r="H462" s="4">
        <f t="shared" si="46"/>
        <v>27.196182873478801</v>
      </c>
      <c r="I462" s="4">
        <f t="shared" si="47"/>
        <v>8963.8715077528395</v>
      </c>
      <c r="J462" s="5">
        <f t="shared" si="48"/>
        <v>2.0444493331552192E-4</v>
      </c>
      <c r="K462" s="4">
        <f t="shared" si="49"/>
        <v>2.0444493331552192E-4</v>
      </c>
      <c r="L462" s="4">
        <f t="shared" si="50"/>
        <v>2.0444493331552192E-4</v>
      </c>
      <c r="M462" s="4">
        <f t="shared" si="51"/>
        <v>2.0444493473974432E-4</v>
      </c>
    </row>
    <row r="463" spans="1:13" x14ac:dyDescent="0.3">
      <c r="A463" s="1">
        <v>461</v>
      </c>
      <c r="B463" s="1">
        <v>26.8055555555556</v>
      </c>
      <c r="C463" s="1">
        <v>-58.650001525878899</v>
      </c>
      <c r="D463" s="1">
        <v>382.875</v>
      </c>
      <c r="E463" s="1">
        <v>92.941207885742202</v>
      </c>
      <c r="F463" s="1">
        <v>106.42</v>
      </c>
      <c r="G463" s="1">
        <v>106.47035271892101</v>
      </c>
      <c r="H463" s="4">
        <f t="shared" si="46"/>
        <v>26.8055555555556</v>
      </c>
      <c r="I463" s="4">
        <f t="shared" si="47"/>
        <v>8990.6770633083943</v>
      </c>
      <c r="J463" s="5">
        <f t="shared" si="48"/>
        <v>2.3357102791712918E-4</v>
      </c>
      <c r="K463" s="4">
        <f t="shared" si="49"/>
        <v>2.3357102791712918E-4</v>
      </c>
      <c r="L463" s="4">
        <f t="shared" si="50"/>
        <v>2.3357102791712918E-4</v>
      </c>
      <c r="M463" s="4">
        <f t="shared" si="51"/>
        <v>2.3357103004089034E-4</v>
      </c>
    </row>
    <row r="464" spans="1:13" x14ac:dyDescent="0.3">
      <c r="A464" s="1">
        <v>462</v>
      </c>
      <c r="B464" s="1">
        <v>26.9357638888889</v>
      </c>
      <c r="C464" s="1">
        <v>-84.450004577636705</v>
      </c>
      <c r="D464" s="1">
        <v>380.5</v>
      </c>
      <c r="E464" s="1">
        <v>92.941207885742202</v>
      </c>
      <c r="F464" s="1">
        <v>106.42</v>
      </c>
      <c r="G464" s="1">
        <v>106.47741412396699</v>
      </c>
      <c r="H464" s="4">
        <f t="shared" si="46"/>
        <v>26.9357638888889</v>
      </c>
      <c r="I464" s="4">
        <f t="shared" si="47"/>
        <v>9017.612827197283</v>
      </c>
      <c r="J464" s="5">
        <f t="shared" si="48"/>
        <v>2.6215722246143247E-4</v>
      </c>
      <c r="K464" s="4">
        <f t="shared" si="49"/>
        <v>2.6215722246143247E-4</v>
      </c>
      <c r="L464" s="4">
        <f t="shared" si="50"/>
        <v>2.6215722246143247E-4</v>
      </c>
      <c r="M464" s="4">
        <f t="shared" si="51"/>
        <v>2.6215722546428668E-4</v>
      </c>
    </row>
    <row r="465" spans="1:13" x14ac:dyDescent="0.3">
      <c r="A465" s="1">
        <v>463</v>
      </c>
      <c r="B465" s="1">
        <v>27.1354166666667</v>
      </c>
      <c r="C465" s="1">
        <v>-75.450004577636705</v>
      </c>
      <c r="D465" s="1">
        <v>381.25</v>
      </c>
      <c r="E465" s="1">
        <v>92.941207885742202</v>
      </c>
      <c r="F465" s="1">
        <v>106.42</v>
      </c>
      <c r="G465" s="1">
        <v>106.485388180575</v>
      </c>
      <c r="H465" s="4">
        <f t="shared" si="46"/>
        <v>27.1354166666667</v>
      </c>
      <c r="I465" s="4">
        <f t="shared" si="47"/>
        <v>9044.748243863949</v>
      </c>
      <c r="J465" s="5">
        <f t="shared" si="48"/>
        <v>2.9386158708967182E-4</v>
      </c>
      <c r="K465" s="4">
        <f t="shared" si="49"/>
        <v>2.9386158708967182E-4</v>
      </c>
      <c r="L465" s="4">
        <f t="shared" si="50"/>
        <v>2.9386158708967182E-4</v>
      </c>
      <c r="M465" s="4">
        <f t="shared" si="51"/>
        <v>2.938615913190569E-4</v>
      </c>
    </row>
    <row r="466" spans="1:13" x14ac:dyDescent="0.3">
      <c r="A466" s="1">
        <v>464</v>
      </c>
      <c r="B466" s="1">
        <v>27.170138623981401</v>
      </c>
      <c r="C466" s="1">
        <v>-73.800015640175104</v>
      </c>
      <c r="D466" s="1">
        <v>381.37499904633302</v>
      </c>
      <c r="E466" s="1">
        <v>92.941207885742202</v>
      </c>
      <c r="F466" s="1">
        <v>106.42</v>
      </c>
      <c r="G466" s="1">
        <v>106.494401643885</v>
      </c>
      <c r="H466" s="4">
        <f t="shared" si="46"/>
        <v>27.170138623981401</v>
      </c>
      <c r="I466" s="4">
        <f t="shared" si="47"/>
        <v>9071.918382487931</v>
      </c>
      <c r="J466" s="5">
        <f t="shared" si="48"/>
        <v>3.3174152825419276E-4</v>
      </c>
      <c r="K466" s="4">
        <f t="shared" si="49"/>
        <v>3.3174152825419276E-4</v>
      </c>
      <c r="L466" s="4">
        <f t="shared" si="50"/>
        <v>3.3174152825419276E-4</v>
      </c>
      <c r="M466" s="4">
        <f t="shared" si="51"/>
        <v>3.317415343390206E-4</v>
      </c>
    </row>
    <row r="467" spans="1:13" x14ac:dyDescent="0.3">
      <c r="A467" s="1">
        <v>465</v>
      </c>
      <c r="B467" s="1">
        <v>27.2005256678585</v>
      </c>
      <c r="C467" s="1">
        <v>-53.850952133998703</v>
      </c>
      <c r="D467" s="1">
        <v>382.87492370721901</v>
      </c>
      <c r="E467" s="1">
        <v>92.941207885742202</v>
      </c>
      <c r="F467" s="1">
        <v>106.42</v>
      </c>
      <c r="G467" s="1">
        <v>106.504597791381</v>
      </c>
      <c r="H467" s="4">
        <f t="shared" si="46"/>
        <v>27.2005256678585</v>
      </c>
      <c r="I467" s="4">
        <f t="shared" si="47"/>
        <v>9099.1189081557895</v>
      </c>
      <c r="J467" s="5">
        <f t="shared" si="48"/>
        <v>3.7485111944184893E-4</v>
      </c>
      <c r="K467" s="4">
        <f t="shared" si="49"/>
        <v>3.7485111944184893E-4</v>
      </c>
      <c r="L467" s="4">
        <f t="shared" si="50"/>
        <v>3.7485111944184893E-4</v>
      </c>
      <c r="M467" s="4">
        <f t="shared" si="51"/>
        <v>3.7485112822044798E-4</v>
      </c>
    </row>
    <row r="468" spans="1:13" x14ac:dyDescent="0.3">
      <c r="A468" s="1">
        <v>466</v>
      </c>
      <c r="B468" s="1">
        <v>27.5173611111111</v>
      </c>
      <c r="C468" s="1">
        <v>-116.10000610351599</v>
      </c>
      <c r="D468" s="1">
        <v>377.875</v>
      </c>
      <c r="E468" s="1">
        <v>92.941207885742202</v>
      </c>
      <c r="F468" s="1">
        <v>106.42</v>
      </c>
      <c r="G468" s="1">
        <v>106.516138700431</v>
      </c>
      <c r="H468" s="4">
        <f t="shared" si="46"/>
        <v>27.5173611111111</v>
      </c>
      <c r="I468" s="4">
        <f t="shared" si="47"/>
        <v>9126.6362692669009</v>
      </c>
      <c r="J468" s="5">
        <f t="shared" si="48"/>
        <v>4.1940464434062329E-4</v>
      </c>
      <c r="K468" s="4">
        <f t="shared" si="49"/>
        <v>4.1940464434062329E-4</v>
      </c>
      <c r="L468" s="4">
        <f t="shared" si="50"/>
        <v>4.1940464434062329E-4</v>
      </c>
      <c r="M468" s="4">
        <f t="shared" si="51"/>
        <v>4.1940465663618831E-4</v>
      </c>
    </row>
    <row r="469" spans="1:13" x14ac:dyDescent="0.3">
      <c r="A469" s="1">
        <v>467</v>
      </c>
      <c r="B469" s="1">
        <v>27.994794580649501</v>
      </c>
      <c r="C469" s="1">
        <v>-129.89996566801801</v>
      </c>
      <c r="D469" s="1">
        <v>376.37500286100101</v>
      </c>
      <c r="E469" s="1">
        <v>92.941207885742202</v>
      </c>
      <c r="F469" s="1">
        <v>106.42</v>
      </c>
      <c r="G469" s="1">
        <v>106.52920782465</v>
      </c>
      <c r="H469" s="4">
        <f t="shared" si="46"/>
        <v>27.994794580649501</v>
      </c>
      <c r="I469" s="4">
        <f t="shared" si="47"/>
        <v>9154.6310638475497</v>
      </c>
      <c r="J469" s="5">
        <f t="shared" si="48"/>
        <v>4.6684122583398748E-4</v>
      </c>
      <c r="K469" s="4">
        <f t="shared" si="49"/>
        <v>4.6684122583398748E-4</v>
      </c>
      <c r="L469" s="4">
        <f t="shared" si="50"/>
        <v>4.6684122583398748E-4</v>
      </c>
      <c r="M469" s="4">
        <f t="shared" si="51"/>
        <v>4.6684124279127538E-4</v>
      </c>
    </row>
    <row r="470" spans="1:13" x14ac:dyDescent="0.3">
      <c r="A470" s="1">
        <v>468</v>
      </c>
      <c r="B470" s="1">
        <v>28.3767361111111</v>
      </c>
      <c r="C470" s="1">
        <v>-124.200004577637</v>
      </c>
      <c r="D470" s="1">
        <v>376.75</v>
      </c>
      <c r="E470" s="1">
        <v>92.941207885742202</v>
      </c>
      <c r="F470" s="1">
        <v>106.42</v>
      </c>
      <c r="G470" s="1">
        <v>106.544012910074</v>
      </c>
      <c r="H470" s="4">
        <f t="shared" si="46"/>
        <v>28.3767361111111</v>
      </c>
      <c r="I470" s="4">
        <f t="shared" si="47"/>
        <v>9183.0077999586611</v>
      </c>
      <c r="J470" s="5">
        <f t="shared" si="48"/>
        <v>5.2173320307278518E-4</v>
      </c>
      <c r="K470" s="4">
        <f t="shared" si="49"/>
        <v>5.2173320307278518E-4</v>
      </c>
      <c r="L470" s="4">
        <f t="shared" si="50"/>
        <v>5.2173320307278518E-4</v>
      </c>
      <c r="M470" s="4">
        <f t="shared" si="51"/>
        <v>5.2173322674256572E-4</v>
      </c>
    </row>
    <row r="471" spans="1:13" x14ac:dyDescent="0.3">
      <c r="A471" s="1">
        <v>469</v>
      </c>
      <c r="B471" s="1">
        <v>28.6805555555556</v>
      </c>
      <c r="C471" s="1">
        <v>-99.150001525878906</v>
      </c>
      <c r="D471" s="1">
        <v>378.75</v>
      </c>
      <c r="E471" s="1">
        <v>92.941207885742202</v>
      </c>
      <c r="F471" s="1">
        <v>106.42</v>
      </c>
      <c r="G471" s="1">
        <v>106.560789297477</v>
      </c>
      <c r="H471" s="4">
        <f t="shared" si="46"/>
        <v>28.6805555555556</v>
      </c>
      <c r="I471" s="4">
        <f t="shared" si="47"/>
        <v>9211.6883555142158</v>
      </c>
      <c r="J471" s="5">
        <f t="shared" si="48"/>
        <v>5.8493941550406977E-4</v>
      </c>
      <c r="K471" s="4">
        <f t="shared" si="49"/>
        <v>5.8493941550406977E-4</v>
      </c>
      <c r="L471" s="4">
        <f t="shared" si="50"/>
        <v>5.8493941550406977E-4</v>
      </c>
      <c r="M471" s="4">
        <f t="shared" si="51"/>
        <v>5.8493944886064671E-4</v>
      </c>
    </row>
    <row r="472" spans="1:13" x14ac:dyDescent="0.3">
      <c r="A472" s="1">
        <v>470</v>
      </c>
      <c r="B472" s="1">
        <v>28.7934027777778</v>
      </c>
      <c r="C472" s="1">
        <v>-87.900001525878906</v>
      </c>
      <c r="D472" s="1">
        <v>379.625</v>
      </c>
      <c r="E472" s="1">
        <v>92.941207885742202</v>
      </c>
      <c r="F472" s="1">
        <v>106.42</v>
      </c>
      <c r="G472" s="1">
        <v>106.579803663332</v>
      </c>
      <c r="H472" s="4">
        <f t="shared" si="46"/>
        <v>28.7934027777778</v>
      </c>
      <c r="I472" s="4">
        <f t="shared" si="47"/>
        <v>9240.4817582919932</v>
      </c>
      <c r="J472" s="5">
        <f t="shared" si="48"/>
        <v>6.6037230825926772E-4</v>
      </c>
      <c r="K472" s="4">
        <f t="shared" si="49"/>
        <v>6.6037230825926772E-4</v>
      </c>
      <c r="L472" s="4">
        <f t="shared" si="50"/>
        <v>6.6037230825926772E-4</v>
      </c>
      <c r="M472" s="4">
        <f t="shared" si="51"/>
        <v>6.6037235625641163E-4</v>
      </c>
    </row>
    <row r="473" spans="1:13" x14ac:dyDescent="0.3">
      <c r="A473" s="1">
        <v>471</v>
      </c>
      <c r="B473" s="1">
        <v>28.971352809015599</v>
      </c>
      <c r="C473" s="1">
        <v>-87.000006866414694</v>
      </c>
      <c r="D473" s="1">
        <v>379.74999904633302</v>
      </c>
      <c r="E473" s="1">
        <v>92.941207885742202</v>
      </c>
      <c r="F473" s="1">
        <v>106.42</v>
      </c>
      <c r="G473" s="1">
        <v>106.601358258891</v>
      </c>
      <c r="H473" s="4">
        <f t="shared" si="46"/>
        <v>28.971352809015599</v>
      </c>
      <c r="I473" s="4">
        <f t="shared" si="47"/>
        <v>9269.4531111010092</v>
      </c>
      <c r="J473" s="5">
        <f t="shared" si="48"/>
        <v>7.4399686135085807E-4</v>
      </c>
      <c r="K473" s="4">
        <f t="shared" si="49"/>
        <v>7.4399686135085807E-4</v>
      </c>
      <c r="L473" s="4">
        <f t="shared" si="50"/>
        <v>7.4399686135085807E-4</v>
      </c>
      <c r="M473" s="4">
        <f t="shared" si="51"/>
        <v>7.4399692998847048E-4</v>
      </c>
    </row>
    <row r="474" spans="1:13" x14ac:dyDescent="0.3">
      <c r="A474" s="1">
        <v>472</v>
      </c>
      <c r="B474" s="1">
        <v>29.006077117384599</v>
      </c>
      <c r="C474" s="1">
        <v>-81.599970627087899</v>
      </c>
      <c r="D474" s="1">
        <v>380.12500286100101</v>
      </c>
      <c r="E474" s="1">
        <v>92.941207885742202</v>
      </c>
      <c r="F474" s="1">
        <v>106.42</v>
      </c>
      <c r="G474" s="1">
        <v>106.625795714745</v>
      </c>
      <c r="H474" s="4">
        <f t="shared" si="46"/>
        <v>29.006077117384599</v>
      </c>
      <c r="I474" s="4">
        <f t="shared" si="47"/>
        <v>9298.459188218394</v>
      </c>
      <c r="J474" s="5">
        <f t="shared" si="48"/>
        <v>8.4249434196506309E-4</v>
      </c>
      <c r="K474" s="4">
        <f t="shared" si="49"/>
        <v>8.4249434196506309E-4</v>
      </c>
      <c r="L474" s="4">
        <f t="shared" si="50"/>
        <v>8.4249434196506309E-4</v>
      </c>
      <c r="M474" s="4">
        <f t="shared" si="51"/>
        <v>8.4249444163171454E-4</v>
      </c>
    </row>
    <row r="475" spans="1:13" x14ac:dyDescent="0.3">
      <c r="A475" s="1">
        <v>473</v>
      </c>
      <c r="B475" s="1">
        <v>29.1015625</v>
      </c>
      <c r="C475" s="1">
        <v>-76.950004577636705</v>
      </c>
      <c r="D475" s="1">
        <v>380.5</v>
      </c>
      <c r="E475" s="1">
        <v>92.941207885742202</v>
      </c>
      <c r="F475" s="1">
        <v>106.42</v>
      </c>
      <c r="G475" s="1">
        <v>106.653504487265</v>
      </c>
      <c r="H475" s="4">
        <f t="shared" si="46"/>
        <v>29.1015625</v>
      </c>
      <c r="I475" s="4">
        <f t="shared" si="47"/>
        <v>9327.560750718394</v>
      </c>
      <c r="J475" s="5">
        <f t="shared" si="48"/>
        <v>9.521403711570635E-4</v>
      </c>
      <c r="K475" s="4">
        <f t="shared" si="49"/>
        <v>9.521403711570635E-4</v>
      </c>
      <c r="L475" s="4">
        <f t="shared" si="50"/>
        <v>9.521403711570635E-4</v>
      </c>
      <c r="M475" s="4">
        <f t="shared" si="51"/>
        <v>9.521405150209756E-4</v>
      </c>
    </row>
    <row r="476" spans="1:13" x14ac:dyDescent="0.3">
      <c r="A476" s="1">
        <v>474</v>
      </c>
      <c r="B476" s="1">
        <v>29.101562897358299</v>
      </c>
      <c r="C476" s="1">
        <v>-74.100006103515597</v>
      </c>
      <c r="D476" s="1">
        <v>380.75</v>
      </c>
      <c r="E476" s="1">
        <v>92.941207885742202</v>
      </c>
      <c r="F476" s="1">
        <v>106.42</v>
      </c>
      <c r="G476" s="1">
        <v>106.684925033483</v>
      </c>
      <c r="H476" s="4">
        <f t="shared" si="46"/>
        <v>29.101562897358299</v>
      </c>
      <c r="I476" s="4">
        <f t="shared" si="47"/>
        <v>9356.6623136157523</v>
      </c>
      <c r="J476" s="5">
        <f t="shared" si="48"/>
        <v>1.0796858687219676E-3</v>
      </c>
      <c r="K476" s="4">
        <f t="shared" si="49"/>
        <v>1.0796858687219676E-3</v>
      </c>
      <c r="L476" s="4">
        <f t="shared" si="50"/>
        <v>1.0796858687219676E-3</v>
      </c>
      <c r="M476" s="4">
        <f t="shared" si="51"/>
        <v>1.0796860784909295E-3</v>
      </c>
    </row>
    <row r="477" spans="1:13" x14ac:dyDescent="0.3">
      <c r="A477" s="1">
        <v>475</v>
      </c>
      <c r="B477" s="1">
        <v>29.153645435975001</v>
      </c>
      <c r="C477" s="1">
        <v>-74.100006103515597</v>
      </c>
      <c r="D477" s="1">
        <v>380.75</v>
      </c>
      <c r="E477" s="1">
        <v>92.941207885742202</v>
      </c>
      <c r="F477" s="1">
        <v>106.42</v>
      </c>
      <c r="G477" s="1">
        <v>106.720556812567</v>
      </c>
      <c r="H477" s="4">
        <f t="shared" si="46"/>
        <v>29.153645435975001</v>
      </c>
      <c r="I477" s="4">
        <f t="shared" si="47"/>
        <v>9385.815959051728</v>
      </c>
      <c r="J477" s="5">
        <f t="shared" si="48"/>
        <v>1.2222066417817725E-3</v>
      </c>
      <c r="K477" s="4">
        <f t="shared" si="49"/>
        <v>1.2222066417817725E-3</v>
      </c>
      <c r="L477" s="4">
        <f t="shared" si="50"/>
        <v>1.2222066417817725E-3</v>
      </c>
      <c r="M477" s="4">
        <f t="shared" si="51"/>
        <v>1.2222069460684651E-3</v>
      </c>
    </row>
    <row r="478" spans="1:13" x14ac:dyDescent="0.3">
      <c r="A478" s="1">
        <v>476</v>
      </c>
      <c r="B478" s="1">
        <v>29.1536458333333</v>
      </c>
      <c r="C478" s="1">
        <v>-74.100006103515597</v>
      </c>
      <c r="D478" s="1">
        <v>380.75</v>
      </c>
      <c r="E478" s="1">
        <v>92.156890869140597</v>
      </c>
      <c r="F478" s="1">
        <v>106.42</v>
      </c>
      <c r="G478" s="1">
        <v>106.760966225196</v>
      </c>
      <c r="H478" s="4">
        <f t="shared" si="46"/>
        <v>29.1536458333333</v>
      </c>
      <c r="I478" s="4">
        <f t="shared" si="47"/>
        <v>9414.9696048850619</v>
      </c>
      <c r="J478" s="5">
        <f t="shared" si="48"/>
        <v>1.3860843635138272E-3</v>
      </c>
      <c r="K478" s="4">
        <f t="shared" si="49"/>
        <v>1.3860843635138272E-3</v>
      </c>
      <c r="L478" s="4">
        <f t="shared" si="50"/>
        <v>1.3860843635138272E-3</v>
      </c>
      <c r="M478" s="4">
        <f t="shared" si="51"/>
        <v>1.3860848073453229E-3</v>
      </c>
    </row>
    <row r="479" spans="1:13" x14ac:dyDescent="0.3">
      <c r="A479" s="1">
        <v>477</v>
      </c>
      <c r="B479" s="1">
        <v>29.1449652777778</v>
      </c>
      <c r="C479" s="1">
        <v>-72.450004577636705</v>
      </c>
      <c r="D479" s="1">
        <v>380.75</v>
      </c>
      <c r="E479" s="1">
        <v>92.156890869140597</v>
      </c>
      <c r="F479" s="1">
        <v>106.42</v>
      </c>
      <c r="G479" s="1">
        <v>106.80679561703499</v>
      </c>
      <c r="H479" s="4">
        <f t="shared" si="46"/>
        <v>29.1449652777778</v>
      </c>
      <c r="I479" s="4">
        <f t="shared" si="47"/>
        <v>9444.1145701628393</v>
      </c>
      <c r="J479" s="5">
        <f t="shared" si="48"/>
        <v>1.5724634221450351E-3</v>
      </c>
      <c r="K479" s="4">
        <f t="shared" si="49"/>
        <v>1.5724634221450351E-3</v>
      </c>
      <c r="L479" s="4">
        <f t="shared" si="50"/>
        <v>1.5724634221450351E-3</v>
      </c>
      <c r="M479" s="4">
        <f t="shared" si="51"/>
        <v>1.5724640701687339E-3</v>
      </c>
    </row>
    <row r="480" spans="1:13" x14ac:dyDescent="0.3">
      <c r="A480" s="1">
        <v>478</v>
      </c>
      <c r="B480" s="1">
        <v>29.1536458333333</v>
      </c>
      <c r="C480" s="1">
        <v>-72.900001525878906</v>
      </c>
      <c r="D480" s="1">
        <v>380.75</v>
      </c>
      <c r="E480" s="1">
        <v>92.156890869140597</v>
      </c>
      <c r="F480" s="1">
        <v>106.42</v>
      </c>
      <c r="G480" s="1">
        <v>106.85877348942</v>
      </c>
      <c r="H480" s="4">
        <f t="shared" si="46"/>
        <v>29.1536458333333</v>
      </c>
      <c r="I480" s="4">
        <f t="shared" si="47"/>
        <v>9473.2682159961732</v>
      </c>
      <c r="J480" s="5">
        <f t="shared" si="48"/>
        <v>1.7828944167792471E-3</v>
      </c>
      <c r="K480" s="4">
        <f t="shared" si="49"/>
        <v>1.7828944167792471E-3</v>
      </c>
      <c r="L480" s="4">
        <f t="shared" si="50"/>
        <v>1.7828944167792471E-3</v>
      </c>
      <c r="M480" s="4">
        <f t="shared" si="51"/>
        <v>1.7828953613320602E-3</v>
      </c>
    </row>
    <row r="481" spans="1:13" x14ac:dyDescent="0.3">
      <c r="A481" s="1">
        <v>479</v>
      </c>
      <c r="B481" s="1">
        <v>29.1276047627086</v>
      </c>
      <c r="C481" s="1">
        <v>-73.199985122804705</v>
      </c>
      <c r="D481" s="1">
        <v>380.62500190733402</v>
      </c>
      <c r="E481" s="1">
        <v>92.156890869140597</v>
      </c>
      <c r="F481" s="1">
        <v>106.42</v>
      </c>
      <c r="G481" s="1">
        <v>106.917726079578</v>
      </c>
      <c r="H481" s="4">
        <f t="shared" si="46"/>
        <v>29.1276047627086</v>
      </c>
      <c r="I481" s="4">
        <f t="shared" si="47"/>
        <v>9502.3958207588821</v>
      </c>
      <c r="J481" s="5">
        <f t="shared" si="48"/>
        <v>2.0239422581521706E-3</v>
      </c>
      <c r="K481" s="4">
        <f t="shared" si="49"/>
        <v>2.0239422581521706E-3</v>
      </c>
      <c r="L481" s="4">
        <f t="shared" si="50"/>
        <v>2.0239422581521706E-3</v>
      </c>
      <c r="M481" s="4">
        <f t="shared" si="51"/>
        <v>2.0239436399480865E-3</v>
      </c>
    </row>
    <row r="482" spans="1:13" x14ac:dyDescent="0.3">
      <c r="A482" s="1">
        <v>480</v>
      </c>
      <c r="B482" s="1">
        <v>29.2057291666667</v>
      </c>
      <c r="C482" s="1">
        <v>-70.650001525878906</v>
      </c>
      <c r="D482" s="1">
        <v>380.875</v>
      </c>
      <c r="E482" s="1">
        <v>92.156890869140597</v>
      </c>
      <c r="F482" s="1">
        <v>106.42</v>
      </c>
      <c r="G482" s="1">
        <v>106.984590494438</v>
      </c>
      <c r="H482" s="4">
        <f t="shared" si="46"/>
        <v>29.2057291666667</v>
      </c>
      <c r="I482" s="4">
        <f t="shared" si="47"/>
        <v>9531.6015499255482</v>
      </c>
      <c r="J482" s="5">
        <f t="shared" si="48"/>
        <v>2.2894280255226973E-3</v>
      </c>
      <c r="K482" s="4">
        <f t="shared" si="49"/>
        <v>2.2894280255226973E-3</v>
      </c>
      <c r="L482" s="4">
        <f t="shared" si="50"/>
        <v>2.2894280255226973E-3</v>
      </c>
      <c r="M482" s="4">
        <f t="shared" si="51"/>
        <v>2.2894300255262099E-3</v>
      </c>
    </row>
    <row r="483" spans="1:13" x14ac:dyDescent="0.3">
      <c r="A483" s="1">
        <v>481</v>
      </c>
      <c r="B483" s="1">
        <v>29.1710069444444</v>
      </c>
      <c r="C483" s="1">
        <v>-72.900001525878906</v>
      </c>
      <c r="D483" s="1">
        <v>380.75</v>
      </c>
      <c r="E483" s="1">
        <v>92.156890869140597</v>
      </c>
      <c r="F483" s="1">
        <v>106.42</v>
      </c>
      <c r="G483" s="1">
        <v>107.060429606836</v>
      </c>
      <c r="H483" s="4">
        <f t="shared" si="46"/>
        <v>29.1710069444444</v>
      </c>
      <c r="I483" s="4">
        <f t="shared" si="47"/>
        <v>9560.7725568699934</v>
      </c>
      <c r="J483" s="5">
        <f t="shared" si="48"/>
        <v>2.5998112626840248E-3</v>
      </c>
      <c r="K483" s="4">
        <f t="shared" si="49"/>
        <v>2.5998112626840248E-3</v>
      </c>
      <c r="L483" s="4">
        <f t="shared" si="50"/>
        <v>2.5998112626840248E-3</v>
      </c>
      <c r="M483" s="4">
        <f t="shared" si="51"/>
        <v>2.5998141913883797E-3</v>
      </c>
    </row>
    <row r="484" spans="1:13" x14ac:dyDescent="0.3">
      <c r="A484" s="1">
        <v>482</v>
      </c>
      <c r="B484" s="1">
        <v>29.140625198679899</v>
      </c>
      <c r="C484" s="1">
        <v>-69.600019836263598</v>
      </c>
      <c r="D484" s="1">
        <v>380.99999856950501</v>
      </c>
      <c r="E484" s="1">
        <v>92.156890869140597</v>
      </c>
      <c r="F484" s="1">
        <v>106.42</v>
      </c>
      <c r="G484" s="1">
        <v>107.146448950875</v>
      </c>
      <c r="H484" s="4">
        <f t="shared" si="46"/>
        <v>29.140625198679899</v>
      </c>
      <c r="I484" s="4">
        <f t="shared" si="47"/>
        <v>9589.9131820686725</v>
      </c>
      <c r="J484" s="5">
        <f t="shared" si="48"/>
        <v>2.9518702310785969E-3</v>
      </c>
      <c r="K484" s="4">
        <f t="shared" si="49"/>
        <v>2.9518702310785969E-3</v>
      </c>
      <c r="L484" s="4">
        <f t="shared" si="50"/>
        <v>2.9518702310785969E-3</v>
      </c>
      <c r="M484" s="4">
        <f t="shared" si="51"/>
        <v>2.9518745179675757E-3</v>
      </c>
    </row>
    <row r="485" spans="1:13" x14ac:dyDescent="0.3">
      <c r="A485" s="1">
        <v>483</v>
      </c>
      <c r="B485" s="1">
        <v>29.1666665673267</v>
      </c>
      <c r="C485" s="1">
        <v>-71.399998474203002</v>
      </c>
      <c r="D485" s="1">
        <v>380.81250071524698</v>
      </c>
      <c r="E485" s="1">
        <v>92.156890869140597</v>
      </c>
      <c r="F485" s="1">
        <v>106.42</v>
      </c>
      <c r="G485" s="1">
        <v>107.244015885026</v>
      </c>
      <c r="H485" s="4">
        <f t="shared" si="46"/>
        <v>29.1666665673267</v>
      </c>
      <c r="I485" s="4">
        <f t="shared" si="47"/>
        <v>9619.079848636</v>
      </c>
      <c r="J485" s="5">
        <f t="shared" si="48"/>
        <v>3.3451520394278209E-3</v>
      </c>
      <c r="K485" s="4">
        <f t="shared" si="49"/>
        <v>3.3451520394278209E-3</v>
      </c>
      <c r="L485" s="4">
        <f t="shared" si="50"/>
        <v>3.3451520394278209E-3</v>
      </c>
      <c r="M485" s="4">
        <f t="shared" si="51"/>
        <v>3.3451582781912994E-3</v>
      </c>
    </row>
    <row r="486" spans="1:13" x14ac:dyDescent="0.3">
      <c r="A486" s="1">
        <v>484</v>
      </c>
      <c r="B486" s="1">
        <v>29.192707935973601</v>
      </c>
      <c r="C486" s="1">
        <v>-73.199977112142506</v>
      </c>
      <c r="D486" s="1">
        <v>380.62500286098998</v>
      </c>
      <c r="E486" s="1">
        <v>92.156890869140597</v>
      </c>
      <c r="F486" s="1">
        <v>106.42</v>
      </c>
      <c r="G486" s="1">
        <v>107.354681327579</v>
      </c>
      <c r="H486" s="4">
        <f t="shared" si="46"/>
        <v>29.192707935973601</v>
      </c>
      <c r="I486" s="4">
        <f t="shared" si="47"/>
        <v>9648.2725565719738</v>
      </c>
      <c r="J486" s="5">
        <f t="shared" si="48"/>
        <v>3.7908591006944148E-3</v>
      </c>
      <c r="K486" s="4">
        <f t="shared" si="49"/>
        <v>3.7908591006944148E-3</v>
      </c>
      <c r="L486" s="4">
        <f t="shared" si="50"/>
        <v>3.7908591006944148E-3</v>
      </c>
      <c r="M486" s="4">
        <f t="shared" si="51"/>
        <v>3.7908681802477995E-3</v>
      </c>
    </row>
    <row r="487" spans="1:13" x14ac:dyDescent="0.3">
      <c r="A487" s="1">
        <v>485</v>
      </c>
      <c r="B487" s="1">
        <v>29.2404513888889</v>
      </c>
      <c r="C487" s="1">
        <v>-65.700004577636705</v>
      </c>
      <c r="D487" s="1">
        <v>381.375</v>
      </c>
      <c r="E487" s="1">
        <v>92.156890869140597</v>
      </c>
      <c r="F487" s="1">
        <v>106.42</v>
      </c>
      <c r="G487" s="1">
        <v>107.480204409946</v>
      </c>
      <c r="H487" s="4">
        <f t="shared" si="46"/>
        <v>29.2404513888889</v>
      </c>
      <c r="I487" s="4">
        <f t="shared" si="47"/>
        <v>9677.5130079608625</v>
      </c>
      <c r="J487" s="5">
        <f t="shared" si="48"/>
        <v>4.2927888047136565E-3</v>
      </c>
      <c r="K487" s="4">
        <f t="shared" si="49"/>
        <v>4.2927888047136565E-3</v>
      </c>
      <c r="L487" s="4">
        <f t="shared" si="50"/>
        <v>4.2927888047136565E-3</v>
      </c>
      <c r="M487" s="4">
        <f t="shared" si="51"/>
        <v>4.2928019894338991E-3</v>
      </c>
    </row>
    <row r="488" spans="1:13" x14ac:dyDescent="0.3">
      <c r="A488" s="1">
        <v>486</v>
      </c>
      <c r="B488" s="1">
        <v>29.2317708333333</v>
      </c>
      <c r="C488" s="1">
        <v>-69.300003051757798</v>
      </c>
      <c r="D488" s="1">
        <v>380.875</v>
      </c>
      <c r="E488" s="1">
        <v>92.156890869140597</v>
      </c>
      <c r="F488" s="1">
        <v>106.42</v>
      </c>
      <c r="G488" s="1">
        <v>107.62258043971801</v>
      </c>
      <c r="H488" s="4">
        <f t="shared" si="46"/>
        <v>29.2317708333333</v>
      </c>
      <c r="I488" s="4">
        <f t="shared" si="47"/>
        <v>9706.7447787941965</v>
      </c>
      <c r="J488" s="5">
        <f t="shared" si="48"/>
        <v>4.8705920207083881E-3</v>
      </c>
      <c r="K488" s="4">
        <f t="shared" si="49"/>
        <v>4.8705920207083881E-3</v>
      </c>
      <c r="L488" s="4">
        <f t="shared" si="50"/>
        <v>4.8705920207083881E-3</v>
      </c>
      <c r="M488" s="4">
        <f t="shared" si="51"/>
        <v>4.8706112781524338E-3</v>
      </c>
    </row>
    <row r="489" spans="1:13" x14ac:dyDescent="0.3">
      <c r="A489" s="1">
        <v>487</v>
      </c>
      <c r="B489" s="1">
        <v>29.2317708333333</v>
      </c>
      <c r="C489" s="1">
        <v>-69.300003051757798</v>
      </c>
      <c r="D489" s="1">
        <v>380.875</v>
      </c>
      <c r="E489" s="1">
        <v>92.156890869140597</v>
      </c>
      <c r="F489" s="1">
        <v>106.42</v>
      </c>
      <c r="G489" s="1">
        <v>107.78407261795201</v>
      </c>
      <c r="H489" s="4">
        <f t="shared" si="46"/>
        <v>29.2317708333333</v>
      </c>
      <c r="I489" s="4">
        <f t="shared" si="47"/>
        <v>9735.9765496275304</v>
      </c>
      <c r="J489" s="5">
        <f t="shared" si="48"/>
        <v>5.5245431128601976E-3</v>
      </c>
      <c r="K489" s="4">
        <f t="shared" si="49"/>
        <v>5.5245431128601976E-3</v>
      </c>
      <c r="L489" s="4">
        <f t="shared" si="50"/>
        <v>5.5245431128601976E-3</v>
      </c>
      <c r="M489" s="4">
        <f t="shared" si="51"/>
        <v>5.5245712152863797E-3</v>
      </c>
    </row>
    <row r="490" spans="1:13" x14ac:dyDescent="0.3">
      <c r="A490" s="1">
        <v>488</v>
      </c>
      <c r="B490" s="1">
        <v>29.2144097222222</v>
      </c>
      <c r="C490" s="1">
        <v>-64.800003051757798</v>
      </c>
      <c r="D490" s="1">
        <v>381.375</v>
      </c>
      <c r="E490" s="1">
        <v>92.156890869140597</v>
      </c>
      <c r="F490" s="1">
        <v>106.42</v>
      </c>
      <c r="G490" s="1">
        <v>107.967248014883</v>
      </c>
      <c r="H490" s="4">
        <f t="shared" si="46"/>
        <v>29.2144097222222</v>
      </c>
      <c r="I490" s="4">
        <f t="shared" si="47"/>
        <v>9765.190959349753</v>
      </c>
      <c r="J490" s="5">
        <f t="shared" si="48"/>
        <v>6.2700358717724669E-3</v>
      </c>
      <c r="K490" s="4">
        <f t="shared" si="49"/>
        <v>6.2700358717724669E-3</v>
      </c>
      <c r="L490" s="4">
        <f t="shared" si="50"/>
        <v>6.2700358717724669E-3</v>
      </c>
      <c r="M490" s="4">
        <f t="shared" si="51"/>
        <v>6.2700769551848933E-3</v>
      </c>
    </row>
    <row r="491" spans="1:13" x14ac:dyDescent="0.3">
      <c r="A491" s="1">
        <v>489</v>
      </c>
      <c r="B491" s="1">
        <v>29.2317708333333</v>
      </c>
      <c r="C491" s="1">
        <v>-64.799975586337496</v>
      </c>
      <c r="D491" s="1">
        <v>381.25000190731998</v>
      </c>
      <c r="E491" s="1">
        <v>92.156890869140597</v>
      </c>
      <c r="F491" s="1">
        <v>106.42</v>
      </c>
      <c r="G491" s="1">
        <v>108.175018375929</v>
      </c>
      <c r="H491" s="4">
        <f t="shared" si="46"/>
        <v>29.2317708333333</v>
      </c>
      <c r="I491" s="4">
        <f t="shared" si="47"/>
        <v>9794.422730183087</v>
      </c>
      <c r="J491" s="5">
        <f t="shared" si="48"/>
        <v>7.1076898567184726E-3</v>
      </c>
      <c r="K491" s="4">
        <f t="shared" si="49"/>
        <v>7.1076898567184726E-3</v>
      </c>
      <c r="L491" s="4">
        <f t="shared" si="50"/>
        <v>7.1076898567184726E-3</v>
      </c>
      <c r="M491" s="4">
        <f t="shared" si="51"/>
        <v>7.1077497039452025E-3</v>
      </c>
    </row>
    <row r="492" spans="1:13" x14ac:dyDescent="0.3">
      <c r="A492" s="1">
        <v>490</v>
      </c>
      <c r="B492" s="1">
        <v>29.2317708333333</v>
      </c>
      <c r="C492" s="1">
        <v>-61.200028228359798</v>
      </c>
      <c r="D492" s="1">
        <v>381.49999809268002</v>
      </c>
      <c r="E492" s="1">
        <v>92.156890869140597</v>
      </c>
      <c r="F492" s="1">
        <v>106.42</v>
      </c>
      <c r="G492" s="1">
        <v>108.41068640661901</v>
      </c>
      <c r="H492" s="4">
        <f t="shared" si="46"/>
        <v>29.2317708333333</v>
      </c>
      <c r="I492" s="4">
        <f t="shared" si="47"/>
        <v>9823.6545010164209</v>
      </c>
      <c r="J492" s="5">
        <f t="shared" si="48"/>
        <v>8.062051116700485E-3</v>
      </c>
      <c r="K492" s="4">
        <f t="shared" si="49"/>
        <v>8.062051116700485E-3</v>
      </c>
      <c r="L492" s="4">
        <f t="shared" si="50"/>
        <v>8.062051116700485E-3</v>
      </c>
      <c r="M492" s="4">
        <f t="shared" si="51"/>
        <v>8.0621384536652355E-3</v>
      </c>
    </row>
    <row r="493" spans="1:13" x14ac:dyDescent="0.3">
      <c r="A493" s="1">
        <v>491</v>
      </c>
      <c r="B493" s="1">
        <v>29.2361111111111</v>
      </c>
      <c r="C493" s="1">
        <v>-63.450000762939503</v>
      </c>
      <c r="D493" s="1">
        <v>381.375</v>
      </c>
      <c r="E493" s="1">
        <v>92.156890869140597</v>
      </c>
      <c r="F493" s="1">
        <v>106.42</v>
      </c>
      <c r="G493" s="1">
        <v>108.677998272208</v>
      </c>
      <c r="H493" s="4">
        <f t="shared" si="46"/>
        <v>29.2361111111111</v>
      </c>
      <c r="I493" s="4">
        <f t="shared" si="47"/>
        <v>9852.8906121275322</v>
      </c>
      <c r="J493" s="5">
        <f t="shared" si="48"/>
        <v>9.1432087042316156E-3</v>
      </c>
      <c r="K493" s="4">
        <f t="shared" si="49"/>
        <v>9.1432087042316156E-3</v>
      </c>
      <c r="L493" s="4">
        <f t="shared" si="50"/>
        <v>9.1432087042316156E-3</v>
      </c>
      <c r="M493" s="4">
        <f t="shared" si="51"/>
        <v>9.1433361017555937E-3</v>
      </c>
    </row>
    <row r="494" spans="1:13" x14ac:dyDescent="0.3">
      <c r="A494" s="1">
        <v>492</v>
      </c>
      <c r="B494" s="1">
        <v>29.2057291666667</v>
      </c>
      <c r="C494" s="1">
        <v>-63.600002288818402</v>
      </c>
      <c r="D494" s="1">
        <v>381.375</v>
      </c>
      <c r="E494" s="1">
        <v>92.156890869140597</v>
      </c>
      <c r="F494" s="1">
        <v>106.42</v>
      </c>
      <c r="G494" s="1">
        <v>108.98120314650799</v>
      </c>
      <c r="H494" s="4">
        <f t="shared" si="46"/>
        <v>29.2057291666667</v>
      </c>
      <c r="I494" s="4">
        <f t="shared" si="47"/>
        <v>9882.0963412941983</v>
      </c>
      <c r="J494" s="5">
        <f t="shared" si="48"/>
        <v>1.0381691638983264E-2</v>
      </c>
      <c r="K494" s="4">
        <f t="shared" si="49"/>
        <v>1.0381691638983264E-2</v>
      </c>
      <c r="L494" s="4">
        <f t="shared" si="50"/>
        <v>1.0381691638983264E-2</v>
      </c>
      <c r="M494" s="4">
        <f t="shared" si="51"/>
        <v>1.0381878136987871E-2</v>
      </c>
    </row>
    <row r="495" spans="1:13" x14ac:dyDescent="0.3">
      <c r="A495" s="1">
        <v>493</v>
      </c>
      <c r="B495" s="1">
        <v>29.2274305555556</v>
      </c>
      <c r="C495" s="1">
        <v>-63.000003814697301</v>
      </c>
      <c r="D495" s="1">
        <v>381.5</v>
      </c>
      <c r="E495" s="1">
        <v>92.156890869140597</v>
      </c>
      <c r="F495" s="1">
        <v>106.42</v>
      </c>
      <c r="G495" s="1">
        <v>109.32512075649799</v>
      </c>
      <c r="H495" s="4">
        <f t="shared" si="46"/>
        <v>29.2274305555556</v>
      </c>
      <c r="I495" s="4">
        <f t="shared" si="47"/>
        <v>9911.323771849753</v>
      </c>
      <c r="J495" s="5">
        <f t="shared" si="48"/>
        <v>1.1766946442188314E-2</v>
      </c>
      <c r="K495" s="4">
        <f t="shared" si="49"/>
        <v>1.1766946442188314E-2</v>
      </c>
      <c r="L495" s="4">
        <f t="shared" si="50"/>
        <v>1.1766946442188314E-2</v>
      </c>
      <c r="M495" s="4">
        <f t="shared" si="51"/>
        <v>1.1767218003026846E-2</v>
      </c>
    </row>
    <row r="496" spans="1:13" x14ac:dyDescent="0.3">
      <c r="A496" s="1">
        <v>494</v>
      </c>
      <c r="B496" s="1">
        <v>29.240451289548599</v>
      </c>
      <c r="C496" s="1">
        <v>-62.400006103498399</v>
      </c>
      <c r="D496" s="1">
        <v>381.37500095366698</v>
      </c>
      <c r="E496" s="1">
        <v>92.156890869140597</v>
      </c>
      <c r="F496" s="1">
        <v>111.72295954162701</v>
      </c>
      <c r="G496" s="1">
        <v>109.694144112608</v>
      </c>
      <c r="H496" s="4">
        <f t="shared" si="46"/>
        <v>29.240451289548599</v>
      </c>
      <c r="I496" s="4">
        <f t="shared" si="47"/>
        <v>9940.5642231393012</v>
      </c>
      <c r="J496" s="5">
        <f t="shared" si="48"/>
        <v>1.2620303033486548E-2</v>
      </c>
      <c r="K496" s="4">
        <f t="shared" si="49"/>
        <v>1.2620303033486548E-2</v>
      </c>
      <c r="L496" s="4">
        <f t="shared" si="50"/>
        <v>1.2620303033486548E-2</v>
      </c>
      <c r="M496" s="4">
        <f t="shared" si="51"/>
        <v>1.2620638067752956E-2</v>
      </c>
    </row>
    <row r="497" spans="1:13" x14ac:dyDescent="0.3">
      <c r="A497" s="1">
        <v>495</v>
      </c>
      <c r="B497" s="1">
        <v>29.188368254235499</v>
      </c>
      <c r="C497" s="1">
        <v>-62.099997711245699</v>
      </c>
      <c r="D497" s="1">
        <v>381.5</v>
      </c>
      <c r="E497" s="1">
        <v>92.156890869140597</v>
      </c>
      <c r="F497" s="1">
        <v>111.723</v>
      </c>
      <c r="G497" s="1">
        <v>110.051991260143</v>
      </c>
      <c r="H497" s="4">
        <f t="shared" si="46"/>
        <v>29.188368254235499</v>
      </c>
      <c r="I497" s="4">
        <f t="shared" si="47"/>
        <v>9969.7525913935369</v>
      </c>
      <c r="J497" s="5">
        <f t="shared" si="48"/>
        <v>1.2259923008305551E-2</v>
      </c>
      <c r="K497" s="4">
        <f t="shared" si="49"/>
        <v>1.2259923008305551E-2</v>
      </c>
      <c r="L497" s="4">
        <f t="shared" si="50"/>
        <v>1.2259923008305551E-2</v>
      </c>
      <c r="M497" s="4">
        <f t="shared" si="51"/>
        <v>1.2260230151823598E-2</v>
      </c>
    </row>
    <row r="498" spans="1:13" x14ac:dyDescent="0.3">
      <c r="A498" s="1">
        <v>496</v>
      </c>
      <c r="B498" s="1">
        <v>29.2013889385589</v>
      </c>
      <c r="C498" s="1">
        <v>-61.800001907364802</v>
      </c>
      <c r="D498" s="1">
        <v>381.5</v>
      </c>
      <c r="E498" s="1">
        <v>92.156890869140597</v>
      </c>
      <c r="F498" s="1">
        <v>111.723</v>
      </c>
      <c r="G498" s="1">
        <v>110.383276311085</v>
      </c>
      <c r="H498" s="4">
        <f t="shared" si="46"/>
        <v>29.2013889385589</v>
      </c>
      <c r="I498" s="4">
        <f t="shared" si="47"/>
        <v>9998.9539803320949</v>
      </c>
      <c r="J498" s="5">
        <f t="shared" si="48"/>
        <v>1.1344838823901138E-2</v>
      </c>
      <c r="K498" s="4">
        <f t="shared" si="49"/>
        <v>1.1344838823901138E-2</v>
      </c>
      <c r="L498" s="4">
        <f t="shared" si="50"/>
        <v>1.1344838823901138E-2</v>
      </c>
      <c r="M498" s="4">
        <f t="shared" si="51"/>
        <v>1.1345082194939331E-2</v>
      </c>
    </row>
    <row r="499" spans="1:13" x14ac:dyDescent="0.3">
      <c r="A499" s="1">
        <v>497</v>
      </c>
      <c r="B499" s="1">
        <v>29.2144096228823</v>
      </c>
      <c r="C499" s="1">
        <v>-61.500006103483798</v>
      </c>
      <c r="D499" s="1">
        <v>381.5</v>
      </c>
      <c r="E499" s="1">
        <v>92.156890869140597</v>
      </c>
      <c r="F499" s="1">
        <v>111.723</v>
      </c>
      <c r="G499" s="1">
        <v>110.69326519248401</v>
      </c>
      <c r="H499" s="4">
        <f t="shared" si="46"/>
        <v>29.2144096228823</v>
      </c>
      <c r="I499" s="4">
        <f t="shared" si="47"/>
        <v>10028.168389954977</v>
      </c>
      <c r="J499" s="5">
        <f t="shared" si="48"/>
        <v>1.0610821351536322E-2</v>
      </c>
      <c r="K499" s="4">
        <f t="shared" si="49"/>
        <v>1.0610821351536322E-2</v>
      </c>
      <c r="L499" s="4">
        <f t="shared" si="50"/>
        <v>1.0610821351536322E-2</v>
      </c>
      <c r="M499" s="4">
        <f t="shared" si="51"/>
        <v>1.0611020472856073E-2</v>
      </c>
    </row>
    <row r="500" spans="1:13" x14ac:dyDescent="0.3">
      <c r="A500" s="1">
        <v>498</v>
      </c>
      <c r="B500" s="1">
        <v>29.2230902777778</v>
      </c>
      <c r="C500" s="1">
        <v>-61.350002288818402</v>
      </c>
      <c r="D500" s="1">
        <v>381.5</v>
      </c>
      <c r="E500" s="1">
        <v>92.156890869140597</v>
      </c>
      <c r="F500" s="1">
        <v>111.723</v>
      </c>
      <c r="G500" s="1">
        <v>110.9868854695</v>
      </c>
      <c r="H500" s="4">
        <f t="shared" si="46"/>
        <v>29.2230902777778</v>
      </c>
      <c r="I500" s="4">
        <f t="shared" si="47"/>
        <v>10057.391480232754</v>
      </c>
      <c r="J500" s="5">
        <f t="shared" si="48"/>
        <v>1.0047543713721064E-2</v>
      </c>
      <c r="K500" s="4">
        <f t="shared" si="49"/>
        <v>1.0047543713721064E-2</v>
      </c>
      <c r="L500" s="4">
        <f t="shared" si="50"/>
        <v>1.0047543713721064E-2</v>
      </c>
      <c r="M500" s="4">
        <f t="shared" si="51"/>
        <v>1.0047712776573806E-2</v>
      </c>
    </row>
    <row r="501" spans="1:13" x14ac:dyDescent="0.3">
      <c r="A501" s="1">
        <v>499</v>
      </c>
      <c r="B501" s="1">
        <v>29.179687831134402</v>
      </c>
      <c r="C501" s="1">
        <v>-62.2499969482826</v>
      </c>
      <c r="D501" s="1">
        <v>381.37500095366698</v>
      </c>
      <c r="E501" s="1">
        <v>92.156890869140597</v>
      </c>
      <c r="F501" s="1">
        <v>111.723</v>
      </c>
      <c r="G501" s="1">
        <v>111.268804512914</v>
      </c>
      <c r="H501" s="4">
        <f t="shared" si="46"/>
        <v>29.179687831134402</v>
      </c>
      <c r="I501" s="4">
        <f t="shared" si="47"/>
        <v>10086.571168063889</v>
      </c>
      <c r="J501" s="5">
        <f t="shared" si="48"/>
        <v>9.6614825026744254E-3</v>
      </c>
      <c r="K501" s="4">
        <f t="shared" si="49"/>
        <v>9.6614825026744254E-3</v>
      </c>
      <c r="L501" s="4">
        <f t="shared" si="50"/>
        <v>9.6614825026744254E-3</v>
      </c>
      <c r="M501" s="4">
        <f t="shared" si="51"/>
        <v>9.6616328162853499E-3</v>
      </c>
    </row>
    <row r="502" spans="1:13" x14ac:dyDescent="0.3">
      <c r="A502" s="1">
        <v>500</v>
      </c>
      <c r="B502" s="1">
        <v>29.1710069444444</v>
      </c>
      <c r="C502" s="1">
        <v>-63.150001525878899</v>
      </c>
      <c r="D502" s="1">
        <v>381.25</v>
      </c>
      <c r="E502" s="1">
        <v>92.156890869140597</v>
      </c>
      <c r="F502" s="1">
        <v>111.723</v>
      </c>
      <c r="G502" s="1">
        <v>111.543503691382</v>
      </c>
      <c r="H502" s="4">
        <f t="shared" si="46"/>
        <v>29.1710069444444</v>
      </c>
      <c r="I502" s="4">
        <f t="shared" si="47"/>
        <v>10115.742175008334</v>
      </c>
      <c r="J502" s="5">
        <f t="shared" si="48"/>
        <v>9.4168562295829147E-3</v>
      </c>
      <c r="K502" s="4">
        <f t="shared" si="49"/>
        <v>9.4168562295829147E-3</v>
      </c>
      <c r="L502" s="4">
        <f t="shared" si="50"/>
        <v>9.4168562295829147E-3</v>
      </c>
      <c r="M502" s="4">
        <f t="shared" si="51"/>
        <v>9.4169954118481277E-3</v>
      </c>
    </row>
    <row r="503" spans="1:13" x14ac:dyDescent="0.3">
      <c r="A503" s="1">
        <v>501</v>
      </c>
      <c r="B503" s="1">
        <v>29.197048412430501</v>
      </c>
      <c r="C503" s="1">
        <v>-63.599998855610998</v>
      </c>
      <c r="D503" s="1">
        <v>381.25</v>
      </c>
      <c r="E503" s="1">
        <v>92.156890869140597</v>
      </c>
      <c r="F503" s="1">
        <v>111.723</v>
      </c>
      <c r="G503" s="1">
        <v>111.815349607008</v>
      </c>
      <c r="H503" s="4">
        <f t="shared" si="46"/>
        <v>29.197048412430501</v>
      </c>
      <c r="I503" s="4">
        <f t="shared" si="47"/>
        <v>10144.939223420764</v>
      </c>
      <c r="J503" s="5">
        <f t="shared" si="48"/>
        <v>9.3107327763400013E-3</v>
      </c>
      <c r="K503" s="4">
        <f t="shared" si="49"/>
        <v>9.3107327763400013E-3</v>
      </c>
      <c r="L503" s="4">
        <f t="shared" si="50"/>
        <v>9.3107327763400013E-3</v>
      </c>
      <c r="M503" s="4">
        <f t="shared" si="51"/>
        <v>9.3108673057628773E-3</v>
      </c>
    </row>
    <row r="504" spans="1:13" x14ac:dyDescent="0.3">
      <c r="A504" s="1">
        <v>502</v>
      </c>
      <c r="B504" s="1">
        <v>29.2144094242012</v>
      </c>
      <c r="C504" s="1">
        <v>-64.199989700424197</v>
      </c>
      <c r="D504" s="1">
        <v>381.25000095366698</v>
      </c>
      <c r="E504" s="1">
        <v>92.156890869140597</v>
      </c>
      <c r="F504" s="1">
        <v>111.723</v>
      </c>
      <c r="G504" s="1">
        <v>112.088663506595</v>
      </c>
      <c r="H504" s="4">
        <f t="shared" si="46"/>
        <v>29.2144094242012</v>
      </c>
      <c r="I504" s="4">
        <f t="shared" si="47"/>
        <v>10174.153632844966</v>
      </c>
      <c r="J504" s="5">
        <f t="shared" si="48"/>
        <v>9.3554483891288912E-3</v>
      </c>
      <c r="K504" s="4">
        <f t="shared" si="49"/>
        <v>9.3554483891288912E-3</v>
      </c>
      <c r="L504" s="4">
        <f t="shared" si="50"/>
        <v>9.3554483891288912E-3</v>
      </c>
      <c r="M504" s="4">
        <f t="shared" si="51"/>
        <v>9.3555848661947792E-3</v>
      </c>
    </row>
    <row r="505" spans="1:13" x14ac:dyDescent="0.3">
      <c r="A505" s="1">
        <v>503</v>
      </c>
      <c r="B505" s="1">
        <v>29.1753472222222</v>
      </c>
      <c r="C505" s="1">
        <v>-62.250003814697301</v>
      </c>
      <c r="D505" s="1">
        <v>381.375</v>
      </c>
      <c r="E505" s="1">
        <v>92.156890869140597</v>
      </c>
      <c r="F505" s="1">
        <v>111.723</v>
      </c>
      <c r="G505" s="1">
        <v>112.367789971935</v>
      </c>
      <c r="H505" s="4">
        <f t="shared" si="46"/>
        <v>29.1753472222222</v>
      </c>
      <c r="I505" s="4">
        <f t="shared" si="47"/>
        <v>10203.328980067188</v>
      </c>
      <c r="J505" s="5">
        <f t="shared" si="48"/>
        <v>9.5672028584254474E-3</v>
      </c>
      <c r="K505" s="4">
        <f t="shared" si="49"/>
        <v>9.5672028584254474E-3</v>
      </c>
      <c r="L505" s="4">
        <f t="shared" si="50"/>
        <v>9.5672028584254474E-3</v>
      </c>
      <c r="M505" s="4">
        <f t="shared" si="51"/>
        <v>9.5673488143022904E-3</v>
      </c>
    </row>
    <row r="506" spans="1:13" x14ac:dyDescent="0.3">
      <c r="A506" s="1">
        <v>504</v>
      </c>
      <c r="B506" s="1">
        <v>29.201388690208301</v>
      </c>
      <c r="C506" s="1">
        <v>-62.250016403085503</v>
      </c>
      <c r="D506" s="1">
        <v>381.37499809266598</v>
      </c>
      <c r="E506" s="1">
        <v>92.156890869140597</v>
      </c>
      <c r="F506" s="1">
        <v>114.8</v>
      </c>
      <c r="G506" s="1">
        <v>112.644938027935</v>
      </c>
      <c r="H506" s="4">
        <f t="shared" si="46"/>
        <v>29.201388690208301</v>
      </c>
      <c r="I506" s="4">
        <f t="shared" si="47"/>
        <v>10232.530368757396</v>
      </c>
      <c r="J506" s="5">
        <f t="shared" si="48"/>
        <v>9.4909204127313889E-3</v>
      </c>
      <c r="K506" s="4">
        <f t="shared" si="49"/>
        <v>9.4909204127313889E-3</v>
      </c>
      <c r="L506" s="4">
        <f t="shared" si="50"/>
        <v>9.4909204127313889E-3</v>
      </c>
      <c r="M506" s="4">
        <f t="shared" si="51"/>
        <v>9.491062905015793E-3</v>
      </c>
    </row>
    <row r="507" spans="1:13" x14ac:dyDescent="0.3">
      <c r="A507" s="1">
        <v>505</v>
      </c>
      <c r="B507" s="1">
        <v>29.1753472222222</v>
      </c>
      <c r="C507" s="1">
        <v>-63.900001525878899</v>
      </c>
      <c r="D507" s="1">
        <v>381.125</v>
      </c>
      <c r="E507" s="1">
        <v>92.156890869140597</v>
      </c>
      <c r="F507" s="1">
        <v>114.8</v>
      </c>
      <c r="G507" s="1">
        <v>112.900057297732</v>
      </c>
      <c r="H507" s="4">
        <f t="shared" si="46"/>
        <v>29.1753472222222</v>
      </c>
      <c r="I507" s="4">
        <f t="shared" si="47"/>
        <v>10261.705715979619</v>
      </c>
      <c r="J507" s="5">
        <f t="shared" si="48"/>
        <v>8.7443439097337657E-3</v>
      </c>
      <c r="K507" s="4">
        <f t="shared" si="49"/>
        <v>8.7443439097337657E-3</v>
      </c>
      <c r="L507" s="4">
        <f t="shared" si="50"/>
        <v>8.7443439097337657E-3</v>
      </c>
      <c r="M507" s="4">
        <f t="shared" si="51"/>
        <v>8.7444553508318999E-3</v>
      </c>
    </row>
    <row r="508" spans="1:13" x14ac:dyDescent="0.3">
      <c r="A508" s="1">
        <v>506</v>
      </c>
      <c r="B508" s="1">
        <v>29.1753472222222</v>
      </c>
      <c r="C508" s="1">
        <v>-64.200004577636705</v>
      </c>
      <c r="D508" s="1">
        <v>381.125</v>
      </c>
      <c r="E508" s="1">
        <v>92.156890869140597</v>
      </c>
      <c r="F508" s="1">
        <v>114.8</v>
      </c>
      <c r="G508" s="1">
        <v>113.12497518925601</v>
      </c>
      <c r="H508" s="4">
        <f t="shared" si="46"/>
        <v>29.1753472222222</v>
      </c>
      <c r="I508" s="4">
        <f t="shared" si="47"/>
        <v>10290.881063201841</v>
      </c>
      <c r="J508" s="5">
        <f t="shared" si="48"/>
        <v>7.7091761688678727E-3</v>
      </c>
      <c r="K508" s="4">
        <f t="shared" si="49"/>
        <v>7.7091761688678727E-3</v>
      </c>
      <c r="L508" s="4">
        <f t="shared" si="50"/>
        <v>7.7091761688678727E-3</v>
      </c>
      <c r="M508" s="4">
        <f t="shared" si="51"/>
        <v>7.709252532095325E-3</v>
      </c>
    </row>
    <row r="509" spans="1:13" x14ac:dyDescent="0.3">
      <c r="A509" s="1">
        <v>507</v>
      </c>
      <c r="B509" s="1">
        <v>29.1623263888889</v>
      </c>
      <c r="C509" s="1">
        <v>-65.400001525878906</v>
      </c>
      <c r="D509" s="1">
        <v>381</v>
      </c>
      <c r="E509" s="1">
        <v>92.156890869140597</v>
      </c>
      <c r="F509" s="1">
        <v>114.8</v>
      </c>
      <c r="G509" s="1">
        <v>113.323266984179</v>
      </c>
      <c r="H509" s="4">
        <f t="shared" si="46"/>
        <v>29.1623263888889</v>
      </c>
      <c r="I509" s="4">
        <f t="shared" si="47"/>
        <v>10320.04338959073</v>
      </c>
      <c r="J509" s="5">
        <f t="shared" si="48"/>
        <v>6.7995876693344058E-3</v>
      </c>
      <c r="K509" s="4">
        <f t="shared" si="49"/>
        <v>6.7995876693344058E-3</v>
      </c>
      <c r="L509" s="4">
        <f t="shared" si="50"/>
        <v>6.7995876693344058E-3</v>
      </c>
      <c r="M509" s="4">
        <f t="shared" si="51"/>
        <v>6.7996400662253811E-3</v>
      </c>
    </row>
    <row r="510" spans="1:13" x14ac:dyDescent="0.3">
      <c r="A510" s="1">
        <v>508</v>
      </c>
      <c r="B510" s="1">
        <v>29.144965410231599</v>
      </c>
      <c r="C510" s="1">
        <v>-63.900012969884102</v>
      </c>
      <c r="D510" s="1">
        <v>381.24999809266598</v>
      </c>
      <c r="E510" s="1">
        <v>92.156890869140597</v>
      </c>
      <c r="F510" s="1">
        <v>114.8</v>
      </c>
      <c r="G510" s="1">
        <v>113.498084717295</v>
      </c>
      <c r="H510" s="4">
        <f t="shared" si="46"/>
        <v>29.144965410231599</v>
      </c>
      <c r="I510" s="4">
        <f t="shared" si="47"/>
        <v>10349.188355000961</v>
      </c>
      <c r="J510" s="5">
        <f t="shared" si="48"/>
        <v>5.9982137791328265E-3</v>
      </c>
      <c r="K510" s="4">
        <f t="shared" si="49"/>
        <v>5.9982137791328265E-3</v>
      </c>
      <c r="L510" s="4">
        <f t="shared" si="50"/>
        <v>5.9982137791328265E-3</v>
      </c>
      <c r="M510" s="4">
        <f t="shared" si="51"/>
        <v>5.9982497475727665E-3</v>
      </c>
    </row>
    <row r="511" spans="1:13" x14ac:dyDescent="0.3">
      <c r="A511" s="1">
        <v>509</v>
      </c>
      <c r="B511" s="1">
        <v>29.171006878217501</v>
      </c>
      <c r="C511" s="1">
        <v>-66.150001525878906</v>
      </c>
      <c r="D511" s="1">
        <v>380.99999904633302</v>
      </c>
      <c r="E511" s="1">
        <v>92.156890869140597</v>
      </c>
      <c r="F511" s="1">
        <v>114.8</v>
      </c>
      <c r="G511" s="1">
        <v>113.65220728108601</v>
      </c>
      <c r="H511" s="4">
        <f t="shared" si="46"/>
        <v>29.171006878217501</v>
      </c>
      <c r="I511" s="4">
        <f t="shared" si="47"/>
        <v>10378.359361879178</v>
      </c>
      <c r="J511" s="5">
        <f t="shared" si="48"/>
        <v>5.2834159765013794E-3</v>
      </c>
      <c r="K511" s="4">
        <f t="shared" si="49"/>
        <v>5.2834159765013794E-3</v>
      </c>
      <c r="L511" s="4">
        <f t="shared" si="50"/>
        <v>5.2834159765013794E-3</v>
      </c>
      <c r="M511" s="4">
        <f t="shared" si="51"/>
        <v>5.2834405574489476E-3</v>
      </c>
    </row>
    <row r="512" spans="1:13" x14ac:dyDescent="0.3">
      <c r="A512" s="1">
        <v>510</v>
      </c>
      <c r="B512" s="1">
        <v>29.1623263888889</v>
      </c>
      <c r="C512" s="1">
        <v>-66.150001525878906</v>
      </c>
      <c r="D512" s="1">
        <v>380.875</v>
      </c>
      <c r="E512" s="1">
        <v>92.156890869140597</v>
      </c>
      <c r="F512" s="1">
        <v>114.8</v>
      </c>
      <c r="G512" s="1">
        <v>113.788084598826</v>
      </c>
      <c r="H512" s="4">
        <f t="shared" si="46"/>
        <v>29.1623263888889</v>
      </c>
      <c r="I512" s="4">
        <f t="shared" si="47"/>
        <v>10407.521688268067</v>
      </c>
      <c r="J512" s="5">
        <f t="shared" si="48"/>
        <v>4.6593442487416646E-3</v>
      </c>
      <c r="K512" s="4">
        <f t="shared" si="49"/>
        <v>4.6593442487416646E-3</v>
      </c>
      <c r="L512" s="4">
        <f t="shared" si="50"/>
        <v>4.6593442487416646E-3</v>
      </c>
      <c r="M512" s="4">
        <f t="shared" si="51"/>
        <v>4.6593611075700161E-3</v>
      </c>
    </row>
    <row r="513" spans="1:13" x14ac:dyDescent="0.3">
      <c r="A513" s="1">
        <v>511</v>
      </c>
      <c r="B513" s="1">
        <v>29.192707902861901</v>
      </c>
      <c r="C513" s="1">
        <v>-62.7000030517464</v>
      </c>
      <c r="D513" s="1">
        <v>381.12500095365999</v>
      </c>
      <c r="E513" s="1">
        <v>92.156890869140597</v>
      </c>
      <c r="F513" s="1">
        <v>114.8</v>
      </c>
      <c r="G513" s="1">
        <v>113.907876568426</v>
      </c>
      <c r="H513" s="4">
        <f t="shared" si="46"/>
        <v>29.192707902861901</v>
      </c>
      <c r="I513" s="4">
        <f t="shared" si="47"/>
        <v>10436.714396170928</v>
      </c>
      <c r="J513" s="5">
        <f t="shared" si="48"/>
        <v>4.103489474104511E-3</v>
      </c>
      <c r="K513" s="4">
        <f t="shared" si="49"/>
        <v>4.103489474104511E-3</v>
      </c>
      <c r="L513" s="4">
        <f t="shared" si="50"/>
        <v>4.103489474104511E-3</v>
      </c>
      <c r="M513" s="4">
        <f t="shared" si="51"/>
        <v>4.1035009903791064E-3</v>
      </c>
    </row>
    <row r="514" spans="1:13" x14ac:dyDescent="0.3">
      <c r="A514" s="1">
        <v>512</v>
      </c>
      <c r="B514" s="1">
        <v>29.136285152693599</v>
      </c>
      <c r="C514" s="1">
        <v>-63.000001525890497</v>
      </c>
      <c r="D514" s="1">
        <v>381.24999904634001</v>
      </c>
      <c r="E514" s="1">
        <v>92.156890869140597</v>
      </c>
      <c r="F514" s="1">
        <v>114.8</v>
      </c>
      <c r="G514" s="1">
        <v>114.013487396042</v>
      </c>
      <c r="H514" s="4">
        <f t="shared" si="46"/>
        <v>29.136285152693599</v>
      </c>
      <c r="I514" s="4">
        <f t="shared" si="47"/>
        <v>10465.850681323622</v>
      </c>
      <c r="J514" s="5">
        <f t="shared" si="48"/>
        <v>3.6247183559097907E-3</v>
      </c>
      <c r="K514" s="4">
        <f t="shared" si="49"/>
        <v>3.6247183559097907E-3</v>
      </c>
      <c r="L514" s="4">
        <f t="shared" si="50"/>
        <v>3.6247183559097907E-3</v>
      </c>
      <c r="M514" s="4">
        <f t="shared" si="51"/>
        <v>3.6247262932339775E-3</v>
      </c>
    </row>
    <row r="515" spans="1:13" x14ac:dyDescent="0.3">
      <c r="A515" s="1">
        <v>513</v>
      </c>
      <c r="B515" s="1">
        <v>29.1666666666667</v>
      </c>
      <c r="C515" s="1">
        <v>-63.750003814697301</v>
      </c>
      <c r="D515" s="1">
        <v>381.25</v>
      </c>
      <c r="E515" s="1">
        <v>92.156890869140597</v>
      </c>
      <c r="F515" s="1">
        <v>114.8</v>
      </c>
      <c r="G515" s="1">
        <v>114.106595865223</v>
      </c>
      <c r="H515" s="4">
        <f t="shared" si="46"/>
        <v>29.1666666666667</v>
      </c>
      <c r="I515" s="4">
        <f t="shared" si="47"/>
        <v>10495.017347990288</v>
      </c>
      <c r="J515" s="5">
        <f t="shared" si="48"/>
        <v>3.1922903719201418E-3</v>
      </c>
      <c r="K515" s="4">
        <f t="shared" si="49"/>
        <v>3.1922903719201418E-3</v>
      </c>
      <c r="L515" s="4">
        <f t="shared" si="50"/>
        <v>3.1922903719201418E-3</v>
      </c>
      <c r="M515" s="4">
        <f t="shared" si="51"/>
        <v>3.1922957939000685E-3</v>
      </c>
    </row>
    <row r="516" spans="1:13" x14ac:dyDescent="0.3">
      <c r="A516" s="1">
        <v>514</v>
      </c>
      <c r="B516" s="1">
        <v>29.192708134652701</v>
      </c>
      <c r="C516" s="1">
        <v>-65.699989700424197</v>
      </c>
      <c r="D516" s="1">
        <v>380.87500286100101</v>
      </c>
      <c r="E516" s="1">
        <v>92.156890869140597</v>
      </c>
      <c r="F516" s="1">
        <v>114.8</v>
      </c>
      <c r="G516" s="1">
        <v>114.188682022759</v>
      </c>
      <c r="H516" s="4">
        <f t="shared" ref="H516:H579" si="52">(A516-A515)*B516</f>
        <v>29.192708134652701</v>
      </c>
      <c r="I516" s="4">
        <f t="shared" ref="I516:I579" si="53">H516+I515</f>
        <v>10524.210056124941</v>
      </c>
      <c r="J516" s="5">
        <f t="shared" ref="J516:J579" si="54">IF(H516=0,0,(G516-G515)/H516)</f>
        <v>2.8118719632783248E-3</v>
      </c>
      <c r="K516" s="4">
        <f t="shared" ref="K516:K579" si="55">IF(J516&gt;1,K515,J516)</f>
        <v>2.8118719632783248E-3</v>
      </c>
      <c r="L516" s="4">
        <f t="shared" ref="L516:L579" si="56">IF(K516&lt;-1,L515,K516)</f>
        <v>2.8118719632783248E-3</v>
      </c>
      <c r="M516" s="4">
        <f t="shared" ref="M516:M579" si="57">ASIN(L516)</f>
        <v>2.8118756686938712E-3</v>
      </c>
    </row>
    <row r="517" spans="1:13" x14ac:dyDescent="0.3">
      <c r="A517" s="1">
        <v>515</v>
      </c>
      <c r="B517" s="1">
        <v>29.1840277777778</v>
      </c>
      <c r="C517" s="1">
        <v>-65.700004577636705</v>
      </c>
      <c r="D517" s="1">
        <v>380.875</v>
      </c>
      <c r="E517" s="1">
        <v>92.156890869140597</v>
      </c>
      <c r="F517" s="1">
        <v>114.8</v>
      </c>
      <c r="G517" s="1">
        <v>114.261050705418</v>
      </c>
      <c r="H517" s="4">
        <f t="shared" si="52"/>
        <v>29.1840277777778</v>
      </c>
      <c r="I517" s="4">
        <f t="shared" si="53"/>
        <v>10553.394083902718</v>
      </c>
      <c r="J517" s="5">
        <f t="shared" si="54"/>
        <v>2.4797359435803842E-3</v>
      </c>
      <c r="K517" s="4">
        <f t="shared" si="55"/>
        <v>2.4797359435803842E-3</v>
      </c>
      <c r="L517" s="4">
        <f t="shared" si="56"/>
        <v>2.4797359435803842E-3</v>
      </c>
      <c r="M517" s="4">
        <f t="shared" si="57"/>
        <v>2.4797384849408097E-3</v>
      </c>
    </row>
    <row r="518" spans="1:13" x14ac:dyDescent="0.3">
      <c r="A518" s="1">
        <v>516</v>
      </c>
      <c r="B518" s="1">
        <v>29.171007110011601</v>
      </c>
      <c r="C518" s="1">
        <v>-62.400006103498399</v>
      </c>
      <c r="D518" s="1">
        <v>381.125</v>
      </c>
      <c r="E518" s="1">
        <v>92.156890869140597</v>
      </c>
      <c r="F518" s="1">
        <v>114.8</v>
      </c>
      <c r="G518" s="1">
        <v>114.32485228155601</v>
      </c>
      <c r="H518" s="4">
        <f t="shared" si="52"/>
        <v>29.171007110011601</v>
      </c>
      <c r="I518" s="4">
        <f t="shared" si="53"/>
        <v>10582.56509101273</v>
      </c>
      <c r="J518" s="5">
        <f t="shared" si="54"/>
        <v>2.187157128219536E-3</v>
      </c>
      <c r="K518" s="4">
        <f t="shared" si="55"/>
        <v>2.187157128219536E-3</v>
      </c>
      <c r="L518" s="4">
        <f t="shared" si="56"/>
        <v>2.187157128219536E-3</v>
      </c>
      <c r="M518" s="4">
        <f t="shared" si="57"/>
        <v>2.1871588719912867E-3</v>
      </c>
    </row>
    <row r="519" spans="1:13" x14ac:dyDescent="0.3">
      <c r="A519" s="1">
        <v>517</v>
      </c>
      <c r="B519" s="1">
        <v>29.1927083333333</v>
      </c>
      <c r="C519" s="1">
        <v>-63.000003814697301</v>
      </c>
      <c r="D519" s="1">
        <v>381.125</v>
      </c>
      <c r="E519" s="1">
        <v>92.156890869140597</v>
      </c>
      <c r="F519" s="1">
        <v>114.8</v>
      </c>
      <c r="G519" s="1">
        <v>114.381100937301</v>
      </c>
      <c r="H519" s="4">
        <f t="shared" si="52"/>
        <v>29.1927083333333</v>
      </c>
      <c r="I519" s="4">
        <f t="shared" si="53"/>
        <v>10611.757799346064</v>
      </c>
      <c r="J519" s="5">
        <f t="shared" si="54"/>
        <v>1.926804978240666E-3</v>
      </c>
      <c r="K519" s="4">
        <f t="shared" si="55"/>
        <v>1.926804978240666E-3</v>
      </c>
      <c r="L519" s="4">
        <f t="shared" si="56"/>
        <v>1.926804978240666E-3</v>
      </c>
      <c r="M519" s="4">
        <f t="shared" si="57"/>
        <v>1.9268061704781018E-3</v>
      </c>
    </row>
    <row r="520" spans="1:13" x14ac:dyDescent="0.3">
      <c r="A520" s="1">
        <v>518</v>
      </c>
      <c r="B520" s="1">
        <v>29.1753472222222</v>
      </c>
      <c r="C520" s="1">
        <v>-61.800003051757798</v>
      </c>
      <c r="D520" s="1">
        <v>381.125</v>
      </c>
      <c r="E520" s="1">
        <v>92.156890869140597</v>
      </c>
      <c r="F520" s="1">
        <v>114.8</v>
      </c>
      <c r="G520" s="1">
        <v>114.430690798001</v>
      </c>
      <c r="H520" s="4">
        <f t="shared" si="52"/>
        <v>29.1753472222222</v>
      </c>
      <c r="I520" s="4">
        <f t="shared" si="53"/>
        <v>10640.933146568286</v>
      </c>
      <c r="J520" s="5">
        <f t="shared" si="54"/>
        <v>1.6997179269977755E-3</v>
      </c>
      <c r="K520" s="4">
        <f t="shared" si="55"/>
        <v>1.6997179269977755E-3</v>
      </c>
      <c r="L520" s="4">
        <f t="shared" si="56"/>
        <v>1.6997179269977755E-3</v>
      </c>
      <c r="M520" s="4">
        <f t="shared" si="57"/>
        <v>1.699718745424645E-3</v>
      </c>
    </row>
    <row r="521" spans="1:13" x14ac:dyDescent="0.3">
      <c r="A521" s="1">
        <v>519</v>
      </c>
      <c r="B521" s="1">
        <v>29.218749966886399</v>
      </c>
      <c r="C521" s="1">
        <v>-61.800009918184202</v>
      </c>
      <c r="D521" s="1">
        <v>381.24999904632898</v>
      </c>
      <c r="E521" s="1">
        <v>92.156890869140597</v>
      </c>
      <c r="F521" s="1">
        <v>114.8</v>
      </c>
      <c r="G521" s="1">
        <v>114.47441014118699</v>
      </c>
      <c r="H521" s="4">
        <f t="shared" si="52"/>
        <v>29.218749966886399</v>
      </c>
      <c r="I521" s="4">
        <f t="shared" si="53"/>
        <v>10670.151896535173</v>
      </c>
      <c r="J521" s="5">
        <f t="shared" si="54"/>
        <v>1.4962769877405859E-3</v>
      </c>
      <c r="K521" s="4">
        <f t="shared" si="55"/>
        <v>1.4962769877405859E-3</v>
      </c>
      <c r="L521" s="4">
        <f t="shared" si="56"/>
        <v>1.4962769877405859E-3</v>
      </c>
      <c r="M521" s="4">
        <f t="shared" si="57"/>
        <v>1.4962775460631466E-3</v>
      </c>
    </row>
    <row r="522" spans="1:13" x14ac:dyDescent="0.3">
      <c r="A522" s="1">
        <v>520</v>
      </c>
      <c r="B522" s="1">
        <v>29.2144097056654</v>
      </c>
      <c r="C522" s="1">
        <v>-62.700006103501302</v>
      </c>
      <c r="D522" s="1">
        <v>381.124999523165</v>
      </c>
      <c r="E522" s="1">
        <v>92.156890869140597</v>
      </c>
      <c r="F522" s="1">
        <v>114.8</v>
      </c>
      <c r="G522" s="1">
        <v>114.51295392698501</v>
      </c>
      <c r="H522" s="4">
        <f t="shared" si="52"/>
        <v>29.2144097056654</v>
      </c>
      <c r="I522" s="4">
        <f t="shared" si="53"/>
        <v>10699.36630624084</v>
      </c>
      <c r="J522" s="5">
        <f t="shared" si="54"/>
        <v>1.3193415915755302E-3</v>
      </c>
      <c r="K522" s="4">
        <f t="shared" si="55"/>
        <v>1.3193415915755302E-3</v>
      </c>
      <c r="L522" s="4">
        <f t="shared" si="56"/>
        <v>1.3193415915755302E-3</v>
      </c>
      <c r="M522" s="4">
        <f t="shared" si="57"/>
        <v>1.3193419743305107E-3</v>
      </c>
    </row>
    <row r="523" spans="1:13" x14ac:dyDescent="0.3">
      <c r="A523" s="1">
        <v>521</v>
      </c>
      <c r="B523" s="1">
        <v>29.2100694444444</v>
      </c>
      <c r="C523" s="1">
        <v>-63.600002288818402</v>
      </c>
      <c r="D523" s="1">
        <v>381</v>
      </c>
      <c r="E523" s="1">
        <v>92.156890869140597</v>
      </c>
      <c r="F523" s="1">
        <v>114.8</v>
      </c>
      <c r="G523" s="1">
        <v>114.546934845165</v>
      </c>
      <c r="H523" s="4">
        <f t="shared" si="52"/>
        <v>29.2100694444444</v>
      </c>
      <c r="I523" s="4">
        <f t="shared" si="53"/>
        <v>10728.576375685285</v>
      </c>
      <c r="J523" s="5">
        <f t="shared" si="54"/>
        <v>1.1633289076775936E-3</v>
      </c>
      <c r="K523" s="4">
        <f t="shared" si="55"/>
        <v>1.1633289076775936E-3</v>
      </c>
      <c r="L523" s="4">
        <f t="shared" si="56"/>
        <v>1.1633289076775936E-3</v>
      </c>
      <c r="M523" s="4">
        <f t="shared" si="57"/>
        <v>1.1633291700732095E-3</v>
      </c>
    </row>
    <row r="524" spans="1:13" x14ac:dyDescent="0.3">
      <c r="A524" s="1">
        <v>522</v>
      </c>
      <c r="B524" s="1">
        <v>29.1970486111111</v>
      </c>
      <c r="C524" s="1">
        <v>-61.800003051757798</v>
      </c>
      <c r="D524" s="1">
        <v>381.125</v>
      </c>
      <c r="E524" s="1">
        <v>92.156890869140597</v>
      </c>
      <c r="F524" s="1">
        <v>114.8</v>
      </c>
      <c r="G524" s="1">
        <v>114.576893054419</v>
      </c>
      <c r="H524" s="4">
        <f t="shared" si="52"/>
        <v>29.1970486111111</v>
      </c>
      <c r="I524" s="4">
        <f t="shared" si="53"/>
        <v>10757.773424296396</v>
      </c>
      <c r="J524" s="5">
        <f t="shared" si="54"/>
        <v>1.026069780306636E-3</v>
      </c>
      <c r="K524" s="4">
        <f t="shared" si="55"/>
        <v>1.026069780306636E-3</v>
      </c>
      <c r="L524" s="4">
        <f t="shared" si="56"/>
        <v>1.026069780306636E-3</v>
      </c>
      <c r="M524" s="4">
        <f t="shared" si="57"/>
        <v>1.0260699603510479E-3</v>
      </c>
    </row>
    <row r="525" spans="1:13" x14ac:dyDescent="0.3">
      <c r="A525" s="1">
        <v>523</v>
      </c>
      <c r="B525" s="1">
        <v>29.197048942245502</v>
      </c>
      <c r="C525" s="1">
        <v>-63.299964142122803</v>
      </c>
      <c r="D525" s="1">
        <v>381.00000286100101</v>
      </c>
      <c r="E525" s="1">
        <v>92.156890869140597</v>
      </c>
      <c r="F525" s="1">
        <v>114.8</v>
      </c>
      <c r="G525" s="1">
        <v>114.60330476868999</v>
      </c>
      <c r="H525" s="4">
        <f t="shared" si="52"/>
        <v>29.197048942245502</v>
      </c>
      <c r="I525" s="4">
        <f t="shared" si="53"/>
        <v>10786.970473238642</v>
      </c>
      <c r="J525" s="5">
        <f t="shared" si="54"/>
        <v>9.0460218507825698E-4</v>
      </c>
      <c r="K525" s="4">
        <f t="shared" si="55"/>
        <v>9.0460218507825698E-4</v>
      </c>
      <c r="L525" s="4">
        <f t="shared" si="56"/>
        <v>9.0460218507825698E-4</v>
      </c>
      <c r="M525" s="4">
        <f t="shared" si="57"/>
        <v>9.0460230845173465E-4</v>
      </c>
    </row>
    <row r="526" spans="1:13" x14ac:dyDescent="0.3">
      <c r="A526" s="1">
        <v>524</v>
      </c>
      <c r="B526" s="1">
        <v>29.2404513888889</v>
      </c>
      <c r="C526" s="1">
        <v>-58.200000762939503</v>
      </c>
      <c r="D526" s="1">
        <v>381.375</v>
      </c>
      <c r="E526" s="1">
        <v>92.156890869140597</v>
      </c>
      <c r="F526" s="1">
        <v>114.8</v>
      </c>
      <c r="G526" s="1">
        <v>114.62658982704799</v>
      </c>
      <c r="H526" s="4">
        <f t="shared" si="52"/>
        <v>29.2404513888889</v>
      </c>
      <c r="I526" s="4">
        <f t="shared" si="53"/>
        <v>10816.21092462753</v>
      </c>
      <c r="J526" s="5">
        <f t="shared" si="54"/>
        <v>7.9633033185140859E-4</v>
      </c>
      <c r="K526" s="4">
        <f t="shared" si="55"/>
        <v>7.9633033185140859E-4</v>
      </c>
      <c r="L526" s="4">
        <f t="shared" si="56"/>
        <v>7.9633033185140859E-4</v>
      </c>
      <c r="M526" s="4">
        <f t="shared" si="57"/>
        <v>7.963304160158505E-4</v>
      </c>
    </row>
    <row r="527" spans="1:13" x14ac:dyDescent="0.3">
      <c r="A527" s="1">
        <v>525</v>
      </c>
      <c r="B527" s="1">
        <v>29.2317708333333</v>
      </c>
      <c r="C527" s="1">
        <v>-55.650001525878899</v>
      </c>
      <c r="D527" s="1">
        <v>381.625</v>
      </c>
      <c r="E527" s="1">
        <v>92.156890869140597</v>
      </c>
      <c r="F527" s="1">
        <v>114.8</v>
      </c>
      <c r="G527" s="1">
        <v>114.647118367421</v>
      </c>
      <c r="H527" s="4">
        <f t="shared" si="52"/>
        <v>29.2317708333333</v>
      </c>
      <c r="I527" s="4">
        <f t="shared" si="53"/>
        <v>10845.442695460864</v>
      </c>
      <c r="J527" s="5">
        <f t="shared" si="54"/>
        <v>7.0226810719241199E-4</v>
      </c>
      <c r="K527" s="4">
        <f t="shared" si="55"/>
        <v>7.0226810719241199E-4</v>
      </c>
      <c r="L527" s="4">
        <f t="shared" si="56"/>
        <v>7.0226810719241199E-4</v>
      </c>
      <c r="M527" s="4">
        <f t="shared" si="57"/>
        <v>7.022681649165801E-4</v>
      </c>
    </row>
    <row r="528" spans="1:13" x14ac:dyDescent="0.3">
      <c r="A528" s="1">
        <v>526</v>
      </c>
      <c r="B528" s="1">
        <v>29.253472189108798</v>
      </c>
      <c r="C528" s="1">
        <v>-52.800009918143402</v>
      </c>
      <c r="D528" s="1">
        <v>381.87499904633302</v>
      </c>
      <c r="E528" s="1">
        <v>92.156890869140597</v>
      </c>
      <c r="F528" s="1">
        <v>114.8</v>
      </c>
      <c r="G528" s="1">
        <v>114.665216710287</v>
      </c>
      <c r="H528" s="4">
        <f t="shared" si="52"/>
        <v>29.253472189108798</v>
      </c>
      <c r="I528" s="4">
        <f t="shared" si="53"/>
        <v>10874.696167649972</v>
      </c>
      <c r="J528" s="5">
        <f t="shared" si="54"/>
        <v>6.1867332359729905E-4</v>
      </c>
      <c r="K528" s="4">
        <f t="shared" si="55"/>
        <v>6.1867332359729905E-4</v>
      </c>
      <c r="L528" s="4">
        <f t="shared" si="56"/>
        <v>6.1867332359729905E-4</v>
      </c>
      <c r="M528" s="4">
        <f t="shared" si="57"/>
        <v>6.1867336306419723E-4</v>
      </c>
    </row>
    <row r="529" spans="1:13" x14ac:dyDescent="0.3">
      <c r="A529" s="1">
        <v>527</v>
      </c>
      <c r="B529" s="1">
        <v>29.2491319444444</v>
      </c>
      <c r="C529" s="1">
        <v>-53.700000762939503</v>
      </c>
      <c r="D529" s="1">
        <v>381.75</v>
      </c>
      <c r="E529" s="1">
        <v>92.156890869140597</v>
      </c>
      <c r="F529" s="1">
        <v>114.8</v>
      </c>
      <c r="G529" s="1">
        <v>114.68117254584899</v>
      </c>
      <c r="H529" s="4">
        <f t="shared" si="52"/>
        <v>29.2491319444444</v>
      </c>
      <c r="I529" s="4">
        <f t="shared" si="53"/>
        <v>10903.945299594418</v>
      </c>
      <c r="J529" s="5">
        <f t="shared" si="54"/>
        <v>5.455148409977714E-4</v>
      </c>
      <c r="K529" s="4">
        <f t="shared" si="55"/>
        <v>5.455148409977714E-4</v>
      </c>
      <c r="L529" s="4">
        <f t="shared" si="56"/>
        <v>5.455148409977714E-4</v>
      </c>
      <c r="M529" s="4">
        <f t="shared" si="57"/>
        <v>5.4551486805407847E-4</v>
      </c>
    </row>
    <row r="530" spans="1:13" x14ac:dyDescent="0.3">
      <c r="A530" s="1">
        <v>528</v>
      </c>
      <c r="B530" s="1">
        <v>29.2621527777778</v>
      </c>
      <c r="C530" s="1">
        <v>-50.400001525878899</v>
      </c>
      <c r="D530" s="1">
        <v>382.125</v>
      </c>
      <c r="E530" s="1">
        <v>92.156890869140597</v>
      </c>
      <c r="F530" s="1">
        <v>114.8</v>
      </c>
      <c r="G530" s="1">
        <v>114.695239507138</v>
      </c>
      <c r="H530" s="4">
        <f t="shared" si="52"/>
        <v>29.2621527777778</v>
      </c>
      <c r="I530" s="4">
        <f t="shared" si="53"/>
        <v>10933.207452372195</v>
      </c>
      <c r="J530" s="5">
        <f t="shared" si="54"/>
        <v>4.8072202328484676E-4</v>
      </c>
      <c r="K530" s="4">
        <f t="shared" si="55"/>
        <v>4.8072202328484676E-4</v>
      </c>
      <c r="L530" s="4">
        <f t="shared" si="56"/>
        <v>4.8072202328484676E-4</v>
      </c>
      <c r="M530" s="4">
        <f t="shared" si="57"/>
        <v>4.8072204180015096E-4</v>
      </c>
    </row>
    <row r="531" spans="1:13" x14ac:dyDescent="0.3">
      <c r="A531" s="1">
        <v>529</v>
      </c>
      <c r="B531" s="1">
        <v>29.2925344904281</v>
      </c>
      <c r="C531" s="1">
        <v>-40.950072860177897</v>
      </c>
      <c r="D531" s="1">
        <v>382.87499427799702</v>
      </c>
      <c r="E531" s="1">
        <v>92.156890869140597</v>
      </c>
      <c r="F531" s="1">
        <v>114.8</v>
      </c>
      <c r="G531" s="1">
        <v>114.70764120174699</v>
      </c>
      <c r="H531" s="4">
        <f t="shared" si="52"/>
        <v>29.2925344904281</v>
      </c>
      <c r="I531" s="4">
        <f t="shared" si="53"/>
        <v>10962.499986862624</v>
      </c>
      <c r="J531" s="5">
        <f t="shared" si="54"/>
        <v>4.2337390139624627E-4</v>
      </c>
      <c r="K531" s="4">
        <f t="shared" si="55"/>
        <v>4.2337390139624627E-4</v>
      </c>
      <c r="L531" s="4">
        <f t="shared" si="56"/>
        <v>4.2337390139624627E-4</v>
      </c>
      <c r="M531" s="4">
        <f t="shared" si="57"/>
        <v>4.2337391404422231E-4</v>
      </c>
    </row>
    <row r="532" spans="1:13" x14ac:dyDescent="0.3">
      <c r="A532" s="1">
        <v>530</v>
      </c>
      <c r="B532" s="1">
        <v>29.2621527777778</v>
      </c>
      <c r="C532" s="1">
        <v>-41.400001525878899</v>
      </c>
      <c r="D532" s="1">
        <v>382.875</v>
      </c>
      <c r="E532" s="1">
        <v>92.156890869140597</v>
      </c>
      <c r="F532" s="1">
        <v>114.8</v>
      </c>
      <c r="G532" s="1">
        <v>114.71857476629199</v>
      </c>
      <c r="H532" s="4">
        <f t="shared" si="52"/>
        <v>29.2621527777778</v>
      </c>
      <c r="I532" s="4">
        <f t="shared" si="53"/>
        <v>10991.762139640401</v>
      </c>
      <c r="J532" s="5">
        <f t="shared" si="54"/>
        <v>3.7364183790681232E-4</v>
      </c>
      <c r="K532" s="4">
        <f t="shared" si="55"/>
        <v>3.7364183790681232E-4</v>
      </c>
      <c r="L532" s="4">
        <f t="shared" si="56"/>
        <v>3.7364183790681232E-4</v>
      </c>
      <c r="M532" s="4">
        <f t="shared" si="57"/>
        <v>3.7364184660072504E-4</v>
      </c>
    </row>
    <row r="533" spans="1:13" x14ac:dyDescent="0.3">
      <c r="A533" s="1">
        <v>531</v>
      </c>
      <c r="B533" s="1">
        <v>29.227430820463098</v>
      </c>
      <c r="C533" s="1">
        <v>-43.949981308136501</v>
      </c>
      <c r="D533" s="1">
        <v>382.75000095366698</v>
      </c>
      <c r="E533" s="1">
        <v>92.156890869140597</v>
      </c>
      <c r="F533" s="1">
        <v>114.8</v>
      </c>
      <c r="G533" s="1">
        <v>114.72821400007599</v>
      </c>
      <c r="H533" s="4">
        <f t="shared" si="52"/>
        <v>29.227430820463098</v>
      </c>
      <c r="I533" s="4">
        <f t="shared" si="53"/>
        <v>11020.989570460864</v>
      </c>
      <c r="J533" s="5">
        <f t="shared" si="54"/>
        <v>3.2980092719101959E-4</v>
      </c>
      <c r="K533" s="4">
        <f t="shared" si="55"/>
        <v>3.2980092719101959E-4</v>
      </c>
      <c r="L533" s="4">
        <f t="shared" si="56"/>
        <v>3.2980092719101959E-4</v>
      </c>
      <c r="M533" s="4">
        <f t="shared" si="57"/>
        <v>3.2980093316968686E-4</v>
      </c>
    </row>
    <row r="534" spans="1:13" x14ac:dyDescent="0.3">
      <c r="A534" s="1">
        <v>532</v>
      </c>
      <c r="B534" s="1">
        <v>29.218749801319401</v>
      </c>
      <c r="C534" s="1">
        <v>-45.450012206943903</v>
      </c>
      <c r="D534" s="1">
        <v>382.625</v>
      </c>
      <c r="E534" s="1">
        <v>92.156890869140597</v>
      </c>
      <c r="F534" s="1">
        <v>114.8</v>
      </c>
      <c r="G534" s="1">
        <v>114.736712127795</v>
      </c>
      <c r="H534" s="4">
        <f t="shared" si="52"/>
        <v>29.218749801319401</v>
      </c>
      <c r="I534" s="4">
        <f t="shared" si="53"/>
        <v>11050.208320262183</v>
      </c>
      <c r="J534" s="5">
        <f t="shared" si="54"/>
        <v>2.9084501482073716E-4</v>
      </c>
      <c r="K534" s="4">
        <f t="shared" si="55"/>
        <v>2.9084501482073716E-4</v>
      </c>
      <c r="L534" s="4">
        <f t="shared" si="56"/>
        <v>2.9084501482073716E-4</v>
      </c>
      <c r="M534" s="4">
        <f t="shared" si="57"/>
        <v>2.9084501892120718E-4</v>
      </c>
    </row>
    <row r="535" spans="1:13" x14ac:dyDescent="0.3">
      <c r="A535" s="1">
        <v>533</v>
      </c>
      <c r="B535" s="1">
        <v>29.2057293322326</v>
      </c>
      <c r="C535" s="1">
        <v>-46.200014495635102</v>
      </c>
      <c r="D535" s="1">
        <v>382.62499809268002</v>
      </c>
      <c r="E535" s="1">
        <v>92.156890869140597</v>
      </c>
      <c r="F535" s="1">
        <v>114.8</v>
      </c>
      <c r="G535" s="1">
        <v>114.744204235193</v>
      </c>
      <c r="H535" s="4">
        <f t="shared" si="52"/>
        <v>29.2057293322326</v>
      </c>
      <c r="I535" s="4">
        <f t="shared" si="53"/>
        <v>11079.414049594416</v>
      </c>
      <c r="J535" s="5">
        <f t="shared" si="54"/>
        <v>2.5652868698351858E-4</v>
      </c>
      <c r="K535" s="4">
        <f t="shared" si="55"/>
        <v>2.5652868698351858E-4</v>
      </c>
      <c r="L535" s="4">
        <f t="shared" si="56"/>
        <v>2.5652868698351858E-4</v>
      </c>
      <c r="M535" s="4">
        <f t="shared" si="57"/>
        <v>2.5652868979708117E-4</v>
      </c>
    </row>
    <row r="536" spans="1:13" x14ac:dyDescent="0.3">
      <c r="A536" s="1">
        <v>534</v>
      </c>
      <c r="B536" s="1">
        <v>29.227430389989699</v>
      </c>
      <c r="C536" s="1">
        <v>-47.999986267304401</v>
      </c>
      <c r="D536" s="1">
        <v>382.37500190731998</v>
      </c>
      <c r="E536" s="1">
        <v>92.156890869140597</v>
      </c>
      <c r="F536" s="1">
        <v>114.8</v>
      </c>
      <c r="G536" s="1">
        <v>114.750809416371</v>
      </c>
      <c r="H536" s="4">
        <f t="shared" si="52"/>
        <v>29.227430389989699</v>
      </c>
      <c r="I536" s="4">
        <f t="shared" si="53"/>
        <v>11108.641479984406</v>
      </c>
      <c r="J536" s="5">
        <f t="shared" si="54"/>
        <v>2.2599253816938514E-4</v>
      </c>
      <c r="K536" s="4">
        <f t="shared" si="55"/>
        <v>2.2599253816938514E-4</v>
      </c>
      <c r="L536" s="4">
        <f t="shared" si="56"/>
        <v>2.2599253816938514E-4</v>
      </c>
      <c r="M536" s="4">
        <f t="shared" si="57"/>
        <v>2.259925400930573E-4</v>
      </c>
    </row>
    <row r="537" spans="1:13" x14ac:dyDescent="0.3">
      <c r="A537" s="1">
        <v>535</v>
      </c>
      <c r="B537" s="1">
        <v>29.1970486111111</v>
      </c>
      <c r="C537" s="1">
        <v>-47.550003051757798</v>
      </c>
      <c r="D537" s="1">
        <v>382.5</v>
      </c>
      <c r="E537" s="1">
        <v>92.156890869140597</v>
      </c>
      <c r="F537" s="1">
        <v>114.8</v>
      </c>
      <c r="G537" s="1">
        <v>114.756632666904</v>
      </c>
      <c r="H537" s="4">
        <f t="shared" si="52"/>
        <v>29.1970486111111</v>
      </c>
      <c r="I537" s="4">
        <f t="shared" si="53"/>
        <v>11137.838528595517</v>
      </c>
      <c r="J537" s="5">
        <f t="shared" si="54"/>
        <v>1.9944654716854456E-4</v>
      </c>
      <c r="K537" s="4">
        <f t="shared" si="55"/>
        <v>1.9944654716854456E-4</v>
      </c>
      <c r="L537" s="4">
        <f t="shared" si="56"/>
        <v>1.9944654716854456E-4</v>
      </c>
      <c r="M537" s="4">
        <f t="shared" si="57"/>
        <v>1.9944654849083949E-4</v>
      </c>
    </row>
    <row r="538" spans="1:13" x14ac:dyDescent="0.3">
      <c r="A538" s="1">
        <v>536</v>
      </c>
      <c r="B538" s="1">
        <v>29.1970486111111</v>
      </c>
      <c r="C538" s="1">
        <v>-47.550003051757798</v>
      </c>
      <c r="D538" s="1">
        <v>382.5</v>
      </c>
      <c r="E538" s="1">
        <v>91.372587465693996</v>
      </c>
      <c r="F538" s="1">
        <v>114.8</v>
      </c>
      <c r="G538" s="1">
        <v>114.761766552841</v>
      </c>
      <c r="H538" s="4">
        <f t="shared" si="52"/>
        <v>29.1970486111111</v>
      </c>
      <c r="I538" s="4">
        <f t="shared" si="53"/>
        <v>11167.035577206629</v>
      </c>
      <c r="J538" s="5">
        <f t="shared" si="54"/>
        <v>1.7583578413625755E-4</v>
      </c>
      <c r="K538" s="4">
        <f t="shared" si="55"/>
        <v>1.7583578413625755E-4</v>
      </c>
      <c r="L538" s="4">
        <f t="shared" si="56"/>
        <v>1.7583578413625755E-4</v>
      </c>
      <c r="M538" s="4">
        <f t="shared" si="57"/>
        <v>1.7583578504234591E-4</v>
      </c>
    </row>
    <row r="539" spans="1:13" x14ac:dyDescent="0.3">
      <c r="A539" s="1">
        <v>537</v>
      </c>
      <c r="B539" s="1">
        <v>29.1796875</v>
      </c>
      <c r="C539" s="1">
        <v>-47.100002288818402</v>
      </c>
      <c r="D539" s="1">
        <v>382.375</v>
      </c>
      <c r="E539" s="1">
        <v>91.372581481933594</v>
      </c>
      <c r="F539" s="1">
        <v>114.8</v>
      </c>
      <c r="G539" s="1">
        <v>114.766292682135</v>
      </c>
      <c r="H539" s="4">
        <f t="shared" si="52"/>
        <v>29.1796875</v>
      </c>
      <c r="I539" s="4">
        <f t="shared" si="53"/>
        <v>11196.215264706629</v>
      </c>
      <c r="J539" s="5">
        <f t="shared" si="54"/>
        <v>1.5511232921897687E-4</v>
      </c>
      <c r="K539" s="4">
        <f t="shared" si="55"/>
        <v>1.5511232921897687E-4</v>
      </c>
      <c r="L539" s="4">
        <f t="shared" si="56"/>
        <v>1.5511232921897687E-4</v>
      </c>
      <c r="M539" s="4">
        <f t="shared" si="57"/>
        <v>1.5511232984097306E-4</v>
      </c>
    </row>
    <row r="540" spans="1:13" x14ac:dyDescent="0.3">
      <c r="A540" s="1">
        <v>538</v>
      </c>
      <c r="B540" s="1">
        <v>29.1883679893287</v>
      </c>
      <c r="C540" s="1">
        <v>-45.450013351356802</v>
      </c>
      <c r="D540" s="1">
        <v>382.62499809266598</v>
      </c>
      <c r="E540" s="1">
        <v>91.372581481933594</v>
      </c>
      <c r="F540" s="1">
        <v>114.8</v>
      </c>
      <c r="G540" s="1">
        <v>114.77028300187099</v>
      </c>
      <c r="H540" s="4">
        <f t="shared" si="52"/>
        <v>29.1883679893287</v>
      </c>
      <c r="I540" s="4">
        <f t="shared" si="53"/>
        <v>11225.403632695958</v>
      </c>
      <c r="J540" s="5">
        <f t="shared" si="54"/>
        <v>1.3670924449936275E-4</v>
      </c>
      <c r="K540" s="4">
        <f t="shared" si="55"/>
        <v>1.3670924449936275E-4</v>
      </c>
      <c r="L540" s="4">
        <f t="shared" si="56"/>
        <v>1.3670924449936275E-4</v>
      </c>
      <c r="M540" s="4">
        <f t="shared" si="57"/>
        <v>1.367092449251988E-4</v>
      </c>
    </row>
    <row r="541" spans="1:13" x14ac:dyDescent="0.3">
      <c r="A541" s="1">
        <v>539</v>
      </c>
      <c r="B541" s="1">
        <v>29.153646363144301</v>
      </c>
      <c r="C541" s="1">
        <v>-48.150010681047497</v>
      </c>
      <c r="D541" s="1">
        <v>382.375</v>
      </c>
      <c r="E541" s="1">
        <v>91.372581481933594</v>
      </c>
      <c r="F541" s="1">
        <v>114.8</v>
      </c>
      <c r="G541" s="1">
        <v>114.77380094194</v>
      </c>
      <c r="H541" s="4">
        <f t="shared" si="52"/>
        <v>29.153646363144301</v>
      </c>
      <c r="I541" s="4">
        <f t="shared" si="53"/>
        <v>11254.557279059101</v>
      </c>
      <c r="J541" s="5">
        <f t="shared" si="54"/>
        <v>1.2066895595776907E-4</v>
      </c>
      <c r="K541" s="4">
        <f t="shared" si="55"/>
        <v>1.2066895595776907E-4</v>
      </c>
      <c r="L541" s="4">
        <f t="shared" si="56"/>
        <v>1.2066895595776907E-4</v>
      </c>
      <c r="M541" s="4">
        <f t="shared" si="57"/>
        <v>1.2066895625061246E-4</v>
      </c>
    </row>
    <row r="542" spans="1:13" x14ac:dyDescent="0.3">
      <c r="A542" s="1">
        <v>540</v>
      </c>
      <c r="B542" s="1">
        <v>29.1883680555556</v>
      </c>
      <c r="C542" s="1">
        <v>-48.750003814697301</v>
      </c>
      <c r="D542" s="1">
        <v>382.375</v>
      </c>
      <c r="E542" s="1">
        <v>91.372581481933594</v>
      </c>
      <c r="F542" s="1">
        <v>114.8</v>
      </c>
      <c r="G542" s="1">
        <v>114.77690242331199</v>
      </c>
      <c r="H542" s="4">
        <f t="shared" si="52"/>
        <v>29.1883680555556</v>
      </c>
      <c r="I542" s="4">
        <f t="shared" si="53"/>
        <v>11283.745647114656</v>
      </c>
      <c r="J542" s="5">
        <f t="shared" si="54"/>
        <v>1.062574435849231E-4</v>
      </c>
      <c r="K542" s="4">
        <f t="shared" si="55"/>
        <v>1.062574435849231E-4</v>
      </c>
      <c r="L542" s="4">
        <f t="shared" si="56"/>
        <v>1.062574435849231E-4</v>
      </c>
      <c r="M542" s="4">
        <f t="shared" si="57"/>
        <v>1.0625744378487561E-4</v>
      </c>
    </row>
    <row r="543" spans="1:13" x14ac:dyDescent="0.3">
      <c r="A543" s="1">
        <v>541</v>
      </c>
      <c r="B543" s="1">
        <v>29.197048677338</v>
      </c>
      <c r="C543" s="1">
        <v>-46.500011444005203</v>
      </c>
      <c r="D543" s="1">
        <v>382.62499809266598</v>
      </c>
      <c r="E543" s="1">
        <v>91.372581481933594</v>
      </c>
      <c r="F543" s="1">
        <v>114.8</v>
      </c>
      <c r="G543" s="1">
        <v>114.779636746954</v>
      </c>
      <c r="H543" s="4">
        <f t="shared" si="52"/>
        <v>29.197048677338</v>
      </c>
      <c r="I543" s="4">
        <f t="shared" si="53"/>
        <v>11312.942695791995</v>
      </c>
      <c r="J543" s="5">
        <f t="shared" si="54"/>
        <v>9.365068614365242E-5</v>
      </c>
      <c r="K543" s="4">
        <f t="shared" si="55"/>
        <v>9.365068614365242E-5</v>
      </c>
      <c r="L543" s="4">
        <f t="shared" si="56"/>
        <v>9.365068614365242E-5</v>
      </c>
      <c r="M543" s="4">
        <f t="shared" si="57"/>
        <v>9.3650686280545548E-5</v>
      </c>
    </row>
    <row r="544" spans="1:13" x14ac:dyDescent="0.3">
      <c r="A544" s="1">
        <v>542</v>
      </c>
      <c r="B544" s="1">
        <v>29.2057291666667</v>
      </c>
      <c r="C544" s="1">
        <v>-48</v>
      </c>
      <c r="D544" s="1">
        <v>382.375</v>
      </c>
      <c r="E544" s="1">
        <v>91.372581481933594</v>
      </c>
      <c r="F544" s="1">
        <v>114.8</v>
      </c>
      <c r="G544" s="1">
        <v>114.782047377513</v>
      </c>
      <c r="H544" s="4">
        <f t="shared" si="52"/>
        <v>29.2057291666667</v>
      </c>
      <c r="I544" s="4">
        <f t="shared" si="53"/>
        <v>11342.148424958661</v>
      </c>
      <c r="J544" s="5">
        <f t="shared" si="54"/>
        <v>8.2539646424903139E-5</v>
      </c>
      <c r="K544" s="4">
        <f t="shared" si="55"/>
        <v>8.2539646424903139E-5</v>
      </c>
      <c r="L544" s="4">
        <f t="shared" si="56"/>
        <v>8.2539646424903139E-5</v>
      </c>
      <c r="M544" s="4">
        <f t="shared" si="57"/>
        <v>8.2539646518624082E-5</v>
      </c>
    </row>
    <row r="545" spans="1:13" x14ac:dyDescent="0.3">
      <c r="A545" s="1">
        <v>543</v>
      </c>
      <c r="B545" s="1">
        <v>29.1796875</v>
      </c>
      <c r="C545" s="1">
        <v>-49.200000762939503</v>
      </c>
      <c r="D545" s="1">
        <v>382.375</v>
      </c>
      <c r="E545" s="1">
        <v>91.372581481933594</v>
      </c>
      <c r="F545" s="1">
        <v>114.8</v>
      </c>
      <c r="G545" s="1">
        <v>114.784172634234</v>
      </c>
      <c r="H545" s="4">
        <f t="shared" si="52"/>
        <v>29.1796875</v>
      </c>
      <c r="I545" s="4">
        <f t="shared" si="53"/>
        <v>11371.328112458661</v>
      </c>
      <c r="J545" s="5">
        <f t="shared" si="54"/>
        <v>7.2833429796027746E-5</v>
      </c>
      <c r="K545" s="4">
        <f t="shared" si="55"/>
        <v>7.2833429796027746E-5</v>
      </c>
      <c r="L545" s="4">
        <f t="shared" si="56"/>
        <v>7.2833429796027746E-5</v>
      </c>
      <c r="M545" s="4">
        <f t="shared" si="57"/>
        <v>7.2833429860421088E-5</v>
      </c>
    </row>
    <row r="546" spans="1:13" x14ac:dyDescent="0.3">
      <c r="A546" s="1">
        <v>544</v>
      </c>
      <c r="B546" s="1">
        <v>29.162326521342699</v>
      </c>
      <c r="C546" s="1">
        <v>-46.650020980681902</v>
      </c>
      <c r="D546" s="1">
        <v>382.49999904633302</v>
      </c>
      <c r="E546" s="1">
        <v>91.372581481933594</v>
      </c>
      <c r="F546" s="1">
        <v>114.8</v>
      </c>
      <c r="G546" s="1">
        <v>114.786046300073</v>
      </c>
      <c r="H546" s="4">
        <f t="shared" si="52"/>
        <v>29.162326521342699</v>
      </c>
      <c r="I546" s="4">
        <f t="shared" si="53"/>
        <v>11400.490438980003</v>
      </c>
      <c r="J546" s="5">
        <f t="shared" si="54"/>
        <v>6.4249532273375685E-5</v>
      </c>
      <c r="K546" s="4">
        <f t="shared" si="55"/>
        <v>6.4249532273375685E-5</v>
      </c>
      <c r="L546" s="4">
        <f t="shared" si="56"/>
        <v>6.4249532273375685E-5</v>
      </c>
      <c r="M546" s="4">
        <f t="shared" si="57"/>
        <v>6.4249532317579394E-5</v>
      </c>
    </row>
    <row r="547" spans="1:13" x14ac:dyDescent="0.3">
      <c r="A547" s="1">
        <v>545</v>
      </c>
      <c r="B547" s="1">
        <v>29.2100694444444</v>
      </c>
      <c r="C547" s="1">
        <v>-46.800003051757798</v>
      </c>
      <c r="D547" s="1">
        <v>382.5</v>
      </c>
      <c r="E547" s="1">
        <v>91.372581481933594</v>
      </c>
      <c r="F547" s="1">
        <v>114.8</v>
      </c>
      <c r="G547" s="1">
        <v>114.787698158712</v>
      </c>
      <c r="H547" s="4">
        <f t="shared" si="52"/>
        <v>29.2100694444444</v>
      </c>
      <c r="I547" s="4">
        <f t="shared" si="53"/>
        <v>11429.700508424448</v>
      </c>
      <c r="J547" s="5">
        <f t="shared" si="54"/>
        <v>5.6551000063504345E-5</v>
      </c>
      <c r="K547" s="4">
        <f t="shared" si="55"/>
        <v>5.6551000063504345E-5</v>
      </c>
      <c r="L547" s="4">
        <f t="shared" si="56"/>
        <v>5.6551000063504345E-5</v>
      </c>
      <c r="M547" s="4">
        <f t="shared" si="57"/>
        <v>5.6551000093646175E-5</v>
      </c>
    </row>
    <row r="548" spans="1:13" x14ac:dyDescent="0.3">
      <c r="A548" s="1">
        <v>546</v>
      </c>
      <c r="B548" s="1">
        <v>29.1948784722222</v>
      </c>
      <c r="C548" s="1">
        <v>-47.400001525878899</v>
      </c>
      <c r="D548" s="1">
        <v>382.4375</v>
      </c>
      <c r="E548" s="1">
        <v>91.372581481933594</v>
      </c>
      <c r="F548" s="1">
        <v>114.8</v>
      </c>
      <c r="G548" s="1">
        <v>114.78915446800001</v>
      </c>
      <c r="H548" s="4">
        <f t="shared" si="52"/>
        <v>29.1948784722222</v>
      </c>
      <c r="I548" s="4">
        <f t="shared" si="53"/>
        <v>11458.895386896671</v>
      </c>
      <c r="J548" s="5">
        <f t="shared" si="54"/>
        <v>4.9882354858509386E-5</v>
      </c>
      <c r="K548" s="4">
        <f t="shared" si="55"/>
        <v>4.9882354858509386E-5</v>
      </c>
      <c r="L548" s="4">
        <f t="shared" si="56"/>
        <v>4.9882354858509386E-5</v>
      </c>
      <c r="M548" s="4">
        <f t="shared" si="57"/>
        <v>4.9882354879196011E-5</v>
      </c>
    </row>
    <row r="549" spans="1:13" x14ac:dyDescent="0.3">
      <c r="A549" s="1">
        <v>547</v>
      </c>
      <c r="B549" s="1">
        <v>29.1796875</v>
      </c>
      <c r="C549" s="1">
        <v>-48</v>
      </c>
      <c r="D549" s="1">
        <v>382.375</v>
      </c>
      <c r="E549" s="1">
        <v>91.372581481933594</v>
      </c>
      <c r="F549" s="1">
        <v>114.8</v>
      </c>
      <c r="G549" s="1">
        <v>114.790438377345</v>
      </c>
      <c r="H549" s="4">
        <f t="shared" si="52"/>
        <v>29.1796875</v>
      </c>
      <c r="I549" s="4">
        <f t="shared" si="53"/>
        <v>11488.075074396671</v>
      </c>
      <c r="J549" s="5">
        <f t="shared" si="54"/>
        <v>4.4000106066633848E-5</v>
      </c>
      <c r="K549" s="4">
        <f t="shared" si="55"/>
        <v>4.4000106066633848E-5</v>
      </c>
      <c r="L549" s="4">
        <f t="shared" si="56"/>
        <v>4.4000106066633848E-5</v>
      </c>
      <c r="M549" s="4">
        <f t="shared" si="57"/>
        <v>4.4000106080831279E-5</v>
      </c>
    </row>
    <row r="550" spans="1:13" x14ac:dyDescent="0.3">
      <c r="A550" s="1">
        <v>548</v>
      </c>
      <c r="B550" s="1">
        <v>29.175347238779</v>
      </c>
      <c r="C550" s="1">
        <v>-47.700001907341402</v>
      </c>
      <c r="D550" s="1">
        <v>382.43749976158199</v>
      </c>
      <c r="E550" s="1">
        <v>91.372581481933594</v>
      </c>
      <c r="F550" s="1">
        <v>114.8</v>
      </c>
      <c r="G550" s="1">
        <v>114.791570295694</v>
      </c>
      <c r="H550" s="4">
        <f t="shared" si="52"/>
        <v>29.175347238779</v>
      </c>
      <c r="I550" s="4">
        <f t="shared" si="53"/>
        <v>11517.25042163545</v>
      </c>
      <c r="J550" s="5">
        <f t="shared" si="54"/>
        <v>3.8797082335957464E-5</v>
      </c>
      <c r="K550" s="4">
        <f t="shared" si="55"/>
        <v>3.8797082335957464E-5</v>
      </c>
      <c r="L550" s="4">
        <f t="shared" si="56"/>
        <v>3.8797082335957464E-5</v>
      </c>
      <c r="M550" s="4">
        <f t="shared" si="57"/>
        <v>3.8797082345690448E-5</v>
      </c>
    </row>
    <row r="551" spans="1:13" x14ac:dyDescent="0.3">
      <c r="A551" s="1">
        <v>549</v>
      </c>
      <c r="B551" s="1">
        <v>29.171006977558001</v>
      </c>
      <c r="C551" s="1">
        <v>-47.400003814682798</v>
      </c>
      <c r="D551" s="1">
        <v>382.499999523165</v>
      </c>
      <c r="E551" s="1">
        <v>91.372581481933594</v>
      </c>
      <c r="F551" s="1">
        <v>114.8</v>
      </c>
      <c r="G551" s="1">
        <v>114.792568215956</v>
      </c>
      <c r="H551" s="4">
        <f t="shared" si="52"/>
        <v>29.171006977558001</v>
      </c>
      <c r="I551" s="4">
        <f t="shared" si="53"/>
        <v>11546.421428613008</v>
      </c>
      <c r="J551" s="5">
        <f t="shared" si="54"/>
        <v>3.420931827146893E-5</v>
      </c>
      <c r="K551" s="4">
        <f t="shared" si="55"/>
        <v>3.420931827146893E-5</v>
      </c>
      <c r="L551" s="4">
        <f t="shared" si="56"/>
        <v>3.420931827146893E-5</v>
      </c>
      <c r="M551" s="4">
        <f t="shared" si="57"/>
        <v>3.4209318278141327E-5</v>
      </c>
    </row>
    <row r="552" spans="1:13" x14ac:dyDescent="0.3">
      <c r="A552" s="1">
        <v>550</v>
      </c>
      <c r="B552" s="1">
        <v>29.1840277777778</v>
      </c>
      <c r="C552" s="1">
        <v>-50.700000762939503</v>
      </c>
      <c r="D552" s="1">
        <v>382.125</v>
      </c>
      <c r="E552" s="1">
        <v>91.372581481933594</v>
      </c>
      <c r="F552" s="1">
        <v>114.8</v>
      </c>
      <c r="G552" s="1">
        <v>114.793448001012</v>
      </c>
      <c r="H552" s="4">
        <f t="shared" si="52"/>
        <v>29.1840277777778</v>
      </c>
      <c r="I552" s="4">
        <f t="shared" si="53"/>
        <v>11575.605456390786</v>
      </c>
      <c r="J552" s="5">
        <f t="shared" si="54"/>
        <v>3.0146114946819396E-5</v>
      </c>
      <c r="K552" s="4">
        <f t="shared" si="55"/>
        <v>3.0146114946819396E-5</v>
      </c>
      <c r="L552" s="4">
        <f t="shared" si="56"/>
        <v>3.0146114946819396E-5</v>
      </c>
      <c r="M552" s="4">
        <f t="shared" si="57"/>
        <v>3.0146114951385473E-5</v>
      </c>
    </row>
    <row r="553" spans="1:13" x14ac:dyDescent="0.3">
      <c r="A553" s="1">
        <v>551</v>
      </c>
      <c r="B553" s="1">
        <v>29.123264352477101</v>
      </c>
      <c r="C553" s="1">
        <v>-50.100006866408798</v>
      </c>
      <c r="D553" s="1">
        <v>382.125</v>
      </c>
      <c r="E553" s="1">
        <v>91.372581481933594</v>
      </c>
      <c r="F553" s="1">
        <v>114.8</v>
      </c>
      <c r="G553" s="1">
        <v>114.794223635875</v>
      </c>
      <c r="H553" s="4">
        <f t="shared" si="52"/>
        <v>29.123264352477101</v>
      </c>
      <c r="I553" s="4">
        <f t="shared" si="53"/>
        <v>11604.728720743262</v>
      </c>
      <c r="J553" s="5">
        <f t="shared" si="54"/>
        <v>2.6632827062806352E-5</v>
      </c>
      <c r="K553" s="4">
        <f t="shared" si="55"/>
        <v>2.6632827062806352E-5</v>
      </c>
      <c r="L553" s="4">
        <f t="shared" si="56"/>
        <v>2.6632827062806352E-5</v>
      </c>
      <c r="M553" s="4">
        <f t="shared" si="57"/>
        <v>2.6632827065954828E-5</v>
      </c>
    </row>
    <row r="554" spans="1:13" x14ac:dyDescent="0.3">
      <c r="A554" s="1">
        <v>552</v>
      </c>
      <c r="B554" s="1">
        <v>29.1319444444444</v>
      </c>
      <c r="C554" s="1">
        <v>-53.850002288818402</v>
      </c>
      <c r="D554" s="1">
        <v>381.875</v>
      </c>
      <c r="E554" s="1">
        <v>91.372581481933594</v>
      </c>
      <c r="F554" s="1">
        <v>114.8</v>
      </c>
      <c r="G554" s="1">
        <v>114.794907449991</v>
      </c>
      <c r="H554" s="4">
        <f t="shared" si="52"/>
        <v>29.1319444444444</v>
      </c>
      <c r="I554" s="4">
        <f t="shared" si="53"/>
        <v>11633.860665187707</v>
      </c>
      <c r="J554" s="5">
        <f t="shared" si="54"/>
        <v>2.3472999452740602E-5</v>
      </c>
      <c r="K554" s="4">
        <f t="shared" si="55"/>
        <v>2.3472999452740602E-5</v>
      </c>
      <c r="L554" s="4">
        <f t="shared" si="56"/>
        <v>2.3472999452740602E-5</v>
      </c>
      <c r="M554" s="4">
        <f t="shared" si="57"/>
        <v>2.3472999454896135E-5</v>
      </c>
    </row>
    <row r="555" spans="1:13" x14ac:dyDescent="0.3">
      <c r="A555" s="1">
        <v>553</v>
      </c>
      <c r="B555" s="1">
        <v>29.075521330034899</v>
      </c>
      <c r="C555" s="1">
        <v>-59.699964142128799</v>
      </c>
      <c r="D555" s="1">
        <v>381.37500190733402</v>
      </c>
      <c r="E555" s="1">
        <v>91.372581481933594</v>
      </c>
      <c r="F555" s="1">
        <v>114.8</v>
      </c>
      <c r="G555" s="1">
        <v>114.79551031323</v>
      </c>
      <c r="H555" s="4">
        <f t="shared" si="52"/>
        <v>29.075521330034899</v>
      </c>
      <c r="I555" s="4">
        <f t="shared" si="53"/>
        <v>11662.936186517742</v>
      </c>
      <c r="J555" s="5">
        <f t="shared" si="54"/>
        <v>2.0734391385541718E-5</v>
      </c>
      <c r="K555" s="4">
        <f t="shared" si="55"/>
        <v>2.0734391385541718E-5</v>
      </c>
      <c r="L555" s="4">
        <f t="shared" si="56"/>
        <v>2.0734391385541718E-5</v>
      </c>
      <c r="M555" s="4">
        <f t="shared" si="57"/>
        <v>2.0734391387027387E-5</v>
      </c>
    </row>
    <row r="556" spans="1:13" x14ac:dyDescent="0.3">
      <c r="A556" s="1">
        <v>554</v>
      </c>
      <c r="B556" s="1">
        <v>29.140625</v>
      </c>
      <c r="C556" s="1">
        <v>-54.900001525878899</v>
      </c>
      <c r="D556" s="1">
        <v>381.625</v>
      </c>
      <c r="E556" s="1">
        <v>91.372581481933594</v>
      </c>
      <c r="F556" s="1">
        <v>114.8</v>
      </c>
      <c r="G556" s="1">
        <v>114.79604180867</v>
      </c>
      <c r="H556" s="4">
        <f t="shared" si="52"/>
        <v>29.140625</v>
      </c>
      <c r="I556" s="4">
        <f t="shared" si="53"/>
        <v>11692.076811517742</v>
      </c>
      <c r="J556" s="5">
        <f t="shared" si="54"/>
        <v>1.8238985608601052E-5</v>
      </c>
      <c r="K556" s="4">
        <f t="shared" si="55"/>
        <v>1.8238985608601052E-5</v>
      </c>
      <c r="L556" s="4">
        <f t="shared" si="56"/>
        <v>1.8238985608601052E-5</v>
      </c>
      <c r="M556" s="4">
        <f t="shared" si="57"/>
        <v>1.8238985609612284E-5</v>
      </c>
    </row>
    <row r="557" spans="1:13" x14ac:dyDescent="0.3">
      <c r="A557" s="1">
        <v>555</v>
      </c>
      <c r="B557" s="1">
        <v>29.1840277777778</v>
      </c>
      <c r="C557" s="1">
        <v>-56.100002288818402</v>
      </c>
      <c r="D557" s="1">
        <v>381.625</v>
      </c>
      <c r="E557" s="1">
        <v>91.372581481933594</v>
      </c>
      <c r="F557" s="1">
        <v>114.8</v>
      </c>
      <c r="G557" s="1">
        <v>114.796510384931</v>
      </c>
      <c r="H557" s="4">
        <f t="shared" si="52"/>
        <v>29.1840277777778</v>
      </c>
      <c r="I557" s="4">
        <f t="shared" si="53"/>
        <v>11721.260839295519</v>
      </c>
      <c r="J557" s="5">
        <f t="shared" si="54"/>
        <v>1.6055914713605636E-5</v>
      </c>
      <c r="K557" s="4">
        <f t="shared" si="55"/>
        <v>1.6055914713605636E-5</v>
      </c>
      <c r="L557" s="4">
        <f t="shared" si="56"/>
        <v>1.6055914713605636E-5</v>
      </c>
      <c r="M557" s="4">
        <f t="shared" si="57"/>
        <v>1.6055914714295483E-5</v>
      </c>
    </row>
    <row r="558" spans="1:13" x14ac:dyDescent="0.3">
      <c r="A558" s="1">
        <v>556</v>
      </c>
      <c r="B558" s="1">
        <v>29.474830296274899</v>
      </c>
      <c r="C558" s="1">
        <v>-149.09956894249501</v>
      </c>
      <c r="D558" s="1">
        <v>374.125030517347</v>
      </c>
      <c r="E558" s="1">
        <v>91.372581481933594</v>
      </c>
      <c r="F558" s="1">
        <v>114.8</v>
      </c>
      <c r="G558" s="1">
        <v>114.796923490475</v>
      </c>
      <c r="H558" s="4">
        <f t="shared" si="52"/>
        <v>29.474830296274899</v>
      </c>
      <c r="I558" s="4">
        <f t="shared" si="53"/>
        <v>11750.735669591793</v>
      </c>
      <c r="J558" s="5">
        <f t="shared" si="54"/>
        <v>1.4015535962242194E-5</v>
      </c>
      <c r="K558" s="4">
        <f t="shared" si="55"/>
        <v>1.4015535962242194E-5</v>
      </c>
      <c r="L558" s="4">
        <f t="shared" si="56"/>
        <v>1.4015535962242194E-5</v>
      </c>
      <c r="M558" s="4">
        <f t="shared" si="57"/>
        <v>1.4015535962701052E-5</v>
      </c>
    </row>
    <row r="559" spans="1:13" x14ac:dyDescent="0.3">
      <c r="A559" s="1">
        <v>557</v>
      </c>
      <c r="B559" s="1">
        <v>29.9869791666667</v>
      </c>
      <c r="C559" s="1">
        <v>-91.800003051757798</v>
      </c>
      <c r="D559" s="1">
        <v>378.125</v>
      </c>
      <c r="E559" s="1">
        <v>91.372581481933594</v>
      </c>
      <c r="F559" s="1">
        <v>114.8</v>
      </c>
      <c r="G559" s="1">
        <v>114.797287692003</v>
      </c>
      <c r="H559" s="4">
        <f t="shared" si="52"/>
        <v>29.9869791666667</v>
      </c>
      <c r="I559" s="4">
        <f t="shared" si="53"/>
        <v>11780.722648758459</v>
      </c>
      <c r="J559" s="5">
        <f t="shared" si="54"/>
        <v>1.2145322340624637E-5</v>
      </c>
      <c r="K559" s="4">
        <f t="shared" si="55"/>
        <v>1.2145322340624637E-5</v>
      </c>
      <c r="L559" s="4">
        <f t="shared" si="56"/>
        <v>1.2145322340624637E-5</v>
      </c>
      <c r="M559" s="4">
        <f t="shared" si="57"/>
        <v>1.2145322340923227E-5</v>
      </c>
    </row>
    <row r="560" spans="1:13" x14ac:dyDescent="0.3">
      <c r="A560" s="1">
        <v>558</v>
      </c>
      <c r="B560" s="1">
        <v>30.15625</v>
      </c>
      <c r="C560" s="1">
        <v>-82.5</v>
      </c>
      <c r="D560" s="1">
        <v>379</v>
      </c>
      <c r="E560" s="1">
        <v>91.372581481933594</v>
      </c>
      <c r="F560" s="1">
        <v>114.8</v>
      </c>
      <c r="G560" s="1">
        <v>114.797608778842</v>
      </c>
      <c r="H560" s="4">
        <f t="shared" si="52"/>
        <v>30.15625</v>
      </c>
      <c r="I560" s="4">
        <f t="shared" si="53"/>
        <v>11810.878898758459</v>
      </c>
      <c r="J560" s="5">
        <f t="shared" si="54"/>
        <v>1.0647439221005405E-5</v>
      </c>
      <c r="K560" s="4">
        <f t="shared" si="55"/>
        <v>1.0647439221005405E-5</v>
      </c>
      <c r="L560" s="4">
        <f t="shared" si="56"/>
        <v>1.0647439221005405E-5</v>
      </c>
      <c r="M560" s="4">
        <f t="shared" si="57"/>
        <v>1.0647439221206585E-5</v>
      </c>
    </row>
    <row r="561" spans="1:13" x14ac:dyDescent="0.3">
      <c r="A561" s="1">
        <v>559</v>
      </c>
      <c r="B561" s="1">
        <v>29.7092047995733</v>
      </c>
      <c r="C561" s="1">
        <v>-7.8005701021907798</v>
      </c>
      <c r="D561" s="1">
        <v>385.24995231664502</v>
      </c>
      <c r="E561" s="1">
        <v>91.372581481933594</v>
      </c>
      <c r="F561" s="1">
        <v>114.8</v>
      </c>
      <c r="G561" s="1">
        <v>114.797891854968</v>
      </c>
      <c r="H561" s="4">
        <f t="shared" si="52"/>
        <v>29.7092047995733</v>
      </c>
      <c r="I561" s="4">
        <f t="shared" si="53"/>
        <v>11840.588103558033</v>
      </c>
      <c r="J561" s="5">
        <f t="shared" si="54"/>
        <v>9.5282296482007592E-6</v>
      </c>
      <c r="K561" s="4">
        <f t="shared" si="55"/>
        <v>9.5282296482007592E-6</v>
      </c>
      <c r="L561" s="4">
        <f t="shared" si="56"/>
        <v>9.5282296482007592E-6</v>
      </c>
      <c r="M561" s="4">
        <f t="shared" si="57"/>
        <v>9.5282296483449326E-6</v>
      </c>
    </row>
    <row r="562" spans="1:13" x14ac:dyDescent="0.3">
      <c r="A562" s="1">
        <v>560</v>
      </c>
      <c r="B562" s="1">
        <v>29.6050347222222</v>
      </c>
      <c r="C562" s="1">
        <v>-48</v>
      </c>
      <c r="D562" s="1">
        <v>382</v>
      </c>
      <c r="E562" s="1">
        <v>91.372581481933594</v>
      </c>
      <c r="F562" s="1">
        <v>114.8</v>
      </c>
      <c r="G562" s="1">
        <v>114.798141420145</v>
      </c>
      <c r="H562" s="4">
        <f t="shared" si="52"/>
        <v>29.6050347222222</v>
      </c>
      <c r="I562" s="4">
        <f t="shared" si="53"/>
        <v>11870.193138280256</v>
      </c>
      <c r="J562" s="5">
        <f t="shared" si="54"/>
        <v>8.4298221347177751E-6</v>
      </c>
      <c r="K562" s="4">
        <f t="shared" si="55"/>
        <v>8.4298221347177751E-6</v>
      </c>
      <c r="L562" s="4">
        <f t="shared" si="56"/>
        <v>8.4298221347177751E-6</v>
      </c>
      <c r="M562" s="4">
        <f t="shared" si="57"/>
        <v>8.4298221348176165E-6</v>
      </c>
    </row>
    <row r="563" spans="1:13" x14ac:dyDescent="0.3">
      <c r="A563" s="1">
        <v>561</v>
      </c>
      <c r="B563" s="1">
        <v>29.765623774802702</v>
      </c>
      <c r="C563" s="1">
        <v>-82.649737169347901</v>
      </c>
      <c r="D563" s="1">
        <v>379.25002098067603</v>
      </c>
      <c r="E563" s="1">
        <v>91.372581481933594</v>
      </c>
      <c r="F563" s="1">
        <v>114.8</v>
      </c>
      <c r="G563" s="1">
        <v>114.798361441444</v>
      </c>
      <c r="H563" s="4">
        <f t="shared" si="52"/>
        <v>29.765623774802702</v>
      </c>
      <c r="I563" s="4">
        <f t="shared" si="53"/>
        <v>11899.958762055059</v>
      </c>
      <c r="J563" s="5">
        <f t="shared" si="54"/>
        <v>7.3917919767131973E-6</v>
      </c>
      <c r="K563" s="4">
        <f t="shared" si="55"/>
        <v>7.3917919767131973E-6</v>
      </c>
      <c r="L563" s="4">
        <f t="shared" si="56"/>
        <v>7.3917919767131973E-6</v>
      </c>
      <c r="M563" s="4">
        <f t="shared" si="57"/>
        <v>7.3917919767805102E-6</v>
      </c>
    </row>
    <row r="564" spans="1:13" x14ac:dyDescent="0.3">
      <c r="A564" s="1">
        <v>562</v>
      </c>
      <c r="B564" s="1">
        <v>29.9392361111111</v>
      </c>
      <c r="C564" s="1">
        <v>-85.200004577636705</v>
      </c>
      <c r="D564" s="1">
        <v>378.875</v>
      </c>
      <c r="E564" s="1">
        <v>91.372581481933594</v>
      </c>
      <c r="F564" s="1">
        <v>114.8</v>
      </c>
      <c r="G564" s="1">
        <v>114.79855541631299</v>
      </c>
      <c r="H564" s="4">
        <f t="shared" si="52"/>
        <v>29.9392361111111</v>
      </c>
      <c r="I564" s="4">
        <f t="shared" si="53"/>
        <v>11929.897998166171</v>
      </c>
      <c r="J564" s="5">
        <f t="shared" si="54"/>
        <v>6.4789518434005026E-6</v>
      </c>
      <c r="K564" s="4">
        <f t="shared" si="55"/>
        <v>6.4789518434005026E-6</v>
      </c>
      <c r="L564" s="4">
        <f t="shared" si="56"/>
        <v>6.4789518434005026E-6</v>
      </c>
      <c r="M564" s="4">
        <f t="shared" si="57"/>
        <v>6.4789518434458299E-6</v>
      </c>
    </row>
    <row r="565" spans="1:13" x14ac:dyDescent="0.3">
      <c r="A565" s="1">
        <v>563</v>
      </c>
      <c r="B565" s="1">
        <v>29.9999991059439</v>
      </c>
      <c r="C565" s="1">
        <v>-68.549766162634796</v>
      </c>
      <c r="D565" s="1">
        <v>380.25001907319597</v>
      </c>
      <c r="E565" s="1">
        <v>91.372581481933594</v>
      </c>
      <c r="F565" s="1">
        <v>114.8</v>
      </c>
      <c r="G565" s="1">
        <v>114.79872642816299</v>
      </c>
      <c r="H565" s="4">
        <f t="shared" si="52"/>
        <v>29.9999991059439</v>
      </c>
      <c r="I565" s="4">
        <f t="shared" si="53"/>
        <v>11959.897997272114</v>
      </c>
      <c r="J565" s="5">
        <f t="shared" si="54"/>
        <v>5.7003951698828864E-6</v>
      </c>
      <c r="K565" s="4">
        <f t="shared" si="55"/>
        <v>5.7003951698828864E-6</v>
      </c>
      <c r="L565" s="4">
        <f t="shared" si="56"/>
        <v>5.7003951698828864E-6</v>
      </c>
      <c r="M565" s="4">
        <f t="shared" si="57"/>
        <v>5.7003951699137582E-6</v>
      </c>
    </row>
    <row r="566" spans="1:13" x14ac:dyDescent="0.3">
      <c r="A566" s="1">
        <v>564</v>
      </c>
      <c r="B566" s="1">
        <v>29.8828133940561</v>
      </c>
      <c r="C566" s="1">
        <v>-37.500236889123002</v>
      </c>
      <c r="D566" s="1">
        <v>382.74998092680403</v>
      </c>
      <c r="E566" s="1">
        <v>91.372581481933594</v>
      </c>
      <c r="F566" s="1">
        <v>114.8</v>
      </c>
      <c r="G566" s="1">
        <v>114.79887719539001</v>
      </c>
      <c r="H566" s="4">
        <f t="shared" si="52"/>
        <v>29.8828133940561</v>
      </c>
      <c r="I566" s="4">
        <f t="shared" si="53"/>
        <v>11989.780810666171</v>
      </c>
      <c r="J566" s="5">
        <f t="shared" si="54"/>
        <v>5.0452822170427599E-6</v>
      </c>
      <c r="K566" s="4">
        <f t="shared" si="55"/>
        <v>5.0452822170427599E-6</v>
      </c>
      <c r="L566" s="4">
        <f t="shared" si="56"/>
        <v>5.0452822170427599E-6</v>
      </c>
      <c r="M566" s="4">
        <f t="shared" si="57"/>
        <v>5.0452822170641644E-6</v>
      </c>
    </row>
    <row r="567" spans="1:13" x14ac:dyDescent="0.3">
      <c r="A567" s="1">
        <v>565</v>
      </c>
      <c r="B567" s="1">
        <v>29.765625</v>
      </c>
      <c r="C567" s="1">
        <v>-39.150001525878899</v>
      </c>
      <c r="D567" s="1">
        <v>382.75</v>
      </c>
      <c r="E567" s="1">
        <v>91.372581481933594</v>
      </c>
      <c r="F567" s="1">
        <v>114.8</v>
      </c>
      <c r="G567" s="1">
        <v>114.79901011458</v>
      </c>
      <c r="H567" s="4">
        <f t="shared" si="52"/>
        <v>29.765625</v>
      </c>
      <c r="I567" s="4">
        <f t="shared" si="53"/>
        <v>12019.546435666171</v>
      </c>
      <c r="J567" s="5">
        <f t="shared" si="54"/>
        <v>4.4655265929790038E-6</v>
      </c>
      <c r="K567" s="4">
        <f t="shared" si="55"/>
        <v>4.4655265929790038E-6</v>
      </c>
      <c r="L567" s="4">
        <f t="shared" si="56"/>
        <v>4.4655265929790038E-6</v>
      </c>
      <c r="M567" s="4">
        <f t="shared" si="57"/>
        <v>4.4655265929938447E-6</v>
      </c>
    </row>
    <row r="568" spans="1:13" x14ac:dyDescent="0.3">
      <c r="A568" s="1">
        <v>566</v>
      </c>
      <c r="B568" s="1">
        <v>29.765625</v>
      </c>
      <c r="C568" s="1">
        <v>-39.150001525878899</v>
      </c>
      <c r="D568" s="1">
        <v>382.75</v>
      </c>
      <c r="E568" s="1">
        <v>91.372581481933594</v>
      </c>
      <c r="F568" s="1">
        <v>114.8</v>
      </c>
      <c r="G568" s="1">
        <v>114.79912729860899</v>
      </c>
      <c r="H568" s="4">
        <f t="shared" si="52"/>
        <v>29.765625</v>
      </c>
      <c r="I568" s="4">
        <f t="shared" si="53"/>
        <v>12049.312060666171</v>
      </c>
      <c r="J568" s="5">
        <f t="shared" si="54"/>
        <v>3.9368912627968787E-6</v>
      </c>
      <c r="K568" s="4">
        <f t="shared" si="55"/>
        <v>3.9368912627968787E-6</v>
      </c>
      <c r="L568" s="4">
        <f t="shared" si="56"/>
        <v>3.9368912627968787E-6</v>
      </c>
      <c r="M568" s="4">
        <f t="shared" si="57"/>
        <v>3.9368912628070481E-6</v>
      </c>
    </row>
    <row r="569" spans="1:13" x14ac:dyDescent="0.3">
      <c r="A569" s="1">
        <v>567</v>
      </c>
      <c r="B569" s="1">
        <v>29.4401041666667</v>
      </c>
      <c r="C569" s="1">
        <v>-62.400001525878899</v>
      </c>
      <c r="D569" s="1">
        <v>380.875</v>
      </c>
      <c r="E569" s="1">
        <v>91.372581481933594</v>
      </c>
      <c r="F569" s="1">
        <v>114.8</v>
      </c>
      <c r="G569" s="1">
        <v>114.799230610229</v>
      </c>
      <c r="H569" s="4">
        <f t="shared" si="52"/>
        <v>29.4401041666667</v>
      </c>
      <c r="I569" s="4">
        <f t="shared" si="53"/>
        <v>12078.752164832837</v>
      </c>
      <c r="J569" s="5">
        <f t="shared" si="54"/>
        <v>3.5092138065893161E-6</v>
      </c>
      <c r="K569" s="4">
        <f t="shared" si="55"/>
        <v>3.5092138065893161E-6</v>
      </c>
      <c r="L569" s="4">
        <f t="shared" si="56"/>
        <v>3.5092138065893161E-6</v>
      </c>
      <c r="M569" s="4">
        <f t="shared" si="57"/>
        <v>3.5092138065965188E-6</v>
      </c>
    </row>
    <row r="570" spans="1:13" x14ac:dyDescent="0.3">
      <c r="A570" s="1">
        <v>568</v>
      </c>
      <c r="B570" s="1">
        <v>29.444444411330998</v>
      </c>
      <c r="C570" s="1">
        <v>-71.699933624781394</v>
      </c>
      <c r="D570" s="1">
        <v>380.12500572200298</v>
      </c>
      <c r="E570" s="1">
        <v>91.372581481933594</v>
      </c>
      <c r="F570" s="1">
        <v>114.8</v>
      </c>
      <c r="G570" s="1">
        <v>114.799321691673</v>
      </c>
      <c r="H570" s="4">
        <f t="shared" si="52"/>
        <v>29.444444411330998</v>
      </c>
      <c r="I570" s="4">
        <f t="shared" si="53"/>
        <v>12108.196609244167</v>
      </c>
      <c r="J570" s="5">
        <f t="shared" si="54"/>
        <v>3.0933320637749501E-6</v>
      </c>
      <c r="K570" s="4">
        <f t="shared" si="55"/>
        <v>3.0933320637749501E-6</v>
      </c>
      <c r="L570" s="4">
        <f t="shared" si="56"/>
        <v>3.0933320637749501E-6</v>
      </c>
      <c r="M570" s="4">
        <f t="shared" si="57"/>
        <v>3.0933320637798836E-6</v>
      </c>
    </row>
    <row r="571" spans="1:13" x14ac:dyDescent="0.3">
      <c r="A571" s="1">
        <v>569</v>
      </c>
      <c r="B571" s="1">
        <v>29.518230689873299</v>
      </c>
      <c r="C571" s="1">
        <v>-73.949967957078698</v>
      </c>
      <c r="D571" s="1">
        <v>379.87500190731998</v>
      </c>
      <c r="E571" s="1">
        <v>91.372581481933594</v>
      </c>
      <c r="F571" s="1">
        <v>114.8</v>
      </c>
      <c r="G571" s="1">
        <v>114.799401990767</v>
      </c>
      <c r="H571" s="4">
        <f t="shared" si="52"/>
        <v>29.518230689873299</v>
      </c>
      <c r="I571" s="4">
        <f t="shared" si="53"/>
        <v>12137.71483993404</v>
      </c>
      <c r="J571" s="5">
        <f t="shared" si="54"/>
        <v>2.7203220558232225E-6</v>
      </c>
      <c r="K571" s="4">
        <f t="shared" si="55"/>
        <v>2.7203220558232225E-6</v>
      </c>
      <c r="L571" s="4">
        <f t="shared" si="56"/>
        <v>2.7203220558232225E-6</v>
      </c>
      <c r="M571" s="4">
        <f t="shared" si="57"/>
        <v>2.720322055826578E-6</v>
      </c>
    </row>
    <row r="572" spans="1:13" x14ac:dyDescent="0.3">
      <c r="A572" s="1">
        <v>570</v>
      </c>
      <c r="B572" s="1">
        <v>29.6180555555556</v>
      </c>
      <c r="C572" s="1">
        <v>-71.550003051757798</v>
      </c>
      <c r="D572" s="1">
        <v>380</v>
      </c>
      <c r="E572" s="1">
        <v>91.372581481933594</v>
      </c>
      <c r="F572" s="1">
        <v>114.8</v>
      </c>
      <c r="G572" s="1">
        <v>114.79947278394199</v>
      </c>
      <c r="H572" s="4">
        <f t="shared" si="52"/>
        <v>29.6180555555556</v>
      </c>
      <c r="I572" s="4">
        <f t="shared" si="53"/>
        <v>12167.332895489595</v>
      </c>
      <c r="J572" s="5">
        <f t="shared" si="54"/>
        <v>2.3902033293777654E-6</v>
      </c>
      <c r="K572" s="4">
        <f t="shared" si="55"/>
        <v>2.3902033293777654E-6</v>
      </c>
      <c r="L572" s="4">
        <f t="shared" si="56"/>
        <v>2.3902033293777654E-6</v>
      </c>
      <c r="M572" s="4">
        <f t="shared" si="57"/>
        <v>2.3902033293800409E-6</v>
      </c>
    </row>
    <row r="573" spans="1:13" x14ac:dyDescent="0.3">
      <c r="A573" s="1">
        <v>571</v>
      </c>
      <c r="B573" s="1">
        <v>29.531249784762601</v>
      </c>
      <c r="C573" s="1">
        <v>-51.750027274899203</v>
      </c>
      <c r="D573" s="1">
        <v>381.62499809266598</v>
      </c>
      <c r="E573" s="1">
        <v>91.372581481933594</v>
      </c>
      <c r="F573" s="1">
        <v>114.8</v>
      </c>
      <c r="G573" s="1">
        <v>114.79953519652101</v>
      </c>
      <c r="H573" s="4">
        <f t="shared" si="52"/>
        <v>29.531249784762601</v>
      </c>
      <c r="I573" s="4">
        <f t="shared" si="53"/>
        <v>12196.864145274358</v>
      </c>
      <c r="J573" s="5">
        <f t="shared" si="54"/>
        <v>2.1134418443990018E-6</v>
      </c>
      <c r="K573" s="4">
        <f t="shared" si="55"/>
        <v>2.1134418443990018E-6</v>
      </c>
      <c r="L573" s="4">
        <f t="shared" si="56"/>
        <v>2.1134418443990018E-6</v>
      </c>
      <c r="M573" s="4">
        <f t="shared" si="57"/>
        <v>2.1134418444005751E-6</v>
      </c>
    </row>
    <row r="574" spans="1:13" x14ac:dyDescent="0.3">
      <c r="A574" s="1">
        <v>572</v>
      </c>
      <c r="B574" s="1">
        <v>29.5030381944445</v>
      </c>
      <c r="C574" s="1">
        <v>-54.8250026702881</v>
      </c>
      <c r="D574" s="1">
        <v>381.375</v>
      </c>
      <c r="E574" s="1">
        <v>91.372581481933594</v>
      </c>
      <c r="F574" s="1">
        <v>114.8</v>
      </c>
      <c r="G574" s="1">
        <v>114.79959022061099</v>
      </c>
      <c r="H574" s="4">
        <f t="shared" si="52"/>
        <v>29.5030381944445</v>
      </c>
      <c r="I574" s="4">
        <f t="shared" si="53"/>
        <v>12226.367183468803</v>
      </c>
      <c r="J574" s="5">
        <f t="shared" si="54"/>
        <v>1.8650313105287544E-6</v>
      </c>
      <c r="K574" s="4">
        <f t="shared" si="55"/>
        <v>1.8650313105287544E-6</v>
      </c>
      <c r="L574" s="4">
        <f t="shared" si="56"/>
        <v>1.8650313105287544E-6</v>
      </c>
      <c r="M574" s="4">
        <f t="shared" si="57"/>
        <v>1.8650313105298354E-6</v>
      </c>
    </row>
    <row r="575" spans="1:13" x14ac:dyDescent="0.3">
      <c r="A575" s="1">
        <v>573</v>
      </c>
      <c r="B575" s="1">
        <v>29.474826604126299</v>
      </c>
      <c r="C575" s="1">
        <v>-57.899978065676997</v>
      </c>
      <c r="D575" s="1">
        <v>381.12500190733402</v>
      </c>
      <c r="E575" s="1">
        <v>91.372581481933594</v>
      </c>
      <c r="F575" s="1">
        <v>114.8</v>
      </c>
      <c r="G575" s="1">
        <v>114.799638730872</v>
      </c>
      <c r="H575" s="4">
        <f t="shared" si="52"/>
        <v>29.474826604126299</v>
      </c>
      <c r="I575" s="4">
        <f t="shared" si="53"/>
        <v>12255.842010072929</v>
      </c>
      <c r="J575" s="5">
        <f t="shared" si="54"/>
        <v>1.6458200640660037E-6</v>
      </c>
      <c r="K575" s="4">
        <f t="shared" si="55"/>
        <v>1.6458200640660037E-6</v>
      </c>
      <c r="L575" s="4">
        <f t="shared" si="56"/>
        <v>1.6458200640660037E-6</v>
      </c>
      <c r="M575" s="4">
        <f t="shared" si="57"/>
        <v>1.6458200640667465E-6</v>
      </c>
    </row>
    <row r="576" spans="1:13" x14ac:dyDescent="0.3">
      <c r="A576" s="1">
        <v>574</v>
      </c>
      <c r="B576" s="1">
        <v>29.392361740271301</v>
      </c>
      <c r="C576" s="1">
        <v>-35.100176239018303</v>
      </c>
      <c r="D576" s="1">
        <v>382.874986648559</v>
      </c>
      <c r="E576" s="1">
        <v>91.372581481933594</v>
      </c>
      <c r="F576" s="1">
        <v>114.8</v>
      </c>
      <c r="G576" s="1">
        <v>114.79968149842</v>
      </c>
      <c r="H576" s="4">
        <f t="shared" si="52"/>
        <v>29.392361740271301</v>
      </c>
      <c r="I576" s="4">
        <f t="shared" si="53"/>
        <v>12285.2343718132</v>
      </c>
      <c r="J576" s="5">
        <f t="shared" si="54"/>
        <v>1.4550565338505757E-6</v>
      </c>
      <c r="K576" s="4">
        <f t="shared" si="55"/>
        <v>1.4550565338505757E-6</v>
      </c>
      <c r="L576" s="4">
        <f t="shared" si="56"/>
        <v>1.4550565338505757E-6</v>
      </c>
      <c r="M576" s="4">
        <f t="shared" si="57"/>
        <v>1.455056533851089E-6</v>
      </c>
    </row>
    <row r="577" spans="1:13" x14ac:dyDescent="0.3">
      <c r="A577" s="1">
        <v>575</v>
      </c>
      <c r="B577" s="1">
        <v>29.2708342605167</v>
      </c>
      <c r="C577" s="1">
        <v>-57.299833679183301</v>
      </c>
      <c r="D577" s="1">
        <v>381.125013351441</v>
      </c>
      <c r="E577" s="1">
        <v>91.372581481933594</v>
      </c>
      <c r="F577" s="1">
        <v>114.8</v>
      </c>
      <c r="G577" s="1">
        <v>114.799719203085</v>
      </c>
      <c r="H577" s="4">
        <f t="shared" si="52"/>
        <v>29.2708342605167</v>
      </c>
      <c r="I577" s="4">
        <f t="shared" si="53"/>
        <v>12314.505206073716</v>
      </c>
      <c r="J577" s="5">
        <f t="shared" si="54"/>
        <v>1.2881308632624735E-6</v>
      </c>
      <c r="K577" s="4">
        <f t="shared" si="55"/>
        <v>1.2881308632624735E-6</v>
      </c>
      <c r="L577" s="4">
        <f t="shared" si="56"/>
        <v>1.2881308632624735E-6</v>
      </c>
      <c r="M577" s="4">
        <f t="shared" si="57"/>
        <v>1.2881308632628297E-6</v>
      </c>
    </row>
    <row r="578" spans="1:13" x14ac:dyDescent="0.3">
      <c r="A578" s="1">
        <v>576</v>
      </c>
      <c r="B578" s="1">
        <v>29.188368254236199</v>
      </c>
      <c r="C578" s="1">
        <v>-61.4999969482826</v>
      </c>
      <c r="D578" s="1">
        <v>380.75</v>
      </c>
      <c r="E578" s="1">
        <v>91.372581481933594</v>
      </c>
      <c r="F578" s="1">
        <v>114.8</v>
      </c>
      <c r="G578" s="1">
        <v>114.79975244422</v>
      </c>
      <c r="H578" s="4">
        <f t="shared" si="52"/>
        <v>29.188368254236199</v>
      </c>
      <c r="I578" s="4">
        <f t="shared" si="53"/>
        <v>12343.693574327952</v>
      </c>
      <c r="J578" s="5">
        <f t="shared" si="54"/>
        <v>1.1388486917323641E-6</v>
      </c>
      <c r="K578" s="4">
        <f t="shared" si="55"/>
        <v>1.1388486917323641E-6</v>
      </c>
      <c r="L578" s="4">
        <f t="shared" si="56"/>
        <v>1.1388486917323641E-6</v>
      </c>
      <c r="M578" s="4">
        <f t="shared" si="57"/>
        <v>1.1388486917326102E-6</v>
      </c>
    </row>
    <row r="579" spans="1:13" x14ac:dyDescent="0.3">
      <c r="A579" s="1">
        <v>577</v>
      </c>
      <c r="B579" s="1">
        <v>29.2144097222222</v>
      </c>
      <c r="C579" s="1">
        <v>-60.600002288818402</v>
      </c>
      <c r="D579" s="1">
        <v>380.75</v>
      </c>
      <c r="E579" s="1">
        <v>91.372581481933594</v>
      </c>
      <c r="F579" s="1">
        <v>114.8</v>
      </c>
      <c r="G579" s="1">
        <v>114.799781750221</v>
      </c>
      <c r="H579" s="4">
        <f t="shared" si="52"/>
        <v>29.2144097222222</v>
      </c>
      <c r="I579" s="4">
        <f t="shared" si="53"/>
        <v>12372.907984050174</v>
      </c>
      <c r="J579" s="5">
        <f t="shared" si="54"/>
        <v>1.0031351403381785E-6</v>
      </c>
      <c r="K579" s="4">
        <f t="shared" si="55"/>
        <v>1.0031351403381785E-6</v>
      </c>
      <c r="L579" s="4">
        <f t="shared" si="56"/>
        <v>1.0031351403381785E-6</v>
      </c>
      <c r="M579" s="4">
        <f t="shared" si="57"/>
        <v>1.0031351403383469E-6</v>
      </c>
    </row>
    <row r="580" spans="1:13" x14ac:dyDescent="0.3">
      <c r="A580" s="1">
        <v>578</v>
      </c>
      <c r="B580" s="1">
        <v>29.231770932673601</v>
      </c>
      <c r="C580" s="1">
        <v>-58.799988174545298</v>
      </c>
      <c r="D580" s="1">
        <v>380.87500190733402</v>
      </c>
      <c r="E580" s="1">
        <v>91.372581481933594</v>
      </c>
      <c r="F580" s="1">
        <v>114.8</v>
      </c>
      <c r="G580" s="1">
        <v>114.79980758693701</v>
      </c>
      <c r="H580" s="4">
        <f t="shared" ref="H580:H643" si="58">(A580-A579)*B580</f>
        <v>29.231770932673601</v>
      </c>
      <c r="I580" s="4">
        <f t="shared" ref="I580:I643" si="59">H580+I579</f>
        <v>12402.139754982849</v>
      </c>
      <c r="J580" s="5">
        <f t="shared" ref="J580:J643" si="60">IF(H580=0,0,(G580-G579)/H580)</f>
        <v>8.8385736414201253E-7</v>
      </c>
      <c r="K580" s="4">
        <f t="shared" ref="K580:K643" si="61">IF(J580&gt;1,K579,J580)</f>
        <v>8.8385736414201253E-7</v>
      </c>
      <c r="L580" s="4">
        <f t="shared" ref="L580:L643" si="62">IF(K580&lt;-1,L579,K580)</f>
        <v>8.8385736414201253E-7</v>
      </c>
      <c r="M580" s="4">
        <f t="shared" ref="M580:M643" si="63">ASIN(L580)</f>
        <v>8.8385736414212752E-7</v>
      </c>
    </row>
    <row r="581" spans="1:13" x14ac:dyDescent="0.3">
      <c r="A581" s="1">
        <v>579</v>
      </c>
      <c r="B581" s="1">
        <v>29.2447916666667</v>
      </c>
      <c r="C581" s="1">
        <v>-56.850002288818402</v>
      </c>
      <c r="D581" s="1">
        <v>381.125</v>
      </c>
      <c r="E581" s="1">
        <v>91.372581481933594</v>
      </c>
      <c r="F581" s="1">
        <v>114.8</v>
      </c>
      <c r="G581" s="1">
        <v>114.799830365067</v>
      </c>
      <c r="H581" s="4">
        <f t="shared" si="58"/>
        <v>29.2447916666667</v>
      </c>
      <c r="I581" s="4">
        <f t="shared" si="59"/>
        <v>12431.384546649515</v>
      </c>
      <c r="J581" s="5">
        <f t="shared" si="60"/>
        <v>7.788781759171354E-7</v>
      </c>
      <c r="K581" s="4">
        <f t="shared" si="61"/>
        <v>7.788781759171354E-7</v>
      </c>
      <c r="L581" s="4">
        <f t="shared" si="62"/>
        <v>7.788781759171354E-7</v>
      </c>
      <c r="M581" s="4">
        <f t="shared" si="63"/>
        <v>7.7887817591721407E-7</v>
      </c>
    </row>
    <row r="582" spans="1:13" x14ac:dyDescent="0.3">
      <c r="A582" s="1">
        <v>580</v>
      </c>
      <c r="B582" s="1">
        <v>28.5503472222222</v>
      </c>
      <c r="C582" s="1">
        <v>99.300003051757798</v>
      </c>
      <c r="D582" s="1">
        <v>393.75</v>
      </c>
      <c r="E582" s="1">
        <v>91.372581481933594</v>
      </c>
      <c r="F582" s="1">
        <v>114.8</v>
      </c>
      <c r="G582" s="1">
        <v>114.79985044668901</v>
      </c>
      <c r="H582" s="4">
        <f t="shared" si="58"/>
        <v>28.5503472222222</v>
      </c>
      <c r="I582" s="4">
        <f t="shared" si="59"/>
        <v>12459.934893871738</v>
      </c>
      <c r="J582" s="5">
        <f t="shared" si="60"/>
        <v>7.0337575424905621E-7</v>
      </c>
      <c r="K582" s="4">
        <f t="shared" si="61"/>
        <v>7.0337575424905621E-7</v>
      </c>
      <c r="L582" s="4">
        <f t="shared" si="62"/>
        <v>7.0337575424905621E-7</v>
      </c>
      <c r="M582" s="4">
        <f t="shared" si="63"/>
        <v>7.0337575424911413E-7</v>
      </c>
    </row>
    <row r="583" spans="1:13" x14ac:dyDescent="0.3">
      <c r="A583" s="1">
        <v>581</v>
      </c>
      <c r="B583" s="1">
        <v>27.669277555361798</v>
      </c>
      <c r="C583" s="1">
        <v>40.650448986492599</v>
      </c>
      <c r="D583" s="1">
        <v>389.50003242468102</v>
      </c>
      <c r="E583" s="1">
        <v>91.372581481933594</v>
      </c>
      <c r="F583" s="1">
        <v>114.8</v>
      </c>
      <c r="G583" s="1">
        <v>114.79986815101999</v>
      </c>
      <c r="H583" s="4">
        <f t="shared" si="58"/>
        <v>27.669277555361798</v>
      </c>
      <c r="I583" s="4">
        <f t="shared" si="59"/>
        <v>12487.6041714271</v>
      </c>
      <c r="J583" s="5">
        <f t="shared" si="60"/>
        <v>6.3985519501588462E-7</v>
      </c>
      <c r="K583" s="4">
        <f t="shared" si="61"/>
        <v>6.3985519501588462E-7</v>
      </c>
      <c r="L583" s="4">
        <f t="shared" si="62"/>
        <v>6.3985519501588462E-7</v>
      </c>
      <c r="M583" s="4">
        <f t="shared" si="63"/>
        <v>6.3985519501592824E-7</v>
      </c>
    </row>
    <row r="584" spans="1:13" x14ac:dyDescent="0.3">
      <c r="A584" s="1">
        <v>582</v>
      </c>
      <c r="B584" s="1">
        <v>27.0269097222222</v>
      </c>
      <c r="C584" s="1">
        <v>37.200000762939503</v>
      </c>
      <c r="D584" s="1">
        <v>389.5</v>
      </c>
      <c r="E584" s="1">
        <v>91.372581481933594</v>
      </c>
      <c r="F584" s="1">
        <v>114.8</v>
      </c>
      <c r="G584" s="1">
        <v>114.799883759488</v>
      </c>
      <c r="H584" s="4">
        <f t="shared" si="58"/>
        <v>27.0269097222222</v>
      </c>
      <c r="I584" s="4">
        <f t="shared" si="59"/>
        <v>12514.631081149322</v>
      </c>
      <c r="J584" s="5">
        <f t="shared" si="60"/>
        <v>5.7751582273827612E-7</v>
      </c>
      <c r="K584" s="4">
        <f t="shared" si="61"/>
        <v>5.7751582273827612E-7</v>
      </c>
      <c r="L584" s="4">
        <f t="shared" si="62"/>
        <v>5.7751582273827612E-7</v>
      </c>
      <c r="M584" s="4">
        <f t="shared" si="63"/>
        <v>5.7751582273830831E-7</v>
      </c>
    </row>
    <row r="585" spans="1:13" x14ac:dyDescent="0.3">
      <c r="A585" s="1">
        <v>583</v>
      </c>
      <c r="B585" s="1">
        <v>26.558159523541601</v>
      </c>
      <c r="C585" s="1">
        <v>4.7996763253754997</v>
      </c>
      <c r="D585" s="1">
        <v>387.12497138998702</v>
      </c>
      <c r="E585" s="1">
        <v>91.372581481933594</v>
      </c>
      <c r="F585" s="1">
        <v>114.8</v>
      </c>
      <c r="G585" s="1">
        <v>114.799897520204</v>
      </c>
      <c r="H585" s="4">
        <f t="shared" si="58"/>
        <v>26.558159523541601</v>
      </c>
      <c r="I585" s="4">
        <f t="shared" si="59"/>
        <v>12541.189240672864</v>
      </c>
      <c r="J585" s="5">
        <f t="shared" si="60"/>
        <v>5.1813515123837433E-7</v>
      </c>
      <c r="K585" s="4">
        <f t="shared" si="61"/>
        <v>5.1813515123837433E-7</v>
      </c>
      <c r="L585" s="4">
        <f t="shared" si="62"/>
        <v>5.1813515123837433E-7</v>
      </c>
      <c r="M585" s="4">
        <f t="shared" si="63"/>
        <v>5.1813515123839752E-7</v>
      </c>
    </row>
    <row r="586" spans="1:13" x14ac:dyDescent="0.3">
      <c r="A586" s="1">
        <v>584</v>
      </c>
      <c r="B586" s="1">
        <v>26.5321180555556</v>
      </c>
      <c r="C586" s="1">
        <v>-37.650001525878899</v>
      </c>
      <c r="D586" s="1">
        <v>383.375</v>
      </c>
      <c r="E586" s="1">
        <v>91.372581481933594</v>
      </c>
      <c r="F586" s="1">
        <v>114.8</v>
      </c>
      <c r="G586" s="1">
        <v>114.79990965190601</v>
      </c>
      <c r="H586" s="4">
        <f t="shared" si="58"/>
        <v>26.5321180555556</v>
      </c>
      <c r="I586" s="4">
        <f t="shared" si="59"/>
        <v>12567.721358728419</v>
      </c>
      <c r="J586" s="5">
        <f t="shared" si="60"/>
        <v>4.5724589277118408E-7</v>
      </c>
      <c r="K586" s="4">
        <f t="shared" si="61"/>
        <v>4.5724589277118408E-7</v>
      </c>
      <c r="L586" s="4">
        <f t="shared" si="62"/>
        <v>4.5724589277118408E-7</v>
      </c>
      <c r="M586" s="4">
        <f t="shared" si="63"/>
        <v>4.5724589277120002E-7</v>
      </c>
    </row>
    <row r="587" spans="1:13" x14ac:dyDescent="0.3">
      <c r="A587" s="1">
        <v>585</v>
      </c>
      <c r="B587" s="1">
        <v>26.588543222986502</v>
      </c>
      <c r="C587" s="1">
        <v>-42.600217434480001</v>
      </c>
      <c r="D587" s="1">
        <v>382.999981880463</v>
      </c>
      <c r="E587" s="1">
        <v>91.372581481933594</v>
      </c>
      <c r="F587" s="1">
        <v>114.8</v>
      </c>
      <c r="G587" s="1">
        <v>114.799920347441</v>
      </c>
      <c r="H587" s="4">
        <f t="shared" si="58"/>
        <v>26.588543222986502</v>
      </c>
      <c r="I587" s="4">
        <f t="shared" si="59"/>
        <v>12594.309901951405</v>
      </c>
      <c r="J587" s="5">
        <f t="shared" si="60"/>
        <v>4.0226103802044527E-7</v>
      </c>
      <c r="K587" s="4">
        <f t="shared" si="61"/>
        <v>4.0226103802044527E-7</v>
      </c>
      <c r="L587" s="4">
        <f t="shared" si="62"/>
        <v>4.0226103802044527E-7</v>
      </c>
      <c r="M587" s="4">
        <f t="shared" si="63"/>
        <v>4.0226103802045607E-7</v>
      </c>
    </row>
    <row r="588" spans="1:13" x14ac:dyDescent="0.3">
      <c r="A588" s="1">
        <v>586</v>
      </c>
      <c r="B588" s="1">
        <v>26.792533165902402</v>
      </c>
      <c r="C588" s="1">
        <v>-70.799787906096199</v>
      </c>
      <c r="D588" s="1">
        <v>380.625018119537</v>
      </c>
      <c r="E588" s="1">
        <v>91.372581481933594</v>
      </c>
      <c r="F588" s="1">
        <v>114.8</v>
      </c>
      <c r="G588" s="1">
        <v>114.79992977682301</v>
      </c>
      <c r="H588" s="4">
        <f t="shared" si="58"/>
        <v>26.792533165902402</v>
      </c>
      <c r="I588" s="4">
        <f t="shared" si="59"/>
        <v>12621.102435117307</v>
      </c>
      <c r="J588" s="5">
        <f t="shared" si="60"/>
        <v>3.519406674132849E-7</v>
      </c>
      <c r="K588" s="4">
        <f t="shared" si="61"/>
        <v>3.519406674132849E-7</v>
      </c>
      <c r="L588" s="4">
        <f t="shared" si="62"/>
        <v>3.519406674132849E-7</v>
      </c>
      <c r="M588" s="4">
        <f t="shared" si="63"/>
        <v>3.519406674132922E-7</v>
      </c>
    </row>
    <row r="589" spans="1:13" x14ac:dyDescent="0.3">
      <c r="A589" s="1">
        <v>587</v>
      </c>
      <c r="B589" s="1">
        <v>27.3741319444444</v>
      </c>
      <c r="C589" s="1">
        <v>-111.450004577637</v>
      </c>
      <c r="D589" s="1">
        <v>377</v>
      </c>
      <c r="E589" s="1">
        <v>91.372581481933594</v>
      </c>
      <c r="F589" s="1">
        <v>114.8</v>
      </c>
      <c r="G589" s="1">
        <v>114.79993808994099</v>
      </c>
      <c r="H589" s="4">
        <f t="shared" si="58"/>
        <v>27.3741319444444</v>
      </c>
      <c r="I589" s="4">
        <f t="shared" si="59"/>
        <v>12648.476567061753</v>
      </c>
      <c r="J589" s="5">
        <f t="shared" si="60"/>
        <v>3.036851727258292E-7</v>
      </c>
      <c r="K589" s="4">
        <f t="shared" si="61"/>
        <v>3.036851727258292E-7</v>
      </c>
      <c r="L589" s="4">
        <f t="shared" si="62"/>
        <v>3.036851727258292E-7</v>
      </c>
      <c r="M589" s="4">
        <f t="shared" si="63"/>
        <v>3.0368517272583391E-7</v>
      </c>
    </row>
    <row r="590" spans="1:13" x14ac:dyDescent="0.3">
      <c r="A590" s="1">
        <v>588</v>
      </c>
      <c r="B590" s="1">
        <v>27.847218612857102</v>
      </c>
      <c r="C590" s="1">
        <v>-128.54987259011099</v>
      </c>
      <c r="D590" s="1">
        <v>375.37501239767198</v>
      </c>
      <c r="E590" s="1">
        <v>91.372581481933594</v>
      </c>
      <c r="F590" s="1">
        <v>114.8</v>
      </c>
      <c r="G590" s="1">
        <v>114.79994541894099</v>
      </c>
      <c r="H590" s="4">
        <f t="shared" si="58"/>
        <v>27.847218612857102</v>
      </c>
      <c r="I590" s="4">
        <f t="shared" si="59"/>
        <v>12676.323785674609</v>
      </c>
      <c r="J590" s="5">
        <f t="shared" si="60"/>
        <v>2.6318606898522822E-7</v>
      </c>
      <c r="K590" s="4">
        <f t="shared" si="61"/>
        <v>2.6318606898522822E-7</v>
      </c>
      <c r="L590" s="4">
        <f t="shared" si="62"/>
        <v>2.6318606898522822E-7</v>
      </c>
      <c r="M590" s="4">
        <f t="shared" si="63"/>
        <v>2.6318606898523124E-7</v>
      </c>
    </row>
    <row r="591" spans="1:13" x14ac:dyDescent="0.3">
      <c r="A591" s="1">
        <v>589</v>
      </c>
      <c r="B591" s="1">
        <v>28.151039348708199</v>
      </c>
      <c r="C591" s="1">
        <v>-131.849980926489</v>
      </c>
      <c r="D591" s="1">
        <v>375.00000286102301</v>
      </c>
      <c r="E591" s="1">
        <v>91.372581481933594</v>
      </c>
      <c r="F591" s="1">
        <v>114.8</v>
      </c>
      <c r="G591" s="1">
        <v>114.799951880324</v>
      </c>
      <c r="H591" s="4">
        <f t="shared" si="58"/>
        <v>28.151039348708199</v>
      </c>
      <c r="I591" s="4">
        <f t="shared" si="59"/>
        <v>12704.474825023317</v>
      </c>
      <c r="J591" s="5">
        <f t="shared" si="60"/>
        <v>2.2952555779716022E-7</v>
      </c>
      <c r="K591" s="4">
        <f t="shared" si="61"/>
        <v>2.2952555779716022E-7</v>
      </c>
      <c r="L591" s="4">
        <f t="shared" si="62"/>
        <v>2.2952555779716022E-7</v>
      </c>
      <c r="M591" s="4">
        <f t="shared" si="63"/>
        <v>2.2952555779716226E-7</v>
      </c>
    </row>
    <row r="592" spans="1:13" x14ac:dyDescent="0.3">
      <c r="A592" s="1">
        <v>590</v>
      </c>
      <c r="B592" s="1">
        <v>28.1640625</v>
      </c>
      <c r="C592" s="1">
        <v>-71.400001525878906</v>
      </c>
      <c r="D592" s="1">
        <v>379.625</v>
      </c>
      <c r="E592" s="1">
        <v>91.372581481933594</v>
      </c>
      <c r="F592" s="1">
        <v>114.8</v>
      </c>
      <c r="G592" s="1">
        <v>114.799957576799</v>
      </c>
      <c r="H592" s="4">
        <f t="shared" si="58"/>
        <v>28.1640625</v>
      </c>
      <c r="I592" s="4">
        <f t="shared" si="59"/>
        <v>12732.638887523317</v>
      </c>
      <c r="J592" s="5">
        <f t="shared" si="60"/>
        <v>2.0226041609408454E-7</v>
      </c>
      <c r="K592" s="4">
        <f t="shared" si="61"/>
        <v>2.0226041609408454E-7</v>
      </c>
      <c r="L592" s="4">
        <f t="shared" si="62"/>
        <v>2.0226041609408454E-7</v>
      </c>
      <c r="M592" s="4">
        <f t="shared" si="63"/>
        <v>2.0226041609408592E-7</v>
      </c>
    </row>
    <row r="593" spans="1:13" x14ac:dyDescent="0.3">
      <c r="A593" s="1">
        <v>591</v>
      </c>
      <c r="B593" s="1">
        <v>28.0164930555556</v>
      </c>
      <c r="C593" s="1">
        <v>-91.650001525878906</v>
      </c>
      <c r="D593" s="1">
        <v>378.125</v>
      </c>
      <c r="E593" s="1">
        <v>91.372581481933594</v>
      </c>
      <c r="F593" s="1">
        <v>114.8</v>
      </c>
      <c r="G593" s="1">
        <v>114.79996259891701</v>
      </c>
      <c r="H593" s="4">
        <f t="shared" si="58"/>
        <v>28.0164930555556</v>
      </c>
      <c r="I593" s="4">
        <f t="shared" si="59"/>
        <v>12760.655380578872</v>
      </c>
      <c r="J593" s="5">
        <f t="shared" si="60"/>
        <v>1.7925576885304032E-7</v>
      </c>
      <c r="K593" s="4">
        <f t="shared" si="61"/>
        <v>1.7925576885304032E-7</v>
      </c>
      <c r="L593" s="4">
        <f t="shared" si="62"/>
        <v>1.7925576885304032E-7</v>
      </c>
      <c r="M593" s="4">
        <f t="shared" si="63"/>
        <v>1.7925576885304125E-7</v>
      </c>
    </row>
    <row r="594" spans="1:13" x14ac:dyDescent="0.3">
      <c r="A594" s="1">
        <v>592</v>
      </c>
      <c r="B594" s="1">
        <v>27.9991319444444</v>
      </c>
      <c r="C594" s="1">
        <v>-93.300003051757798</v>
      </c>
      <c r="D594" s="1">
        <v>377.875</v>
      </c>
      <c r="E594" s="1">
        <v>91.372581481933594</v>
      </c>
      <c r="F594" s="1">
        <v>114.8</v>
      </c>
      <c r="G594" s="1">
        <v>114.79996702651</v>
      </c>
      <c r="H594" s="4">
        <f t="shared" si="58"/>
        <v>27.9991319444444</v>
      </c>
      <c r="I594" s="4">
        <f t="shared" si="59"/>
        <v>12788.654512523317</v>
      </c>
      <c r="J594" s="5">
        <f t="shared" si="60"/>
        <v>1.581332238013051E-7</v>
      </c>
      <c r="K594" s="4">
        <f t="shared" si="61"/>
        <v>1.581332238013051E-7</v>
      </c>
      <c r="L594" s="4">
        <f t="shared" si="62"/>
        <v>1.581332238013051E-7</v>
      </c>
      <c r="M594" s="4">
        <f t="shared" si="63"/>
        <v>1.5813322380130573E-7</v>
      </c>
    </row>
    <row r="595" spans="1:13" x14ac:dyDescent="0.3">
      <c r="A595" s="1">
        <v>593</v>
      </c>
      <c r="B595" s="1">
        <v>27.973090443345001</v>
      </c>
      <c r="C595" s="1">
        <v>-79.500011444005196</v>
      </c>
      <c r="D595" s="1">
        <v>378.99999904633302</v>
      </c>
      <c r="E595" s="1">
        <v>91.372581481933594</v>
      </c>
      <c r="F595" s="1">
        <v>114.8</v>
      </c>
      <c r="G595" s="1">
        <v>114.79997092995799</v>
      </c>
      <c r="H595" s="4">
        <f t="shared" si="58"/>
        <v>27.973090443345001</v>
      </c>
      <c r="I595" s="4">
        <f t="shared" si="59"/>
        <v>12816.627602966662</v>
      </c>
      <c r="J595" s="5">
        <f t="shared" si="60"/>
        <v>1.3954296532354904E-7</v>
      </c>
      <c r="K595" s="4">
        <f t="shared" si="61"/>
        <v>1.3954296532354904E-7</v>
      </c>
      <c r="L595" s="4">
        <f t="shared" si="62"/>
        <v>1.3954296532354904E-7</v>
      </c>
      <c r="M595" s="4">
        <f t="shared" si="63"/>
        <v>1.3954296532354951E-7</v>
      </c>
    </row>
    <row r="596" spans="1:13" x14ac:dyDescent="0.3">
      <c r="A596" s="1">
        <v>594</v>
      </c>
      <c r="B596" s="1">
        <v>27.9947916666667</v>
      </c>
      <c r="C596" s="1">
        <v>-81</v>
      </c>
      <c r="D596" s="1">
        <v>378.875</v>
      </c>
      <c r="E596" s="1">
        <v>91.372581481933594</v>
      </c>
      <c r="F596" s="1">
        <v>114.8</v>
      </c>
      <c r="G596" s="1">
        <v>114.799974371311</v>
      </c>
      <c r="H596" s="4">
        <f t="shared" si="58"/>
        <v>27.9947916666667</v>
      </c>
      <c r="I596" s="4">
        <f t="shared" si="59"/>
        <v>12844.622394633328</v>
      </c>
      <c r="J596" s="5">
        <f t="shared" si="60"/>
        <v>1.2292833047848569E-7</v>
      </c>
      <c r="K596" s="4">
        <f t="shared" si="61"/>
        <v>1.2292833047848569E-7</v>
      </c>
      <c r="L596" s="4">
        <f t="shared" si="62"/>
        <v>1.2292833047848569E-7</v>
      </c>
      <c r="M596" s="4">
        <f t="shared" si="63"/>
        <v>1.2292833047848601E-7</v>
      </c>
    </row>
    <row r="597" spans="1:13" x14ac:dyDescent="0.3">
      <c r="A597" s="1">
        <v>595</v>
      </c>
      <c r="B597" s="1">
        <v>28.3767361111111</v>
      </c>
      <c r="C597" s="1">
        <v>-94.350006103515597</v>
      </c>
      <c r="D597" s="1">
        <v>377.5</v>
      </c>
      <c r="E597" s="1">
        <v>91.372581481933594</v>
      </c>
      <c r="F597" s="1">
        <v>114.8</v>
      </c>
      <c r="G597" s="1">
        <v>114.79997740527099</v>
      </c>
      <c r="H597" s="4">
        <f t="shared" si="58"/>
        <v>28.3767361111111</v>
      </c>
      <c r="I597" s="4">
        <f t="shared" si="59"/>
        <v>12872.99913074444</v>
      </c>
      <c r="J597" s="5">
        <f t="shared" si="60"/>
        <v>1.069171587214478E-7</v>
      </c>
      <c r="K597" s="4">
        <f t="shared" si="61"/>
        <v>1.069171587214478E-7</v>
      </c>
      <c r="L597" s="4">
        <f t="shared" si="62"/>
        <v>1.069171587214478E-7</v>
      </c>
      <c r="M597" s="4">
        <f t="shared" si="63"/>
        <v>1.0691715872144801E-7</v>
      </c>
    </row>
    <row r="598" spans="1:13" x14ac:dyDescent="0.3">
      <c r="A598" s="1">
        <v>596</v>
      </c>
      <c r="B598" s="1">
        <v>28.3767361111111</v>
      </c>
      <c r="C598" s="1">
        <v>-94.350006103515597</v>
      </c>
      <c r="D598" s="1">
        <v>377.5</v>
      </c>
      <c r="E598" s="1">
        <v>90.196114932759201</v>
      </c>
      <c r="F598" s="1">
        <v>114.8</v>
      </c>
      <c r="G598" s="1">
        <v>114.799980080067</v>
      </c>
      <c r="H598" s="4">
        <f t="shared" si="58"/>
        <v>28.3767361111111</v>
      </c>
      <c r="I598" s="4">
        <f t="shared" si="59"/>
        <v>12901.375866855551</v>
      </c>
      <c r="J598" s="5">
        <f t="shared" si="60"/>
        <v>9.4260171336201945E-8</v>
      </c>
      <c r="K598" s="4">
        <f t="shared" si="61"/>
        <v>9.4260171336201945E-8</v>
      </c>
      <c r="L598" s="4">
        <f t="shared" si="62"/>
        <v>9.4260171336201945E-8</v>
      </c>
      <c r="M598" s="4">
        <f t="shared" si="63"/>
        <v>9.4260171336202091E-8</v>
      </c>
    </row>
    <row r="599" spans="1:13" x14ac:dyDescent="0.3">
      <c r="A599" s="1">
        <v>597</v>
      </c>
      <c r="B599" s="1">
        <v>28.6588541666667</v>
      </c>
      <c r="C599" s="1">
        <v>-77.25</v>
      </c>
      <c r="D599" s="1">
        <v>379</v>
      </c>
      <c r="E599" s="1">
        <v>90.196105957031193</v>
      </c>
      <c r="F599" s="1">
        <v>114.8</v>
      </c>
      <c r="G599" s="1">
        <v>114.799982438217</v>
      </c>
      <c r="H599" s="4">
        <f t="shared" si="58"/>
        <v>28.6588541666667</v>
      </c>
      <c r="I599" s="4">
        <f t="shared" si="59"/>
        <v>12930.034721022217</v>
      </c>
      <c r="J599" s="5">
        <f t="shared" si="60"/>
        <v>8.2283471108539805E-8</v>
      </c>
      <c r="K599" s="4">
        <f t="shared" si="61"/>
        <v>8.2283471108539805E-8</v>
      </c>
      <c r="L599" s="4">
        <f t="shared" si="62"/>
        <v>8.2283471108539805E-8</v>
      </c>
      <c r="M599" s="4">
        <f t="shared" si="63"/>
        <v>8.2283471108539898E-8</v>
      </c>
    </row>
    <row r="600" spans="1:13" x14ac:dyDescent="0.3">
      <c r="A600" s="1">
        <v>598</v>
      </c>
      <c r="B600" s="1">
        <v>29.0277777777778</v>
      </c>
      <c r="C600" s="1">
        <v>-84.075000762939496</v>
      </c>
      <c r="D600" s="1">
        <v>378.4375</v>
      </c>
      <c r="E600" s="1">
        <v>90.196105957031193</v>
      </c>
      <c r="F600" s="1">
        <v>114.8</v>
      </c>
      <c r="G600" s="1">
        <v>114.799984517205</v>
      </c>
      <c r="H600" s="4">
        <f t="shared" si="58"/>
        <v>29.0277777777778</v>
      </c>
      <c r="I600" s="4">
        <f t="shared" si="59"/>
        <v>12959.062498799995</v>
      </c>
      <c r="J600" s="5">
        <f t="shared" si="60"/>
        <v>7.1620639371314525E-8</v>
      </c>
      <c r="K600" s="4">
        <f t="shared" si="61"/>
        <v>7.1620639371314525E-8</v>
      </c>
      <c r="L600" s="4">
        <f t="shared" si="62"/>
        <v>7.1620639371314525E-8</v>
      </c>
      <c r="M600" s="4">
        <f t="shared" si="63"/>
        <v>7.1620639371314591E-8</v>
      </c>
    </row>
    <row r="601" spans="1:13" x14ac:dyDescent="0.3">
      <c r="A601" s="1">
        <v>599</v>
      </c>
      <c r="B601" s="1">
        <v>29.3967013888889</v>
      </c>
      <c r="C601" s="1">
        <v>-90.900001525878906</v>
      </c>
      <c r="D601" s="1">
        <v>377.875</v>
      </c>
      <c r="E601" s="1">
        <v>90.196105957031193</v>
      </c>
      <c r="F601" s="1">
        <v>114.8</v>
      </c>
      <c r="G601" s="1">
        <v>114.79998635008</v>
      </c>
      <c r="H601" s="4">
        <f t="shared" si="58"/>
        <v>29.3967013888889</v>
      </c>
      <c r="I601" s="4">
        <f t="shared" si="59"/>
        <v>12988.459200188883</v>
      </c>
      <c r="J601" s="5">
        <f t="shared" si="60"/>
        <v>6.2349682570545495E-8</v>
      </c>
      <c r="K601" s="4">
        <f t="shared" si="61"/>
        <v>6.2349682570545495E-8</v>
      </c>
      <c r="L601" s="4">
        <f t="shared" si="62"/>
        <v>6.2349682570545495E-8</v>
      </c>
      <c r="M601" s="4">
        <f t="shared" si="63"/>
        <v>6.2349682570545535E-8</v>
      </c>
    </row>
    <row r="602" spans="1:13" x14ac:dyDescent="0.3">
      <c r="A602" s="1">
        <v>600</v>
      </c>
      <c r="B602" s="1">
        <v>29.926218854029401</v>
      </c>
      <c r="C602" s="1">
        <v>-84.900186918785906</v>
      </c>
      <c r="D602" s="1">
        <v>378.49998283399202</v>
      </c>
      <c r="E602" s="1">
        <v>90.196105957031193</v>
      </c>
      <c r="F602" s="1">
        <v>114.8</v>
      </c>
      <c r="G602" s="1">
        <v>114.799987965977</v>
      </c>
      <c r="H602" s="4">
        <f t="shared" si="58"/>
        <v>29.926218854029401</v>
      </c>
      <c r="I602" s="4">
        <f t="shared" si="59"/>
        <v>13018.385419042912</v>
      </c>
      <c r="J602" s="5">
        <f t="shared" si="60"/>
        <v>5.3996029341586698E-8</v>
      </c>
      <c r="K602" s="4">
        <f t="shared" si="61"/>
        <v>5.3996029341586698E-8</v>
      </c>
      <c r="L602" s="4">
        <f t="shared" si="62"/>
        <v>5.3996029341586698E-8</v>
      </c>
      <c r="M602" s="4">
        <f t="shared" si="63"/>
        <v>5.3996029341586717E-8</v>
      </c>
    </row>
    <row r="603" spans="1:13" x14ac:dyDescent="0.3">
      <c r="A603" s="1">
        <v>601</v>
      </c>
      <c r="B603" s="1">
        <v>30.3949652777778</v>
      </c>
      <c r="C603" s="1">
        <v>-109.200004577637</v>
      </c>
      <c r="D603" s="1">
        <v>376.25</v>
      </c>
      <c r="E603" s="1">
        <v>90.196105957031193</v>
      </c>
      <c r="F603" s="1">
        <v>114.8</v>
      </c>
      <c r="G603" s="1">
        <v>114.799989390582</v>
      </c>
      <c r="H603" s="4">
        <f t="shared" si="58"/>
        <v>30.3949652777778</v>
      </c>
      <c r="I603" s="4">
        <f t="shared" si="59"/>
        <v>13048.780384320689</v>
      </c>
      <c r="J603" s="5">
        <f t="shared" si="60"/>
        <v>4.6869769050033764E-8</v>
      </c>
      <c r="K603" s="4">
        <f t="shared" si="61"/>
        <v>4.6869769050033764E-8</v>
      </c>
      <c r="L603" s="4">
        <f t="shared" si="62"/>
        <v>4.6869769050033764E-8</v>
      </c>
      <c r="M603" s="4">
        <f t="shared" si="63"/>
        <v>4.6869769050033784E-8</v>
      </c>
    </row>
    <row r="604" spans="1:13" x14ac:dyDescent="0.3">
      <c r="A604" s="1">
        <v>602</v>
      </c>
      <c r="B604" s="1">
        <v>30.5555555555556</v>
      </c>
      <c r="C604" s="1">
        <v>-105.300003051758</v>
      </c>
      <c r="D604" s="1">
        <v>376.375</v>
      </c>
      <c r="E604" s="1">
        <v>90.196105957031193</v>
      </c>
      <c r="F604" s="1">
        <v>114.8</v>
      </c>
      <c r="G604" s="1">
        <v>114.799990646539</v>
      </c>
      <c r="H604" s="4">
        <f t="shared" si="58"/>
        <v>30.5555555555556</v>
      </c>
      <c r="I604" s="4">
        <f t="shared" si="59"/>
        <v>13079.335939876244</v>
      </c>
      <c r="J604" s="5">
        <f t="shared" si="60"/>
        <v>4.1104047351258098E-8</v>
      </c>
      <c r="K604" s="4">
        <f t="shared" si="61"/>
        <v>4.1104047351258098E-8</v>
      </c>
      <c r="L604" s="4">
        <f t="shared" si="62"/>
        <v>4.1104047351258098E-8</v>
      </c>
      <c r="M604" s="4">
        <f t="shared" si="63"/>
        <v>4.1104047351258118E-8</v>
      </c>
    </row>
    <row r="605" spans="1:13" x14ac:dyDescent="0.3">
      <c r="A605" s="1">
        <v>603</v>
      </c>
      <c r="B605" s="1">
        <v>30.6163189808562</v>
      </c>
      <c r="C605" s="1">
        <v>-88.500128172881205</v>
      </c>
      <c r="D605" s="1">
        <v>377.74998950966199</v>
      </c>
      <c r="E605" s="1">
        <v>90.196105957031193</v>
      </c>
      <c r="F605" s="1">
        <v>114.8</v>
      </c>
      <c r="G605" s="1">
        <v>114.79999175381499</v>
      </c>
      <c r="H605" s="4">
        <f t="shared" si="58"/>
        <v>30.6163189808562</v>
      </c>
      <c r="I605" s="4">
        <f t="shared" si="59"/>
        <v>13109.9522588571</v>
      </c>
      <c r="J605" s="5">
        <f t="shared" si="60"/>
        <v>3.6166202490819726E-8</v>
      </c>
      <c r="K605" s="4">
        <f t="shared" si="61"/>
        <v>3.6166202490819726E-8</v>
      </c>
      <c r="L605" s="4">
        <f t="shared" si="62"/>
        <v>3.6166202490819726E-8</v>
      </c>
      <c r="M605" s="4">
        <f t="shared" si="63"/>
        <v>3.6166202490819739E-8</v>
      </c>
    </row>
    <row r="606" spans="1:13" x14ac:dyDescent="0.3">
      <c r="A606" s="1">
        <v>604</v>
      </c>
      <c r="B606" s="1">
        <v>30.5034722222222</v>
      </c>
      <c r="C606" s="1">
        <v>-28.500001907348601</v>
      </c>
      <c r="D606" s="1">
        <v>382.75</v>
      </c>
      <c r="E606" s="1">
        <v>90.196105957031193</v>
      </c>
      <c r="F606" s="1">
        <v>114.8</v>
      </c>
      <c r="G606" s="1">
        <v>114.79999273001</v>
      </c>
      <c r="H606" s="4">
        <f t="shared" si="58"/>
        <v>30.5034722222222</v>
      </c>
      <c r="I606" s="4">
        <f t="shared" si="59"/>
        <v>13140.455731079323</v>
      </c>
      <c r="J606" s="5">
        <f t="shared" si="60"/>
        <v>3.200275050450024E-8</v>
      </c>
      <c r="K606" s="4">
        <f t="shared" si="61"/>
        <v>3.200275050450024E-8</v>
      </c>
      <c r="L606" s="4">
        <f t="shared" si="62"/>
        <v>3.200275050450024E-8</v>
      </c>
      <c r="M606" s="4">
        <f t="shared" si="63"/>
        <v>3.200275050450024E-8</v>
      </c>
    </row>
    <row r="607" spans="1:13" x14ac:dyDescent="0.3">
      <c r="A607" s="1">
        <v>605</v>
      </c>
      <c r="B607" s="1">
        <v>29.388029343487599</v>
      </c>
      <c r="C607" s="1">
        <v>25.949585345531499</v>
      </c>
      <c r="D607" s="1">
        <v>386.87496852898602</v>
      </c>
      <c r="E607" s="1">
        <v>90.196105957031193</v>
      </c>
      <c r="F607" s="1">
        <v>114.8</v>
      </c>
      <c r="G607" s="1">
        <v>114.799993590642</v>
      </c>
      <c r="H607" s="4">
        <f t="shared" si="58"/>
        <v>29.388029343487599</v>
      </c>
      <c r="I607" s="4">
        <f t="shared" si="59"/>
        <v>13169.843760422809</v>
      </c>
      <c r="J607" s="5">
        <f t="shared" si="60"/>
        <v>2.9285121141847204E-8</v>
      </c>
      <c r="K607" s="4">
        <f t="shared" si="61"/>
        <v>2.9285121141847204E-8</v>
      </c>
      <c r="L607" s="4">
        <f t="shared" si="62"/>
        <v>2.9285121141847204E-8</v>
      </c>
      <c r="M607" s="4">
        <f t="shared" si="63"/>
        <v>2.9285121141847207E-8</v>
      </c>
    </row>
    <row r="608" spans="1:13" x14ac:dyDescent="0.3">
      <c r="A608" s="1">
        <v>606</v>
      </c>
      <c r="B608" s="1">
        <v>28.832464284374598</v>
      </c>
      <c r="C608" s="1">
        <v>-8.7008705073321195</v>
      </c>
      <c r="D608" s="1">
        <v>384.74992752130498</v>
      </c>
      <c r="E608" s="1">
        <v>90.196105957031193</v>
      </c>
      <c r="F608" s="1">
        <v>114.8</v>
      </c>
      <c r="G608" s="1">
        <v>114.799994349391</v>
      </c>
      <c r="H608" s="4">
        <f t="shared" si="58"/>
        <v>28.832464284374598</v>
      </c>
      <c r="I608" s="4">
        <f t="shared" si="59"/>
        <v>13198.676224707184</v>
      </c>
      <c r="J608" s="5">
        <f t="shared" si="60"/>
        <v>2.6315787252641086E-8</v>
      </c>
      <c r="K608" s="4">
        <f t="shared" si="61"/>
        <v>2.6315787252641086E-8</v>
      </c>
      <c r="L608" s="4">
        <f t="shared" si="62"/>
        <v>2.6315787252641086E-8</v>
      </c>
      <c r="M608" s="4">
        <f t="shared" si="63"/>
        <v>2.6315787252641086E-8</v>
      </c>
    </row>
    <row r="609" spans="1:13" x14ac:dyDescent="0.3">
      <c r="A609" s="1">
        <v>607</v>
      </c>
      <c r="B609" s="1">
        <v>28.767359488540102</v>
      </c>
      <c r="C609" s="1">
        <v>-65.700025176979906</v>
      </c>
      <c r="D609" s="1">
        <v>379.99999904632602</v>
      </c>
      <c r="E609" s="1">
        <v>90.196105957031193</v>
      </c>
      <c r="F609" s="1">
        <v>114.8</v>
      </c>
      <c r="G609" s="1">
        <v>114.799995018318</v>
      </c>
      <c r="H609" s="4">
        <f t="shared" si="58"/>
        <v>28.767359488540102</v>
      </c>
      <c r="I609" s="4">
        <f t="shared" si="59"/>
        <v>13227.443584195724</v>
      </c>
      <c r="J609" s="5">
        <f t="shared" si="60"/>
        <v>2.3252985772587432E-8</v>
      </c>
      <c r="K609" s="4">
        <f t="shared" si="61"/>
        <v>2.3252985772587432E-8</v>
      </c>
      <c r="L609" s="4">
        <f t="shared" si="62"/>
        <v>2.3252985772587432E-8</v>
      </c>
      <c r="M609" s="4">
        <f t="shared" si="63"/>
        <v>2.3252985772587435E-8</v>
      </c>
    </row>
    <row r="610" spans="1:13" x14ac:dyDescent="0.3">
      <c r="A610" s="1">
        <v>608</v>
      </c>
      <c r="B610" s="1">
        <v>28.554683162139199</v>
      </c>
      <c r="C610" s="1">
        <v>-68.399548343262595</v>
      </c>
      <c r="D610" s="1">
        <v>379.87503719301702</v>
      </c>
      <c r="E610" s="1">
        <v>90.196105957031193</v>
      </c>
      <c r="F610" s="1">
        <v>114.8</v>
      </c>
      <c r="G610" s="1">
        <v>114.79999560805599</v>
      </c>
      <c r="H610" s="4">
        <f t="shared" si="58"/>
        <v>28.554683162139199</v>
      </c>
      <c r="I610" s="4">
        <f t="shared" si="59"/>
        <v>13255.998267357863</v>
      </c>
      <c r="J610" s="5">
        <f t="shared" si="60"/>
        <v>2.0652934238555301E-8</v>
      </c>
      <c r="K610" s="4">
        <f t="shared" si="61"/>
        <v>2.0652934238555301E-8</v>
      </c>
      <c r="L610" s="4">
        <f t="shared" si="62"/>
        <v>2.0652934238555301E-8</v>
      </c>
      <c r="M610" s="4">
        <f t="shared" si="63"/>
        <v>2.0652934238555301E-8</v>
      </c>
    </row>
    <row r="611" spans="1:13" x14ac:dyDescent="0.3">
      <c r="A611" s="1">
        <v>609</v>
      </c>
      <c r="B611" s="1">
        <v>27.9861111111111</v>
      </c>
      <c r="C611" s="1">
        <v>-9</v>
      </c>
      <c r="D611" s="1">
        <v>384.75</v>
      </c>
      <c r="E611" s="1">
        <v>90.196105957031193</v>
      </c>
      <c r="F611" s="1">
        <v>114.8</v>
      </c>
      <c r="G611" s="1">
        <v>114.799996127981</v>
      </c>
      <c r="H611" s="4">
        <f t="shared" si="58"/>
        <v>27.9861111111111</v>
      </c>
      <c r="I611" s="4">
        <f t="shared" si="59"/>
        <v>13283.984378468975</v>
      </c>
      <c r="J611" s="5">
        <f t="shared" si="60"/>
        <v>1.8577965607578647E-8</v>
      </c>
      <c r="K611" s="4">
        <f t="shared" si="61"/>
        <v>1.8577965607578647E-8</v>
      </c>
      <c r="L611" s="4">
        <f t="shared" si="62"/>
        <v>1.8577965607578647E-8</v>
      </c>
      <c r="M611" s="4">
        <f t="shared" si="63"/>
        <v>1.8577965607578647E-8</v>
      </c>
    </row>
    <row r="612" spans="1:13" x14ac:dyDescent="0.3">
      <c r="A612" s="1">
        <v>610</v>
      </c>
      <c r="B612" s="1">
        <v>28.064237336299101</v>
      </c>
      <c r="C612" s="1">
        <v>-67.950168225638805</v>
      </c>
      <c r="D612" s="1">
        <v>379.87498569510302</v>
      </c>
      <c r="E612" s="1">
        <v>90.196105957031193</v>
      </c>
      <c r="F612" s="1">
        <v>114.8</v>
      </c>
      <c r="G612" s="1">
        <v>114.799996586356</v>
      </c>
      <c r="H612" s="4">
        <f t="shared" si="58"/>
        <v>28.064237336299101</v>
      </c>
      <c r="I612" s="4">
        <f t="shared" si="59"/>
        <v>13312.048615805274</v>
      </c>
      <c r="J612" s="5">
        <f t="shared" si="60"/>
        <v>1.6333064494480393E-8</v>
      </c>
      <c r="K612" s="4">
        <f t="shared" si="61"/>
        <v>1.6333064494480393E-8</v>
      </c>
      <c r="L612" s="4">
        <f t="shared" si="62"/>
        <v>1.6333064494480393E-8</v>
      </c>
      <c r="M612" s="4">
        <f t="shared" si="63"/>
        <v>1.6333064494480396E-8</v>
      </c>
    </row>
    <row r="613" spans="1:13" x14ac:dyDescent="0.3">
      <c r="A613" s="1">
        <v>611</v>
      </c>
      <c r="B613" s="1">
        <v>28.224825163700899</v>
      </c>
      <c r="C613" s="1">
        <v>-89.399837877876806</v>
      </c>
      <c r="D613" s="1">
        <v>378.00001430489698</v>
      </c>
      <c r="E613" s="1">
        <v>90.196105957031193</v>
      </c>
      <c r="F613" s="1">
        <v>114.8</v>
      </c>
      <c r="G613" s="1">
        <v>114.799996990468</v>
      </c>
      <c r="H613" s="4">
        <f t="shared" si="58"/>
        <v>28.224825163700899</v>
      </c>
      <c r="I613" s="4">
        <f t="shared" si="59"/>
        <v>13340.273440968975</v>
      </c>
      <c r="J613" s="5">
        <f t="shared" si="60"/>
        <v>1.4317608644432891E-8</v>
      </c>
      <c r="K613" s="4">
        <f t="shared" si="61"/>
        <v>1.4317608644432891E-8</v>
      </c>
      <c r="L613" s="4">
        <f t="shared" si="62"/>
        <v>1.4317608644432891E-8</v>
      </c>
      <c r="M613" s="4">
        <f t="shared" si="63"/>
        <v>1.4317608644432891E-8</v>
      </c>
    </row>
    <row r="614" spans="1:13" x14ac:dyDescent="0.3">
      <c r="A614" s="1">
        <v>612</v>
      </c>
      <c r="B614" s="1">
        <v>28.433158132764898</v>
      </c>
      <c r="C614" s="1">
        <v>-86.700025176979906</v>
      </c>
      <c r="D614" s="1">
        <v>378.12499904632602</v>
      </c>
      <c r="E614" s="1">
        <v>90.196105957031193</v>
      </c>
      <c r="F614" s="1">
        <v>114.8</v>
      </c>
      <c r="G614" s="1">
        <v>114.79999734674099</v>
      </c>
      <c r="H614" s="4">
        <f t="shared" si="58"/>
        <v>28.433158132764898</v>
      </c>
      <c r="I614" s="4">
        <f t="shared" si="59"/>
        <v>13368.706599101739</v>
      </c>
      <c r="J614" s="5">
        <f t="shared" si="60"/>
        <v>1.2530194144785877E-8</v>
      </c>
      <c r="K614" s="4">
        <f t="shared" si="61"/>
        <v>1.2530194144785877E-8</v>
      </c>
      <c r="L614" s="4">
        <f t="shared" si="62"/>
        <v>1.2530194144785877E-8</v>
      </c>
      <c r="M614" s="4">
        <f t="shared" si="63"/>
        <v>1.2530194144785877E-8</v>
      </c>
    </row>
    <row r="615" spans="1:13" x14ac:dyDescent="0.3">
      <c r="A615" s="1">
        <v>613</v>
      </c>
      <c r="B615" s="1">
        <v>28.706598016938699</v>
      </c>
      <c r="C615" s="1">
        <v>-77.399736027037306</v>
      </c>
      <c r="D615" s="1">
        <v>378.87502098051499</v>
      </c>
      <c r="E615" s="1">
        <v>90.196105957031193</v>
      </c>
      <c r="F615" s="1">
        <v>114.8</v>
      </c>
      <c r="G615" s="1">
        <v>114.79999766083699</v>
      </c>
      <c r="H615" s="4">
        <f t="shared" si="58"/>
        <v>28.706598016938699</v>
      </c>
      <c r="I615" s="4">
        <f t="shared" si="59"/>
        <v>13397.413197118678</v>
      </c>
      <c r="J615" s="5">
        <f t="shared" si="60"/>
        <v>1.0941596033164892E-8</v>
      </c>
      <c r="K615" s="4">
        <f t="shared" si="61"/>
        <v>1.0941596033164892E-8</v>
      </c>
      <c r="L615" s="4">
        <f t="shared" si="62"/>
        <v>1.0941596033164892E-8</v>
      </c>
      <c r="M615" s="4">
        <f t="shared" si="63"/>
        <v>1.0941596033164892E-8</v>
      </c>
    </row>
    <row r="616" spans="1:13" x14ac:dyDescent="0.3">
      <c r="A616" s="1">
        <v>614</v>
      </c>
      <c r="B616" s="1">
        <v>28.7586805555556</v>
      </c>
      <c r="C616" s="1">
        <v>-60.000003814697301</v>
      </c>
      <c r="D616" s="1">
        <v>380.25</v>
      </c>
      <c r="E616" s="1">
        <v>90.196105957031193</v>
      </c>
      <c r="F616" s="1">
        <v>114.8</v>
      </c>
      <c r="G616" s="1">
        <v>114.799997937751</v>
      </c>
      <c r="H616" s="4">
        <f t="shared" si="58"/>
        <v>28.7586805555556</v>
      </c>
      <c r="I616" s="4">
        <f t="shared" si="59"/>
        <v>13426.171877674233</v>
      </c>
      <c r="J616" s="5">
        <f t="shared" si="60"/>
        <v>9.628884316624571E-9</v>
      </c>
      <c r="K616" s="4">
        <f t="shared" si="61"/>
        <v>9.628884316624571E-9</v>
      </c>
      <c r="L616" s="4">
        <f t="shared" si="62"/>
        <v>9.628884316624571E-9</v>
      </c>
      <c r="M616" s="4">
        <f t="shared" si="63"/>
        <v>9.628884316624571E-9</v>
      </c>
    </row>
    <row r="617" spans="1:13" x14ac:dyDescent="0.3">
      <c r="A617" s="1">
        <v>615</v>
      </c>
      <c r="B617" s="1">
        <v>28.897570040486301</v>
      </c>
      <c r="C617" s="1">
        <v>-69.599908829442597</v>
      </c>
      <c r="D617" s="1">
        <v>379.50000667567002</v>
      </c>
      <c r="E617" s="1">
        <v>90.196105957031193</v>
      </c>
      <c r="F617" s="1">
        <v>114.8</v>
      </c>
      <c r="G617" s="1">
        <v>114.799998181883</v>
      </c>
      <c r="H617" s="4">
        <f t="shared" si="58"/>
        <v>28.897570040486301</v>
      </c>
      <c r="I617" s="4">
        <f t="shared" si="59"/>
        <v>13455.069447714719</v>
      </c>
      <c r="J617" s="5">
        <f t="shared" si="60"/>
        <v>8.4481842609726308E-9</v>
      </c>
      <c r="K617" s="4">
        <f t="shared" si="61"/>
        <v>8.4481842609726308E-9</v>
      </c>
      <c r="L617" s="4">
        <f t="shared" si="62"/>
        <v>8.4481842609726308E-9</v>
      </c>
      <c r="M617" s="4">
        <f t="shared" si="63"/>
        <v>8.4481842609726308E-9</v>
      </c>
    </row>
    <row r="618" spans="1:13" x14ac:dyDescent="0.3">
      <c r="A618" s="1">
        <v>616</v>
      </c>
      <c r="B618" s="1">
        <v>28.9756944444444</v>
      </c>
      <c r="C618" s="1">
        <v>-56.850002288818402</v>
      </c>
      <c r="D618" s="1">
        <v>380.375</v>
      </c>
      <c r="E618" s="1">
        <v>90.196105957031193</v>
      </c>
      <c r="F618" s="1">
        <v>114.8</v>
      </c>
      <c r="G618" s="1">
        <v>114.799998397114</v>
      </c>
      <c r="H618" s="4">
        <f t="shared" si="58"/>
        <v>28.9756944444444</v>
      </c>
      <c r="I618" s="4">
        <f t="shared" si="59"/>
        <v>13484.045142159164</v>
      </c>
      <c r="J618" s="5">
        <f t="shared" si="60"/>
        <v>7.4279840947961781E-9</v>
      </c>
      <c r="K618" s="4">
        <f t="shared" si="61"/>
        <v>7.4279840947961781E-9</v>
      </c>
      <c r="L618" s="4">
        <f t="shared" si="62"/>
        <v>7.4279840947961781E-9</v>
      </c>
      <c r="M618" s="4">
        <f t="shared" si="63"/>
        <v>7.4279840947961781E-9</v>
      </c>
    </row>
    <row r="619" spans="1:13" x14ac:dyDescent="0.3">
      <c r="A619" s="1">
        <v>617</v>
      </c>
      <c r="B619" s="1">
        <v>29.0321180555556</v>
      </c>
      <c r="C619" s="1">
        <v>-41.400001525878899</v>
      </c>
      <c r="D619" s="1">
        <v>381.75</v>
      </c>
      <c r="E619" s="1">
        <v>90.196105957031193</v>
      </c>
      <c r="F619" s="1">
        <v>114.8</v>
      </c>
      <c r="G619" s="1">
        <v>114.799998586866</v>
      </c>
      <c r="H619" s="4">
        <f t="shared" si="58"/>
        <v>29.0321180555556</v>
      </c>
      <c r="I619" s="4">
        <f t="shared" si="59"/>
        <v>13513.077260214719</v>
      </c>
      <c r="J619" s="5">
        <f t="shared" si="60"/>
        <v>6.5359337687882679E-9</v>
      </c>
      <c r="K619" s="4">
        <f t="shared" si="61"/>
        <v>6.5359337687882679E-9</v>
      </c>
      <c r="L619" s="4">
        <f t="shared" si="62"/>
        <v>6.5359337687882679E-9</v>
      </c>
      <c r="M619" s="4">
        <f t="shared" si="63"/>
        <v>6.5359337687882679E-9</v>
      </c>
    </row>
    <row r="620" spans="1:13" x14ac:dyDescent="0.3">
      <c r="A620" s="1">
        <v>618</v>
      </c>
      <c r="B620" s="1">
        <v>29.0711802575346</v>
      </c>
      <c r="C620" s="1">
        <v>-33.900058745904701</v>
      </c>
      <c r="D620" s="1">
        <v>382.62499332432998</v>
      </c>
      <c r="E620" s="1">
        <v>90.196105957031193</v>
      </c>
      <c r="F620" s="1">
        <v>114.8</v>
      </c>
      <c r="G620" s="1">
        <v>114.799998754155</v>
      </c>
      <c r="H620" s="4">
        <f t="shared" si="58"/>
        <v>29.0711802575346</v>
      </c>
      <c r="I620" s="4">
        <f t="shared" si="59"/>
        <v>13542.148440472254</v>
      </c>
      <c r="J620" s="5">
        <f t="shared" si="60"/>
        <v>5.7544620041031548E-9</v>
      </c>
      <c r="K620" s="4">
        <f t="shared" si="61"/>
        <v>5.7544620041031548E-9</v>
      </c>
      <c r="L620" s="4">
        <f t="shared" si="62"/>
        <v>5.7544620041031548E-9</v>
      </c>
      <c r="M620" s="4">
        <f t="shared" si="63"/>
        <v>5.7544620041031548E-9</v>
      </c>
    </row>
    <row r="621" spans="1:13" x14ac:dyDescent="0.3">
      <c r="A621" s="1">
        <v>619</v>
      </c>
      <c r="B621" s="1">
        <v>29.0755208333333</v>
      </c>
      <c r="C621" s="1">
        <v>-26.700000762939499</v>
      </c>
      <c r="D621" s="1">
        <v>383.125</v>
      </c>
      <c r="E621" s="1">
        <v>90.196105957031193</v>
      </c>
      <c r="F621" s="1">
        <v>114.8</v>
      </c>
      <c r="G621" s="1">
        <v>114.79999890164</v>
      </c>
      <c r="H621" s="4">
        <f t="shared" si="58"/>
        <v>29.0755208333333</v>
      </c>
      <c r="I621" s="4">
        <f t="shared" si="59"/>
        <v>13571.223961305588</v>
      </c>
      <c r="J621" s="5">
        <f t="shared" si="60"/>
        <v>5.0724799567737678E-9</v>
      </c>
      <c r="K621" s="4">
        <f t="shared" si="61"/>
        <v>5.0724799567737678E-9</v>
      </c>
      <c r="L621" s="4">
        <f t="shared" si="62"/>
        <v>5.0724799567737678E-9</v>
      </c>
      <c r="M621" s="4">
        <f t="shared" si="63"/>
        <v>5.0724799567737678E-9</v>
      </c>
    </row>
    <row r="622" spans="1:13" x14ac:dyDescent="0.3">
      <c r="A622" s="1">
        <v>620</v>
      </c>
      <c r="B622" s="1">
        <v>29.0972222222222</v>
      </c>
      <c r="C622" s="1">
        <v>-17.700000762939499</v>
      </c>
      <c r="D622" s="1">
        <v>383.875</v>
      </c>
      <c r="E622" s="1">
        <v>90.196105957031193</v>
      </c>
      <c r="F622" s="1">
        <v>114.8</v>
      </c>
      <c r="G622" s="1">
        <v>114.799999031665</v>
      </c>
      <c r="H622" s="4">
        <f t="shared" si="58"/>
        <v>29.0972222222222</v>
      </c>
      <c r="I622" s="4">
        <f t="shared" si="59"/>
        <v>13600.321183527811</v>
      </c>
      <c r="J622" s="5">
        <f t="shared" si="60"/>
        <v>4.4686396368434751E-9</v>
      </c>
      <c r="K622" s="4">
        <f t="shared" si="61"/>
        <v>4.4686396368434751E-9</v>
      </c>
      <c r="L622" s="4">
        <f t="shared" si="62"/>
        <v>4.4686396368434751E-9</v>
      </c>
      <c r="M622" s="4">
        <f t="shared" si="63"/>
        <v>4.4686396368434751E-9</v>
      </c>
    </row>
    <row r="623" spans="1:13" x14ac:dyDescent="0.3">
      <c r="A623" s="1">
        <v>621</v>
      </c>
      <c r="B623" s="1">
        <v>29.2708333333333</v>
      </c>
      <c r="C623" s="1">
        <v>-35.400001525878899</v>
      </c>
      <c r="D623" s="1">
        <v>382.5</v>
      </c>
      <c r="E623" s="1">
        <v>90.196105957031193</v>
      </c>
      <c r="F623" s="1">
        <v>114.8</v>
      </c>
      <c r="G623" s="1">
        <v>114.79999914629801</v>
      </c>
      <c r="H623" s="4">
        <f t="shared" si="58"/>
        <v>29.2708333333333</v>
      </c>
      <c r="I623" s="4">
        <f t="shared" si="59"/>
        <v>13629.592016861145</v>
      </c>
      <c r="J623" s="5">
        <f t="shared" si="60"/>
        <v>3.9162879079655748E-9</v>
      </c>
      <c r="K623" s="4">
        <f t="shared" si="61"/>
        <v>3.9162879079655748E-9</v>
      </c>
      <c r="L623" s="4">
        <f t="shared" si="62"/>
        <v>3.9162879079655748E-9</v>
      </c>
      <c r="M623" s="4">
        <f t="shared" si="63"/>
        <v>3.9162879079655748E-9</v>
      </c>
    </row>
    <row r="624" spans="1:13" x14ac:dyDescent="0.3">
      <c r="A624" s="1">
        <v>622</v>
      </c>
      <c r="B624" s="1">
        <v>29.2925334308079</v>
      </c>
      <c r="C624" s="1">
        <v>-15.4499916078067</v>
      </c>
      <c r="D624" s="1">
        <v>384.12500095365999</v>
      </c>
      <c r="E624" s="1">
        <v>90.196105957031193</v>
      </c>
      <c r="F624" s="1">
        <v>114.8</v>
      </c>
      <c r="G624" s="1">
        <v>114.79999924736001</v>
      </c>
      <c r="H624" s="4">
        <f t="shared" si="58"/>
        <v>29.2925334308079</v>
      </c>
      <c r="I624" s="4">
        <f t="shared" si="59"/>
        <v>13658.884550291952</v>
      </c>
      <c r="J624" s="5">
        <f t="shared" si="60"/>
        <v>3.4500941987990939E-9</v>
      </c>
      <c r="K624" s="4">
        <f t="shared" si="61"/>
        <v>3.4500941987990939E-9</v>
      </c>
      <c r="L624" s="4">
        <f t="shared" si="62"/>
        <v>3.4500941987990939E-9</v>
      </c>
      <c r="M624" s="4">
        <f t="shared" si="63"/>
        <v>3.4500941987990939E-9</v>
      </c>
    </row>
    <row r="625" spans="1:13" x14ac:dyDescent="0.3">
      <c r="A625" s="1">
        <v>623</v>
      </c>
      <c r="B625" s="1">
        <v>29.1232651803032</v>
      </c>
      <c r="C625" s="1">
        <v>-14.2500101088071</v>
      </c>
      <c r="D625" s="1">
        <v>384.24999904634001</v>
      </c>
      <c r="E625" s="1">
        <v>90.196105957031193</v>
      </c>
      <c r="F625" s="1">
        <v>114.8</v>
      </c>
      <c r="G625" s="1">
        <v>114.799999336459</v>
      </c>
      <c r="H625" s="4">
        <f t="shared" si="58"/>
        <v>29.1232651803032</v>
      </c>
      <c r="I625" s="4">
        <f t="shared" si="59"/>
        <v>13688.007815472256</v>
      </c>
      <c r="J625" s="5">
        <f t="shared" si="60"/>
        <v>3.0593750037326851E-9</v>
      </c>
      <c r="K625" s="4">
        <f t="shared" si="61"/>
        <v>3.0593750037326851E-9</v>
      </c>
      <c r="L625" s="4">
        <f t="shared" si="62"/>
        <v>3.0593750037326851E-9</v>
      </c>
      <c r="M625" s="4">
        <f t="shared" si="63"/>
        <v>3.0593750037326851E-9</v>
      </c>
    </row>
    <row r="626" spans="1:13" x14ac:dyDescent="0.3">
      <c r="A626" s="1">
        <v>624</v>
      </c>
      <c r="B626" s="1">
        <v>29.155815723869601</v>
      </c>
      <c r="C626" s="2">
        <v>-14.924995517732601</v>
      </c>
      <c r="D626" s="1">
        <v>384.31249952316301</v>
      </c>
      <c r="E626" s="1">
        <v>90.196105957031193</v>
      </c>
      <c r="F626" s="1">
        <v>114.8</v>
      </c>
      <c r="G626" s="1">
        <v>114.79999941501001</v>
      </c>
      <c r="H626" s="4">
        <f t="shared" si="58"/>
        <v>29.155815723869601</v>
      </c>
      <c r="I626" s="4">
        <f t="shared" si="59"/>
        <v>13717.163631196125</v>
      </c>
      <c r="J626" s="5">
        <f t="shared" si="60"/>
        <v>2.694179842985488E-9</v>
      </c>
      <c r="K626" s="4">
        <f t="shared" si="61"/>
        <v>2.694179842985488E-9</v>
      </c>
      <c r="L626" s="4">
        <f t="shared" si="62"/>
        <v>2.694179842985488E-9</v>
      </c>
      <c r="M626" s="4">
        <f t="shared" si="63"/>
        <v>2.694179842985488E-9</v>
      </c>
    </row>
    <row r="627" spans="1:13" x14ac:dyDescent="0.3">
      <c r="A627" s="1">
        <v>625</v>
      </c>
      <c r="B627" s="1">
        <v>29.188367807202901</v>
      </c>
      <c r="C627" s="1">
        <v>-15.599995231630301</v>
      </c>
      <c r="D627" s="1">
        <v>384.37499952316301</v>
      </c>
      <c r="E627" s="1">
        <v>90.196105957031193</v>
      </c>
      <c r="F627" s="1">
        <v>114.8</v>
      </c>
      <c r="G627" s="1">
        <v>114.799999484262</v>
      </c>
      <c r="H627" s="4">
        <f t="shared" si="58"/>
        <v>29.188367807202901</v>
      </c>
      <c r="I627" s="4">
        <f t="shared" si="59"/>
        <v>13746.351999003327</v>
      </c>
      <c r="J627" s="5">
        <f t="shared" si="60"/>
        <v>2.3725888544038327E-9</v>
      </c>
      <c r="K627" s="4">
        <f t="shared" si="61"/>
        <v>2.3725888544038327E-9</v>
      </c>
      <c r="L627" s="4">
        <f t="shared" si="62"/>
        <v>2.3725888544038327E-9</v>
      </c>
      <c r="M627" s="4">
        <f t="shared" si="63"/>
        <v>2.3725888544038327E-9</v>
      </c>
    </row>
    <row r="628" spans="1:13" x14ac:dyDescent="0.3">
      <c r="A628" s="1">
        <v>626</v>
      </c>
      <c r="B628" s="1">
        <v>29.162326587571101</v>
      </c>
      <c r="C628" s="1">
        <v>-24.299934768667001</v>
      </c>
      <c r="D628" s="1">
        <v>383.62500572204601</v>
      </c>
      <c r="E628" s="1">
        <v>90.196105957031193</v>
      </c>
      <c r="F628" s="1">
        <v>114.8</v>
      </c>
      <c r="G628" s="1">
        <v>114.799999545316</v>
      </c>
      <c r="H628" s="4">
        <f t="shared" si="58"/>
        <v>29.162326587571101</v>
      </c>
      <c r="I628" s="4">
        <f t="shared" si="59"/>
        <v>13775.514325590899</v>
      </c>
      <c r="J628" s="5">
        <f t="shared" si="60"/>
        <v>2.0935913824845647E-9</v>
      </c>
      <c r="K628" s="4">
        <f t="shared" si="61"/>
        <v>2.0935913824845647E-9</v>
      </c>
      <c r="L628" s="4">
        <f t="shared" si="62"/>
        <v>2.0935913824845647E-9</v>
      </c>
      <c r="M628" s="4">
        <f t="shared" si="63"/>
        <v>2.0935913824845647E-9</v>
      </c>
    </row>
    <row r="629" spans="1:13" x14ac:dyDescent="0.3">
      <c r="A629" s="1">
        <v>627</v>
      </c>
      <c r="B629" s="1">
        <v>29.1536458333333</v>
      </c>
      <c r="C629" s="1">
        <v>-18.300001144409201</v>
      </c>
      <c r="D629" s="1">
        <v>384.125</v>
      </c>
      <c r="E629" s="1">
        <v>90.196105957031193</v>
      </c>
      <c r="F629" s="1">
        <v>114.8</v>
      </c>
      <c r="G629" s="1">
        <v>114.799999599142</v>
      </c>
      <c r="H629" s="4">
        <f t="shared" si="58"/>
        <v>29.1536458333333</v>
      </c>
      <c r="I629" s="4">
        <f t="shared" si="59"/>
        <v>13804.667971424233</v>
      </c>
      <c r="J629" s="5">
        <f t="shared" si="60"/>
        <v>1.8462870807011349E-9</v>
      </c>
      <c r="K629" s="4">
        <f t="shared" si="61"/>
        <v>1.8462870807011349E-9</v>
      </c>
      <c r="L629" s="4">
        <f t="shared" si="62"/>
        <v>1.8462870807011349E-9</v>
      </c>
      <c r="M629" s="4">
        <f t="shared" si="63"/>
        <v>1.8462870807011349E-9</v>
      </c>
    </row>
    <row r="630" spans="1:13" x14ac:dyDescent="0.3">
      <c r="A630" s="1">
        <v>628</v>
      </c>
      <c r="B630" s="1">
        <v>29.2317708333333</v>
      </c>
      <c r="C630" s="1">
        <v>-19.650001525878899</v>
      </c>
      <c r="D630" s="1">
        <v>384.125</v>
      </c>
      <c r="E630" s="1">
        <v>90.196105957031193</v>
      </c>
      <c r="F630" s="1">
        <v>114.8</v>
      </c>
      <c r="G630" s="1">
        <v>114.79999964659601</v>
      </c>
      <c r="H630" s="4">
        <f t="shared" si="58"/>
        <v>29.2317708333333</v>
      </c>
      <c r="I630" s="4">
        <f t="shared" si="59"/>
        <v>13833.899742257567</v>
      </c>
      <c r="J630" s="5">
        <f t="shared" si="60"/>
        <v>1.623370988815112E-9</v>
      </c>
      <c r="K630" s="4">
        <f t="shared" si="61"/>
        <v>1.623370988815112E-9</v>
      </c>
      <c r="L630" s="4">
        <f t="shared" si="62"/>
        <v>1.623370988815112E-9</v>
      </c>
      <c r="M630" s="4">
        <f t="shared" si="63"/>
        <v>1.623370988815112E-9</v>
      </c>
    </row>
    <row r="631" spans="1:13" x14ac:dyDescent="0.3">
      <c r="A631" s="1">
        <v>629</v>
      </c>
      <c r="B631" s="1">
        <v>29.1449652777778</v>
      </c>
      <c r="C631" s="1">
        <v>-20.700000762939499</v>
      </c>
      <c r="D631" s="1">
        <v>384</v>
      </c>
      <c r="E631" s="1">
        <v>90.196105957031193</v>
      </c>
      <c r="F631" s="1">
        <v>114.8</v>
      </c>
      <c r="G631" s="1">
        <v>114.799999688433</v>
      </c>
      <c r="H631" s="4">
        <f t="shared" si="58"/>
        <v>29.1449652777778</v>
      </c>
      <c r="I631" s="4">
        <f t="shared" si="59"/>
        <v>13863.044707535344</v>
      </c>
      <c r="J631" s="5">
        <f t="shared" si="60"/>
        <v>1.4354794204536029E-9</v>
      </c>
      <c r="K631" s="4">
        <f t="shared" si="61"/>
        <v>1.4354794204536029E-9</v>
      </c>
      <c r="L631" s="4">
        <f t="shared" si="62"/>
        <v>1.4354794204536029E-9</v>
      </c>
      <c r="M631" s="4">
        <f t="shared" si="63"/>
        <v>1.4354794204536029E-9</v>
      </c>
    </row>
    <row r="632" spans="1:13" x14ac:dyDescent="0.3">
      <c r="A632" s="1">
        <v>630</v>
      </c>
      <c r="B632" s="1">
        <v>29.2404528127669</v>
      </c>
      <c r="C632" s="1">
        <v>-35.400046157487402</v>
      </c>
      <c r="D632" s="1">
        <v>382.87499713899899</v>
      </c>
      <c r="E632" s="1">
        <v>90.196105957031193</v>
      </c>
      <c r="F632" s="1">
        <v>114.8</v>
      </c>
      <c r="G632" s="1">
        <v>114.799999725316</v>
      </c>
      <c r="H632" s="4">
        <f t="shared" si="58"/>
        <v>29.2404528127669</v>
      </c>
      <c r="I632" s="4">
        <f t="shared" si="59"/>
        <v>13892.28516034811</v>
      </c>
      <c r="J632" s="5">
        <f t="shared" si="60"/>
        <v>1.261368784968975E-9</v>
      </c>
      <c r="K632" s="4">
        <f t="shared" si="61"/>
        <v>1.261368784968975E-9</v>
      </c>
      <c r="L632" s="4">
        <f t="shared" si="62"/>
        <v>1.261368784968975E-9</v>
      </c>
      <c r="M632" s="4">
        <f t="shared" si="63"/>
        <v>1.261368784968975E-9</v>
      </c>
    </row>
    <row r="633" spans="1:13" x14ac:dyDescent="0.3">
      <c r="A633" s="1">
        <v>631</v>
      </c>
      <c r="B633" s="1">
        <v>29.4270833333333</v>
      </c>
      <c r="C633" s="1">
        <v>-41.25</v>
      </c>
      <c r="D633" s="1">
        <v>382.5</v>
      </c>
      <c r="E633" s="1">
        <v>90.196105957031193</v>
      </c>
      <c r="F633" s="1">
        <v>114.8</v>
      </c>
      <c r="G633" s="1">
        <v>114.799999757834</v>
      </c>
      <c r="H633" s="4">
        <f t="shared" si="58"/>
        <v>29.4270833333333</v>
      </c>
      <c r="I633" s="4">
        <f t="shared" si="59"/>
        <v>13921.712243681444</v>
      </c>
      <c r="J633" s="5">
        <f t="shared" si="60"/>
        <v>1.1050365455716498E-9</v>
      </c>
      <c r="K633" s="4">
        <f t="shared" si="61"/>
        <v>1.1050365455716498E-9</v>
      </c>
      <c r="L633" s="4">
        <f t="shared" si="62"/>
        <v>1.1050365455716498E-9</v>
      </c>
      <c r="M633" s="4">
        <f t="shared" si="63"/>
        <v>1.1050365455716498E-9</v>
      </c>
    </row>
    <row r="634" spans="1:13" x14ac:dyDescent="0.3">
      <c r="A634" s="1">
        <v>632</v>
      </c>
      <c r="B634" s="1">
        <v>29.5746527777778</v>
      </c>
      <c r="C634" s="1">
        <v>-38.25</v>
      </c>
      <c r="D634" s="1">
        <v>382.5</v>
      </c>
      <c r="E634" s="1">
        <v>90.196105957031193</v>
      </c>
      <c r="F634" s="1">
        <v>114.8</v>
      </c>
      <c r="G634" s="1">
        <v>114.799999786502</v>
      </c>
      <c r="H634" s="4">
        <f t="shared" si="58"/>
        <v>29.5746527777778</v>
      </c>
      <c r="I634" s="4">
        <f t="shared" si="59"/>
        <v>13951.286896459222</v>
      </c>
      <c r="J634" s="5">
        <f t="shared" si="60"/>
        <v>9.6934351077197148E-10</v>
      </c>
      <c r="K634" s="4">
        <f t="shared" si="61"/>
        <v>9.6934351077197148E-10</v>
      </c>
      <c r="L634" s="4">
        <f t="shared" si="62"/>
        <v>9.6934351077197148E-10</v>
      </c>
      <c r="M634" s="4">
        <f t="shared" si="63"/>
        <v>9.6934351077197148E-10</v>
      </c>
    </row>
    <row r="635" spans="1:13" x14ac:dyDescent="0.3">
      <c r="A635" s="1">
        <v>633</v>
      </c>
      <c r="B635" s="1">
        <v>29.678818649721801</v>
      </c>
      <c r="C635" s="1">
        <v>-33.0000400540181</v>
      </c>
      <c r="D635" s="1">
        <v>382.87499713899899</v>
      </c>
      <c r="E635" s="1">
        <v>90.196105957031193</v>
      </c>
      <c r="F635" s="1">
        <v>114.8</v>
      </c>
      <c r="G635" s="1">
        <v>114.799999811776</v>
      </c>
      <c r="H635" s="4">
        <f t="shared" si="58"/>
        <v>29.678818649721801</v>
      </c>
      <c r="I635" s="4">
        <f t="shared" si="59"/>
        <v>13980.965715108943</v>
      </c>
      <c r="J635" s="5">
        <f t="shared" si="60"/>
        <v>8.5158393294820964E-10</v>
      </c>
      <c r="K635" s="4">
        <f t="shared" si="61"/>
        <v>8.5158393294820964E-10</v>
      </c>
      <c r="L635" s="4">
        <f t="shared" si="62"/>
        <v>8.5158393294820964E-10</v>
      </c>
      <c r="M635" s="4">
        <f t="shared" si="63"/>
        <v>8.5158393294820964E-10</v>
      </c>
    </row>
    <row r="636" spans="1:13" x14ac:dyDescent="0.3">
      <c r="A636" s="1">
        <v>634</v>
      </c>
      <c r="B636" s="1">
        <v>29.6788194444444</v>
      </c>
      <c r="C636" s="1">
        <v>-28.200000762939499</v>
      </c>
      <c r="D636" s="1">
        <v>383.5</v>
      </c>
      <c r="E636" s="1">
        <v>90.196105957031193</v>
      </c>
      <c r="F636" s="1">
        <v>114.8</v>
      </c>
      <c r="G636" s="1">
        <v>114.799999834058</v>
      </c>
      <c r="H636" s="4">
        <f t="shared" si="58"/>
        <v>29.6788194444444</v>
      </c>
      <c r="I636" s="4">
        <f t="shared" si="59"/>
        <v>14010.644534553388</v>
      </c>
      <c r="J636" s="5">
        <f t="shared" si="60"/>
        <v>7.5077093135523141E-10</v>
      </c>
      <c r="K636" s="4">
        <f t="shared" si="61"/>
        <v>7.5077093135523141E-10</v>
      </c>
      <c r="L636" s="4">
        <f t="shared" si="62"/>
        <v>7.5077093135523141E-10</v>
      </c>
      <c r="M636" s="4">
        <f t="shared" si="63"/>
        <v>7.5077093135523141E-10</v>
      </c>
    </row>
    <row r="637" spans="1:13" x14ac:dyDescent="0.3">
      <c r="A637" s="1">
        <v>635</v>
      </c>
      <c r="B637" s="1">
        <v>29.6484377317941</v>
      </c>
      <c r="C637" s="1">
        <v>-27.150009536676698</v>
      </c>
      <c r="D637" s="1">
        <v>383.62499904633302</v>
      </c>
      <c r="E637" s="1">
        <v>90.196105957031193</v>
      </c>
      <c r="F637" s="1">
        <v>114.8</v>
      </c>
      <c r="G637" s="1">
        <v>114.799999853703</v>
      </c>
      <c r="H637" s="4">
        <f t="shared" si="58"/>
        <v>29.6484377317941</v>
      </c>
      <c r="I637" s="4">
        <f t="shared" si="59"/>
        <v>14040.292972285182</v>
      </c>
      <c r="J637" s="5">
        <f t="shared" si="60"/>
        <v>6.6259816017557802E-10</v>
      </c>
      <c r="K637" s="4">
        <f t="shared" si="61"/>
        <v>6.6259816017557802E-10</v>
      </c>
      <c r="L637" s="4">
        <f t="shared" si="62"/>
        <v>6.6259816017557802E-10</v>
      </c>
      <c r="M637" s="4">
        <f t="shared" si="63"/>
        <v>6.6259816017557802E-10</v>
      </c>
    </row>
    <row r="638" spans="1:13" x14ac:dyDescent="0.3">
      <c r="A638" s="1">
        <v>636</v>
      </c>
      <c r="B638" s="1">
        <v>29.6744791666667</v>
      </c>
      <c r="C638" s="1">
        <v>-29.550001144409201</v>
      </c>
      <c r="D638" s="1">
        <v>383.25</v>
      </c>
      <c r="E638" s="1">
        <v>90.196105957031193</v>
      </c>
      <c r="F638" s="1">
        <v>114.8</v>
      </c>
      <c r="G638" s="1">
        <v>114.799999871022</v>
      </c>
      <c r="H638" s="4">
        <f t="shared" si="58"/>
        <v>29.6744791666667</v>
      </c>
      <c r="I638" s="4">
        <f t="shared" si="59"/>
        <v>14069.967451451848</v>
      </c>
      <c r="J638" s="5">
        <f t="shared" si="60"/>
        <v>5.8363268712552594E-10</v>
      </c>
      <c r="K638" s="4">
        <f t="shared" si="61"/>
        <v>5.8363268712552594E-10</v>
      </c>
      <c r="L638" s="4">
        <f t="shared" si="62"/>
        <v>5.8363268712552594E-10</v>
      </c>
      <c r="M638" s="4">
        <f t="shared" si="63"/>
        <v>5.8363268712552594E-10</v>
      </c>
    </row>
    <row r="639" spans="1:13" x14ac:dyDescent="0.3">
      <c r="A639" s="1">
        <v>637</v>
      </c>
      <c r="B639" s="1">
        <v>29.570313294716499</v>
      </c>
      <c r="C639" s="1">
        <v>-35.850116727996998</v>
      </c>
      <c r="D639" s="1">
        <v>382.99998855608197</v>
      </c>
      <c r="E639" s="1">
        <v>90.196105957031193</v>
      </c>
      <c r="F639" s="1">
        <v>114.8</v>
      </c>
      <c r="G639" s="1">
        <v>114.79999988629</v>
      </c>
      <c r="H639" s="4">
        <f t="shared" si="58"/>
        <v>29.570313294716499</v>
      </c>
      <c r="I639" s="4">
        <f t="shared" si="59"/>
        <v>14099.537764746565</v>
      </c>
      <c r="J639" s="5">
        <f t="shared" si="60"/>
        <v>5.1632865858725631E-10</v>
      </c>
      <c r="K639" s="4">
        <f t="shared" si="61"/>
        <v>5.1632865858725631E-10</v>
      </c>
      <c r="L639" s="4">
        <f t="shared" si="62"/>
        <v>5.1632865858725631E-10</v>
      </c>
      <c r="M639" s="4">
        <f t="shared" si="63"/>
        <v>5.1632865858725631E-10</v>
      </c>
    </row>
    <row r="640" spans="1:13" x14ac:dyDescent="0.3">
      <c r="A640" s="1">
        <v>638</v>
      </c>
      <c r="B640" s="1">
        <v>29.674478371950201</v>
      </c>
      <c r="C640" s="1">
        <v>-50.849887849639799</v>
      </c>
      <c r="D640" s="1">
        <v>381.50001144391803</v>
      </c>
      <c r="E640" s="1">
        <v>90.196105957031193</v>
      </c>
      <c r="F640" s="1">
        <v>114.8</v>
      </c>
      <c r="G640" s="1">
        <v>114.799999899751</v>
      </c>
      <c r="H640" s="4">
        <f t="shared" si="58"/>
        <v>29.674478371950201</v>
      </c>
      <c r="I640" s="4">
        <f t="shared" si="59"/>
        <v>14129.212243118514</v>
      </c>
      <c r="J640" s="5">
        <f t="shared" si="60"/>
        <v>4.5362228736002546E-10</v>
      </c>
      <c r="K640" s="4">
        <f t="shared" si="61"/>
        <v>4.5362228736002546E-10</v>
      </c>
      <c r="L640" s="4">
        <f t="shared" si="62"/>
        <v>4.5362228736002546E-10</v>
      </c>
      <c r="M640" s="4">
        <f t="shared" si="63"/>
        <v>4.5362228736002546E-10</v>
      </c>
    </row>
    <row r="641" spans="1:13" x14ac:dyDescent="0.3">
      <c r="A641" s="1">
        <v>639</v>
      </c>
      <c r="B641" s="1">
        <v>29.7829861111111</v>
      </c>
      <c r="C641" s="1">
        <v>-51.750003814697301</v>
      </c>
      <c r="D641" s="1">
        <v>381.5</v>
      </c>
      <c r="E641" s="1">
        <v>90.196105957031193</v>
      </c>
      <c r="F641" s="1">
        <v>114.8</v>
      </c>
      <c r="G641" s="1">
        <v>114.799999911619</v>
      </c>
      <c r="H641" s="4">
        <f t="shared" si="58"/>
        <v>29.7829861111111</v>
      </c>
      <c r="I641" s="4">
        <f t="shared" si="59"/>
        <v>14158.995229229626</v>
      </c>
      <c r="J641" s="5">
        <f t="shared" si="60"/>
        <v>3.9848241943098388E-10</v>
      </c>
      <c r="K641" s="4">
        <f t="shared" si="61"/>
        <v>3.9848241943098388E-10</v>
      </c>
      <c r="L641" s="4">
        <f t="shared" si="62"/>
        <v>3.9848241943098388E-10</v>
      </c>
      <c r="M641" s="4">
        <f t="shared" si="63"/>
        <v>3.9848241943098388E-10</v>
      </c>
    </row>
    <row r="642" spans="1:13" x14ac:dyDescent="0.3">
      <c r="A642" s="1">
        <v>640</v>
      </c>
      <c r="B642" s="1">
        <v>29.835069047083099</v>
      </c>
      <c r="C642" s="1">
        <v>-50.400011825500997</v>
      </c>
      <c r="D642" s="1">
        <v>381.5</v>
      </c>
      <c r="E642" s="1">
        <v>90.196105957031193</v>
      </c>
      <c r="F642" s="1">
        <v>114.8</v>
      </c>
      <c r="G642" s="1">
        <v>114.79999992208199</v>
      </c>
      <c r="H642" s="4">
        <f t="shared" si="58"/>
        <v>29.835069047083099</v>
      </c>
      <c r="I642" s="4">
        <f t="shared" si="59"/>
        <v>14188.830298276709</v>
      </c>
      <c r="J642" s="5">
        <f t="shared" si="60"/>
        <v>3.5069459912898344E-10</v>
      </c>
      <c r="K642" s="4">
        <f t="shared" si="61"/>
        <v>3.5069459912898344E-10</v>
      </c>
      <c r="L642" s="4">
        <f t="shared" si="62"/>
        <v>3.5069459912898344E-10</v>
      </c>
      <c r="M642" s="4">
        <f t="shared" si="63"/>
        <v>3.5069459912898344E-10</v>
      </c>
    </row>
    <row r="643" spans="1:13" x14ac:dyDescent="0.3">
      <c r="A643" s="1">
        <v>641</v>
      </c>
      <c r="B643" s="1">
        <v>29.904513359069799</v>
      </c>
      <c r="C643" s="1">
        <v>-51.899990081786399</v>
      </c>
      <c r="D643" s="1">
        <v>381.5</v>
      </c>
      <c r="E643" s="1">
        <v>90.196105957031193</v>
      </c>
      <c r="F643" s="1">
        <v>114.8</v>
      </c>
      <c r="G643" s="1">
        <v>114.799999931306</v>
      </c>
      <c r="H643" s="4">
        <f t="shared" si="58"/>
        <v>29.904513359069799</v>
      </c>
      <c r="I643" s="4">
        <f t="shared" si="59"/>
        <v>14218.734811635779</v>
      </c>
      <c r="J643" s="5">
        <f t="shared" si="60"/>
        <v>3.0844875786802191E-10</v>
      </c>
      <c r="K643" s="4">
        <f t="shared" si="61"/>
        <v>3.0844875786802191E-10</v>
      </c>
      <c r="L643" s="4">
        <f t="shared" si="62"/>
        <v>3.0844875786802191E-10</v>
      </c>
      <c r="M643" s="4">
        <f t="shared" si="63"/>
        <v>3.0844875786802191E-10</v>
      </c>
    </row>
    <row r="644" spans="1:13" x14ac:dyDescent="0.3">
      <c r="A644" s="1">
        <v>642</v>
      </c>
      <c r="B644" s="1">
        <v>29.9739578035142</v>
      </c>
      <c r="C644" s="1">
        <v>-45.150053024295097</v>
      </c>
      <c r="D644" s="1">
        <v>381.74999809265103</v>
      </c>
      <c r="E644" s="1">
        <v>90.196105957031193</v>
      </c>
      <c r="F644" s="1">
        <v>114.8</v>
      </c>
      <c r="G644" s="1">
        <v>114.799999939438</v>
      </c>
      <c r="H644" s="4">
        <f t="shared" ref="H644:H707" si="64">(A644-A643)*B644</f>
        <v>29.9739578035142</v>
      </c>
      <c r="I644" s="4">
        <f t="shared" ref="I644:I707" si="65">H644+I643</f>
        <v>14248.708769439294</v>
      </c>
      <c r="J644" s="5">
        <f t="shared" ref="J644:J707" si="66">IF(H644=0,0,(G644-G643)/H644)</f>
        <v>2.7130187924546806E-10</v>
      </c>
      <c r="K644" s="4">
        <f t="shared" ref="K644:K707" si="67">IF(J644&gt;1,K643,J644)</f>
        <v>2.7130187924546806E-10</v>
      </c>
      <c r="L644" s="4">
        <f t="shared" ref="L644:L707" si="68">IF(K644&lt;-1,L643,K644)</f>
        <v>2.7130187924546806E-10</v>
      </c>
      <c r="M644" s="4">
        <f t="shared" ref="M644:M707" si="69">ASIN(L644)</f>
        <v>2.7130187924546806E-10</v>
      </c>
    </row>
    <row r="645" spans="1:13" x14ac:dyDescent="0.3">
      <c r="A645" s="1">
        <v>643</v>
      </c>
      <c r="B645" s="1">
        <v>30.017360978658399</v>
      </c>
      <c r="C645" s="1">
        <v>-41.699968719994899</v>
      </c>
      <c r="D645" s="1">
        <v>382.125003814639</v>
      </c>
      <c r="E645" s="1">
        <v>90.196105957031193</v>
      </c>
      <c r="F645" s="1">
        <v>114.8</v>
      </c>
      <c r="G645" s="1">
        <v>114.799999946607</v>
      </c>
      <c r="H645" s="4">
        <f t="shared" si="64"/>
        <v>30.017360978658399</v>
      </c>
      <c r="I645" s="4">
        <f t="shared" si="65"/>
        <v>14278.726130417952</v>
      </c>
      <c r="J645" s="5">
        <f t="shared" si="66"/>
        <v>2.3882868073225363E-10</v>
      </c>
      <c r="K645" s="4">
        <f t="shared" si="67"/>
        <v>2.3882868073225363E-10</v>
      </c>
      <c r="L645" s="4">
        <f t="shared" si="68"/>
        <v>2.3882868073225363E-10</v>
      </c>
      <c r="M645" s="4">
        <f t="shared" si="69"/>
        <v>2.3882868073225363E-10</v>
      </c>
    </row>
    <row r="646" spans="1:13" x14ac:dyDescent="0.3">
      <c r="A646" s="1">
        <v>644</v>
      </c>
      <c r="B646" s="1">
        <v>30.0086805555556</v>
      </c>
      <c r="C646" s="1">
        <v>-39.600002288818402</v>
      </c>
      <c r="D646" s="1">
        <v>382.375</v>
      </c>
      <c r="E646" s="1">
        <v>90.196105957031193</v>
      </c>
      <c r="F646" s="1">
        <v>114.8</v>
      </c>
      <c r="G646" s="1">
        <v>114.799999952928</v>
      </c>
      <c r="H646" s="4">
        <f t="shared" si="64"/>
        <v>30.0086805555556</v>
      </c>
      <c r="I646" s="4">
        <f t="shared" si="65"/>
        <v>14308.734810973507</v>
      </c>
      <c r="J646" s="5">
        <f t="shared" si="66"/>
        <v>2.1063913078332061E-10</v>
      </c>
      <c r="K646" s="4">
        <f t="shared" si="67"/>
        <v>2.1063913078332061E-10</v>
      </c>
      <c r="L646" s="4">
        <f t="shared" si="68"/>
        <v>2.1063913078332061E-10</v>
      </c>
      <c r="M646" s="4">
        <f t="shared" si="69"/>
        <v>2.1063913078332061E-10</v>
      </c>
    </row>
    <row r="647" spans="1:13" x14ac:dyDescent="0.3">
      <c r="A647" s="1">
        <v>645</v>
      </c>
      <c r="B647" s="1">
        <v>30.052083432673601</v>
      </c>
      <c r="C647" s="1">
        <v>-37.7999824525427</v>
      </c>
      <c r="D647" s="1">
        <v>382.50000190733402</v>
      </c>
      <c r="E647" s="1">
        <v>90.196105957031193</v>
      </c>
      <c r="F647" s="1">
        <v>114.8</v>
      </c>
      <c r="G647" s="1">
        <v>114.7999999585</v>
      </c>
      <c r="H647" s="4">
        <f t="shared" si="64"/>
        <v>30.052083432673601</v>
      </c>
      <c r="I647" s="4">
        <f t="shared" si="65"/>
        <v>14338.786894406181</v>
      </c>
      <c r="J647" s="5">
        <f t="shared" si="66"/>
        <v>1.8541113401290392E-10</v>
      </c>
      <c r="K647" s="4">
        <f t="shared" si="67"/>
        <v>1.8541113401290392E-10</v>
      </c>
      <c r="L647" s="4">
        <f t="shared" si="68"/>
        <v>1.8541113401290392E-10</v>
      </c>
      <c r="M647" s="4">
        <f t="shared" si="69"/>
        <v>1.8541113401290392E-10</v>
      </c>
    </row>
    <row r="648" spans="1:13" x14ac:dyDescent="0.3">
      <c r="A648" s="1">
        <v>646</v>
      </c>
      <c r="B648" s="1">
        <v>30.0651041666667</v>
      </c>
      <c r="C648" s="1">
        <v>-35.100002288818402</v>
      </c>
      <c r="D648" s="1">
        <v>382.75</v>
      </c>
      <c r="E648" s="1">
        <v>90.196105957031193</v>
      </c>
      <c r="F648" s="1">
        <v>114.8</v>
      </c>
      <c r="G648" s="1">
        <v>114.799999963413</v>
      </c>
      <c r="H648" s="4">
        <f t="shared" si="64"/>
        <v>30.0651041666667</v>
      </c>
      <c r="I648" s="4">
        <f t="shared" si="65"/>
        <v>14368.851998572847</v>
      </c>
      <c r="J648" s="5">
        <f t="shared" si="66"/>
        <v>1.6341220993659938E-10</v>
      </c>
      <c r="K648" s="4">
        <f t="shared" si="67"/>
        <v>1.6341220993659938E-10</v>
      </c>
      <c r="L648" s="4">
        <f t="shared" si="68"/>
        <v>1.6341220993659938E-10</v>
      </c>
      <c r="M648" s="4">
        <f t="shared" si="69"/>
        <v>1.6341220993659938E-10</v>
      </c>
    </row>
    <row r="649" spans="1:13" x14ac:dyDescent="0.3">
      <c r="A649" s="1">
        <v>647</v>
      </c>
      <c r="B649" s="1">
        <v>30.0607638888889</v>
      </c>
      <c r="C649" s="1">
        <v>-36.150001525878899</v>
      </c>
      <c r="D649" s="1">
        <v>382.5</v>
      </c>
      <c r="E649" s="1">
        <v>90.196105957031193</v>
      </c>
      <c r="F649" s="1">
        <v>114.8</v>
      </c>
      <c r="G649" s="1">
        <v>114.799999967744</v>
      </c>
      <c r="H649" s="4">
        <f t="shared" si="64"/>
        <v>30.0607638888889</v>
      </c>
      <c r="I649" s="4">
        <f t="shared" si="65"/>
        <v>14398.912762461736</v>
      </c>
      <c r="J649" s="5">
        <f t="shared" si="66"/>
        <v>1.440748337266572E-10</v>
      </c>
      <c r="K649" s="4">
        <f t="shared" si="67"/>
        <v>1.440748337266572E-10</v>
      </c>
      <c r="L649" s="4">
        <f t="shared" si="68"/>
        <v>1.440748337266572E-10</v>
      </c>
      <c r="M649" s="4">
        <f t="shared" si="69"/>
        <v>1.440748337266572E-10</v>
      </c>
    </row>
    <row r="650" spans="1:13" x14ac:dyDescent="0.3">
      <c r="A650" s="1">
        <v>648</v>
      </c>
      <c r="B650" s="1">
        <v>30.026041931574198</v>
      </c>
      <c r="C650" s="1">
        <v>-36.000001144412202</v>
      </c>
      <c r="D650" s="1">
        <v>382.62499904633302</v>
      </c>
      <c r="E650" s="1">
        <v>90.196105957031193</v>
      </c>
      <c r="F650" s="1">
        <v>114.8</v>
      </c>
      <c r="G650" s="1">
        <v>114.799999971563</v>
      </c>
      <c r="H650" s="4">
        <f t="shared" si="64"/>
        <v>30.026041931574198</v>
      </c>
      <c r="I650" s="4">
        <f t="shared" si="65"/>
        <v>14428.93880439331</v>
      </c>
      <c r="J650" s="5">
        <f t="shared" si="66"/>
        <v>1.2718948049020242E-10</v>
      </c>
      <c r="K650" s="4">
        <f t="shared" si="67"/>
        <v>1.2718948049020242E-10</v>
      </c>
      <c r="L650" s="4">
        <f t="shared" si="68"/>
        <v>1.2718948049020242E-10</v>
      </c>
      <c r="M650" s="4">
        <f t="shared" si="69"/>
        <v>1.2718948049020242E-10</v>
      </c>
    </row>
    <row r="651" spans="1:13" x14ac:dyDescent="0.3">
      <c r="A651" s="1">
        <v>649</v>
      </c>
      <c r="B651" s="1">
        <v>29.991319974259401</v>
      </c>
      <c r="C651" s="1">
        <v>-38.3999649050415</v>
      </c>
      <c r="D651" s="1">
        <v>382.625</v>
      </c>
      <c r="E651" s="1">
        <v>90.196105957031193</v>
      </c>
      <c r="F651" s="1">
        <v>114.8</v>
      </c>
      <c r="G651" s="1">
        <v>114.79999997492899</v>
      </c>
      <c r="H651" s="4">
        <f t="shared" si="64"/>
        <v>29.991319974259401</v>
      </c>
      <c r="I651" s="4">
        <f t="shared" si="65"/>
        <v>14458.930124367569</v>
      </c>
      <c r="J651" s="5">
        <f t="shared" si="66"/>
        <v>1.122323812885325E-10</v>
      </c>
      <c r="K651" s="4">
        <f t="shared" si="67"/>
        <v>1.122323812885325E-10</v>
      </c>
      <c r="L651" s="4">
        <f t="shared" si="68"/>
        <v>1.122323812885325E-10</v>
      </c>
      <c r="M651" s="4">
        <f t="shared" si="69"/>
        <v>1.122323812885325E-10</v>
      </c>
    </row>
    <row r="652" spans="1:13" x14ac:dyDescent="0.3">
      <c r="A652" s="1">
        <v>650</v>
      </c>
      <c r="B652" s="1">
        <v>29.993489566776301</v>
      </c>
      <c r="C652" s="1">
        <v>-39.224995994514103</v>
      </c>
      <c r="D652" s="1">
        <v>382.43750143052199</v>
      </c>
      <c r="E652" s="1">
        <v>90.196105957031193</v>
      </c>
      <c r="F652" s="1">
        <v>114.8</v>
      </c>
      <c r="G652" s="1">
        <v>114.799999977897</v>
      </c>
      <c r="H652" s="4">
        <f t="shared" si="64"/>
        <v>29.993489566776301</v>
      </c>
      <c r="I652" s="4">
        <f t="shared" si="65"/>
        <v>14488.923613934345</v>
      </c>
      <c r="J652" s="5">
        <f t="shared" si="66"/>
        <v>9.8955076732090825E-11</v>
      </c>
      <c r="K652" s="4">
        <f t="shared" si="67"/>
        <v>9.8955076732090825E-11</v>
      </c>
      <c r="L652" s="4">
        <f t="shared" si="68"/>
        <v>9.8955076732090825E-11</v>
      </c>
      <c r="M652" s="4">
        <f t="shared" si="69"/>
        <v>9.8955076732090825E-11</v>
      </c>
    </row>
    <row r="653" spans="1:13" x14ac:dyDescent="0.3">
      <c r="A653" s="1">
        <v>651</v>
      </c>
      <c r="B653" s="1">
        <v>29.9956597222222</v>
      </c>
      <c r="C653" s="1">
        <v>-40.050003051757798</v>
      </c>
      <c r="D653" s="1">
        <v>382.25</v>
      </c>
      <c r="E653" s="1">
        <v>90.196105957031193</v>
      </c>
      <c r="F653" s="1">
        <v>114.8</v>
      </c>
      <c r="G653" s="1">
        <v>114.799999980514</v>
      </c>
      <c r="H653" s="4">
        <f t="shared" si="64"/>
        <v>29.9956597222222</v>
      </c>
      <c r="I653" s="4">
        <f t="shared" si="65"/>
        <v>14518.919273656567</v>
      </c>
      <c r="J653" s="5">
        <f t="shared" si="66"/>
        <v>8.7245954058454256E-11</v>
      </c>
      <c r="K653" s="4">
        <f t="shared" si="67"/>
        <v>8.7245954058454256E-11</v>
      </c>
      <c r="L653" s="4">
        <f t="shared" si="68"/>
        <v>8.7245954058454256E-11</v>
      </c>
      <c r="M653" s="4">
        <f t="shared" si="69"/>
        <v>8.7245954058454256E-11</v>
      </c>
    </row>
    <row r="654" spans="1:13" x14ac:dyDescent="0.3">
      <c r="A654" s="1">
        <v>652</v>
      </c>
      <c r="B654" s="1">
        <v>30.004340244664402</v>
      </c>
      <c r="C654" s="1">
        <v>-40.050013351350799</v>
      </c>
      <c r="D654" s="1">
        <v>382.37499904633302</v>
      </c>
      <c r="E654" s="1">
        <v>90.196105957031193</v>
      </c>
      <c r="F654" s="1">
        <v>114.8</v>
      </c>
      <c r="G654" s="1">
        <v>114.79999998282101</v>
      </c>
      <c r="H654" s="4">
        <f t="shared" si="64"/>
        <v>30.004340244664402</v>
      </c>
      <c r="I654" s="4">
        <f t="shared" si="65"/>
        <v>14548.923613901232</v>
      </c>
      <c r="J654" s="5">
        <f t="shared" si="66"/>
        <v>7.688902160516119E-11</v>
      </c>
      <c r="K654" s="4">
        <f t="shared" si="67"/>
        <v>7.688902160516119E-11</v>
      </c>
      <c r="L654" s="4">
        <f t="shared" si="68"/>
        <v>7.688902160516119E-11</v>
      </c>
      <c r="M654" s="4">
        <f t="shared" si="69"/>
        <v>7.688902160516119E-11</v>
      </c>
    </row>
    <row r="655" spans="1:13" x14ac:dyDescent="0.3">
      <c r="A655" s="1">
        <v>653</v>
      </c>
      <c r="B655" s="1">
        <v>30</v>
      </c>
      <c r="C655" s="1">
        <v>-41.400001525878899</v>
      </c>
      <c r="D655" s="1">
        <v>382.25</v>
      </c>
      <c r="E655" s="1">
        <v>90.196105957031193</v>
      </c>
      <c r="F655" s="1">
        <v>114.8</v>
      </c>
      <c r="G655" s="1">
        <v>114.799999984854</v>
      </c>
      <c r="H655" s="4">
        <f t="shared" si="64"/>
        <v>30</v>
      </c>
      <c r="I655" s="4">
        <f t="shared" si="65"/>
        <v>14578.923613901232</v>
      </c>
      <c r="J655" s="5">
        <f t="shared" si="66"/>
        <v>6.7766355490069447E-11</v>
      </c>
      <c r="K655" s="4">
        <f t="shared" si="67"/>
        <v>6.7766355490069447E-11</v>
      </c>
      <c r="L655" s="4">
        <f t="shared" si="68"/>
        <v>6.7766355490069447E-11</v>
      </c>
      <c r="M655" s="4">
        <f t="shared" si="69"/>
        <v>6.7766355490069447E-11</v>
      </c>
    </row>
    <row r="656" spans="1:13" x14ac:dyDescent="0.3">
      <c r="A656" s="1">
        <v>654</v>
      </c>
      <c r="B656" s="1">
        <v>29.9913194444444</v>
      </c>
      <c r="C656" s="1">
        <v>-43.200000762939503</v>
      </c>
      <c r="D656" s="1">
        <v>382</v>
      </c>
      <c r="E656" s="1">
        <v>90.196105957031193</v>
      </c>
      <c r="F656" s="1">
        <v>114.8</v>
      </c>
      <c r="G656" s="1">
        <v>114.79999998664699</v>
      </c>
      <c r="H656" s="4">
        <f t="shared" si="64"/>
        <v>29.9913194444444</v>
      </c>
      <c r="I656" s="4">
        <f t="shared" si="65"/>
        <v>14608.914933345677</v>
      </c>
      <c r="J656" s="5">
        <f t="shared" si="66"/>
        <v>5.9783890255081365E-11</v>
      </c>
      <c r="K656" s="4">
        <f t="shared" si="67"/>
        <v>5.9783890255081365E-11</v>
      </c>
      <c r="L656" s="4">
        <f t="shared" si="68"/>
        <v>5.9783890255081365E-11</v>
      </c>
      <c r="M656" s="4">
        <f t="shared" si="69"/>
        <v>5.9783890255081365E-11</v>
      </c>
    </row>
    <row r="657" spans="1:13" x14ac:dyDescent="0.3">
      <c r="A657" s="1">
        <v>655</v>
      </c>
      <c r="B657" s="1">
        <v>29.978298710451401</v>
      </c>
      <c r="C657" s="1">
        <v>-43.499997711204799</v>
      </c>
      <c r="D657" s="1">
        <v>382</v>
      </c>
      <c r="E657" s="1">
        <v>90.196105957031193</v>
      </c>
      <c r="F657" s="1">
        <v>114.8</v>
      </c>
      <c r="G657" s="1">
        <v>114.799999988228</v>
      </c>
      <c r="H657" s="4">
        <f t="shared" si="64"/>
        <v>29.978298710451401</v>
      </c>
      <c r="I657" s="4">
        <f t="shared" si="65"/>
        <v>14638.893232056129</v>
      </c>
      <c r="J657" s="5">
        <f t="shared" si="66"/>
        <v>5.2738156854751097E-11</v>
      </c>
      <c r="K657" s="4">
        <f t="shared" si="67"/>
        <v>5.2738156854751097E-11</v>
      </c>
      <c r="L657" s="4">
        <f t="shared" si="68"/>
        <v>5.2738156854751097E-11</v>
      </c>
      <c r="M657" s="4">
        <f t="shared" si="69"/>
        <v>5.2738156854751097E-11</v>
      </c>
    </row>
    <row r="658" spans="1:13" x14ac:dyDescent="0.3">
      <c r="A658" s="1">
        <v>656</v>
      </c>
      <c r="B658" s="1">
        <v>29.9479166666667</v>
      </c>
      <c r="C658" s="1">
        <v>-43.200000762939503</v>
      </c>
      <c r="D658" s="1">
        <v>382</v>
      </c>
      <c r="E658" s="1">
        <v>90.196105957031193</v>
      </c>
      <c r="F658" s="1">
        <v>114.8</v>
      </c>
      <c r="G658" s="1">
        <v>114.79999998962199</v>
      </c>
      <c r="H658" s="4">
        <f t="shared" si="64"/>
        <v>29.9479166666667</v>
      </c>
      <c r="I658" s="4">
        <f t="shared" si="65"/>
        <v>14668.841148722795</v>
      </c>
      <c r="J658" s="5">
        <f t="shared" si="66"/>
        <v>4.6547464317763578E-11</v>
      </c>
      <c r="K658" s="4">
        <f t="shared" si="67"/>
        <v>4.6547464317763578E-11</v>
      </c>
      <c r="L658" s="4">
        <f t="shared" si="68"/>
        <v>4.6547464317763578E-11</v>
      </c>
      <c r="M658" s="4">
        <f t="shared" si="69"/>
        <v>4.6547464317763578E-11</v>
      </c>
    </row>
    <row r="659" spans="1:13" x14ac:dyDescent="0.3">
      <c r="A659" s="1">
        <v>657</v>
      </c>
      <c r="B659" s="1">
        <v>29.9479166666667</v>
      </c>
      <c r="C659" s="1">
        <v>-43.200000762939503</v>
      </c>
      <c r="D659" s="1">
        <v>382</v>
      </c>
      <c r="E659" s="1">
        <v>89.803947448730497</v>
      </c>
      <c r="F659" s="1">
        <v>114.8</v>
      </c>
      <c r="G659" s="1">
        <v>114.79999999085</v>
      </c>
      <c r="H659" s="4">
        <f t="shared" si="64"/>
        <v>29.9479166666667</v>
      </c>
      <c r="I659" s="4">
        <f t="shared" si="65"/>
        <v>14698.789065389461</v>
      </c>
      <c r="J659" s="5">
        <f t="shared" si="66"/>
        <v>4.1004608172680329E-11</v>
      </c>
      <c r="K659" s="4">
        <f t="shared" si="67"/>
        <v>4.1004608172680329E-11</v>
      </c>
      <c r="L659" s="4">
        <f t="shared" si="68"/>
        <v>4.1004608172680329E-11</v>
      </c>
      <c r="M659" s="4">
        <f t="shared" si="69"/>
        <v>4.1004608172680329E-11</v>
      </c>
    </row>
    <row r="660" spans="1:13" x14ac:dyDescent="0.3">
      <c r="A660" s="1">
        <v>658</v>
      </c>
      <c r="B660" s="1">
        <v>30</v>
      </c>
      <c r="C660" s="1">
        <v>-40.800003051757798</v>
      </c>
      <c r="D660" s="1">
        <v>382.25</v>
      </c>
      <c r="E660" s="1">
        <v>89.803947448730497</v>
      </c>
      <c r="F660" s="1">
        <v>114.8</v>
      </c>
      <c r="G660" s="1">
        <v>114.79999999193301</v>
      </c>
      <c r="H660" s="4">
        <f t="shared" si="64"/>
        <v>30</v>
      </c>
      <c r="I660" s="4">
        <f t="shared" si="65"/>
        <v>14728.789065389461</v>
      </c>
      <c r="J660" s="5">
        <f t="shared" si="66"/>
        <v>3.6100307928184826E-11</v>
      </c>
      <c r="K660" s="4">
        <f t="shared" si="67"/>
        <v>3.6100307928184826E-11</v>
      </c>
      <c r="L660" s="4">
        <f t="shared" si="68"/>
        <v>3.6100307928184826E-11</v>
      </c>
      <c r="M660" s="4">
        <f t="shared" si="69"/>
        <v>3.6100307928184826E-11</v>
      </c>
    </row>
    <row r="661" spans="1:13" x14ac:dyDescent="0.3">
      <c r="A661" s="1">
        <v>659</v>
      </c>
      <c r="B661" s="1">
        <v>30.0086805555556</v>
      </c>
      <c r="C661" s="1">
        <v>-39.600026321395198</v>
      </c>
      <c r="D661" s="1">
        <v>382.24999809265103</v>
      </c>
      <c r="E661" s="1">
        <v>89.803947448730497</v>
      </c>
      <c r="F661" s="1">
        <v>114.8</v>
      </c>
      <c r="G661" s="1">
        <v>114.799999992888</v>
      </c>
      <c r="H661" s="4">
        <f t="shared" si="64"/>
        <v>30.0086805555556</v>
      </c>
      <c r="I661" s="4">
        <f t="shared" si="65"/>
        <v>14758.797745945016</v>
      </c>
      <c r="J661" s="5">
        <f t="shared" si="66"/>
        <v>3.1824053603523176E-11</v>
      </c>
      <c r="K661" s="4">
        <f t="shared" si="67"/>
        <v>3.1824053603523176E-11</v>
      </c>
      <c r="L661" s="4">
        <f t="shared" si="68"/>
        <v>3.1824053603523176E-11</v>
      </c>
      <c r="M661" s="4">
        <f t="shared" si="69"/>
        <v>3.1824053603523176E-11</v>
      </c>
    </row>
    <row r="662" spans="1:13" x14ac:dyDescent="0.3">
      <c r="A662" s="1">
        <v>660</v>
      </c>
      <c r="B662" s="1">
        <v>30.008680919803499</v>
      </c>
      <c r="C662" s="1">
        <v>-42.750001144412202</v>
      </c>
      <c r="D662" s="1">
        <v>382.00000095366698</v>
      </c>
      <c r="E662" s="1">
        <v>89.803947448730497</v>
      </c>
      <c r="F662" s="1">
        <v>114.8</v>
      </c>
      <c r="G662" s="1">
        <v>114.79999999373</v>
      </c>
      <c r="H662" s="4">
        <f t="shared" si="64"/>
        <v>30.008680919803499</v>
      </c>
      <c r="I662" s="4">
        <f t="shared" si="65"/>
        <v>14788.80642686482</v>
      </c>
      <c r="J662" s="5">
        <f t="shared" si="66"/>
        <v>2.8058318995289989E-11</v>
      </c>
      <c r="K662" s="4">
        <f t="shared" si="67"/>
        <v>2.8058318995289989E-11</v>
      </c>
      <c r="L662" s="4">
        <f t="shared" si="68"/>
        <v>2.8058318995289989E-11</v>
      </c>
      <c r="M662" s="4">
        <f t="shared" si="69"/>
        <v>2.8058318995289989E-11</v>
      </c>
    </row>
    <row r="663" spans="1:13" x14ac:dyDescent="0.3">
      <c r="A663" s="1">
        <v>661</v>
      </c>
      <c r="B663" s="1">
        <v>30.0564236111111</v>
      </c>
      <c r="C663" s="1">
        <v>-42.900001525878899</v>
      </c>
      <c r="D663" s="1">
        <v>382.125</v>
      </c>
      <c r="E663" s="1">
        <v>89.803947448730497</v>
      </c>
      <c r="F663" s="1">
        <v>114.8</v>
      </c>
      <c r="G663" s="1">
        <v>114.799999994473</v>
      </c>
      <c r="H663" s="4">
        <f t="shared" si="64"/>
        <v>30.0564236111111</v>
      </c>
      <c r="I663" s="4">
        <f t="shared" si="65"/>
        <v>14818.862850475931</v>
      </c>
      <c r="J663" s="5">
        <f t="shared" si="66"/>
        <v>2.4720184195665686E-11</v>
      </c>
      <c r="K663" s="4">
        <f t="shared" si="67"/>
        <v>2.4720184195665686E-11</v>
      </c>
      <c r="L663" s="4">
        <f t="shared" si="68"/>
        <v>2.4720184195665686E-11</v>
      </c>
      <c r="M663" s="4">
        <f t="shared" si="69"/>
        <v>2.4720184195665686E-11</v>
      </c>
    </row>
    <row r="664" spans="1:13" x14ac:dyDescent="0.3">
      <c r="A664" s="1">
        <v>662</v>
      </c>
      <c r="B664" s="1">
        <v>30.0173614091321</v>
      </c>
      <c r="C664" s="1">
        <v>-40.500018310419897</v>
      </c>
      <c r="D664" s="1">
        <v>382.24999904633302</v>
      </c>
      <c r="E664" s="1">
        <v>89.803947448730497</v>
      </c>
      <c r="F664" s="1">
        <v>114.8</v>
      </c>
      <c r="G664" s="1">
        <v>114.799999995127</v>
      </c>
      <c r="H664" s="4">
        <f t="shared" si="64"/>
        <v>30.0173614091321</v>
      </c>
      <c r="I664" s="4">
        <f t="shared" si="65"/>
        <v>14848.880211885064</v>
      </c>
      <c r="J664" s="5">
        <f t="shared" si="66"/>
        <v>2.1787316211255913E-11</v>
      </c>
      <c r="K664" s="4">
        <f t="shared" si="67"/>
        <v>2.1787316211255913E-11</v>
      </c>
      <c r="L664" s="4">
        <f t="shared" si="68"/>
        <v>2.1787316211255913E-11</v>
      </c>
      <c r="M664" s="4">
        <f t="shared" si="69"/>
        <v>2.1787316211255913E-11</v>
      </c>
    </row>
    <row r="665" spans="1:13" x14ac:dyDescent="0.3">
      <c r="A665" s="1">
        <v>663</v>
      </c>
      <c r="B665" s="1">
        <v>30.039062334431499</v>
      </c>
      <c r="C665" s="1">
        <v>-39.3000122070085</v>
      </c>
      <c r="D665" s="1">
        <v>382.37499904632602</v>
      </c>
      <c r="E665" s="1">
        <v>89.803947448730497</v>
      </c>
      <c r="F665" s="1">
        <v>114.8</v>
      </c>
      <c r="G665" s="1">
        <v>114.799999995704</v>
      </c>
      <c r="H665" s="4">
        <f t="shared" si="64"/>
        <v>30.039062334431499</v>
      </c>
      <c r="I665" s="4">
        <f t="shared" si="65"/>
        <v>14878.919274219495</v>
      </c>
      <c r="J665" s="5">
        <f t="shared" si="66"/>
        <v>1.9208433591483039E-11</v>
      </c>
      <c r="K665" s="4">
        <f t="shared" si="67"/>
        <v>1.9208433591483039E-11</v>
      </c>
      <c r="L665" s="4">
        <f t="shared" si="68"/>
        <v>1.9208433591483039E-11</v>
      </c>
      <c r="M665" s="4">
        <f t="shared" si="69"/>
        <v>1.9208433591483039E-11</v>
      </c>
    </row>
    <row r="666" spans="1:13" x14ac:dyDescent="0.3">
      <c r="A666" s="1">
        <v>664</v>
      </c>
      <c r="B666" s="1">
        <v>30.0303819444444</v>
      </c>
      <c r="C666" s="1">
        <v>-40.350002288818402</v>
      </c>
      <c r="D666" s="1">
        <v>382.375</v>
      </c>
      <c r="E666" s="1">
        <v>89.803947448730497</v>
      </c>
      <c r="F666" s="1">
        <v>114.8</v>
      </c>
      <c r="G666" s="1">
        <v>114.79999999621199</v>
      </c>
      <c r="H666" s="4">
        <f t="shared" si="64"/>
        <v>30.0303819444444</v>
      </c>
      <c r="I666" s="4">
        <f t="shared" si="65"/>
        <v>14908.949656163941</v>
      </c>
      <c r="J666" s="5">
        <f t="shared" si="66"/>
        <v>1.6916049367740553E-11</v>
      </c>
      <c r="K666" s="4">
        <f t="shared" si="67"/>
        <v>1.6916049367740553E-11</v>
      </c>
      <c r="L666" s="4">
        <f t="shared" si="68"/>
        <v>1.6916049367740553E-11</v>
      </c>
      <c r="M666" s="4">
        <f t="shared" si="69"/>
        <v>1.6916049367740553E-11</v>
      </c>
    </row>
    <row r="667" spans="1:13" x14ac:dyDescent="0.3">
      <c r="A667" s="1">
        <v>665</v>
      </c>
      <c r="B667" s="1">
        <v>30</v>
      </c>
      <c r="C667" s="1">
        <v>-42.300003051757798</v>
      </c>
      <c r="D667" s="1">
        <v>382.125</v>
      </c>
      <c r="E667" s="1">
        <v>89.803947448730497</v>
      </c>
      <c r="F667" s="1">
        <v>114.8</v>
      </c>
      <c r="G667" s="1">
        <v>114.799999996661</v>
      </c>
      <c r="H667" s="4">
        <f t="shared" si="64"/>
        <v>30</v>
      </c>
      <c r="I667" s="4">
        <f t="shared" si="65"/>
        <v>14938.949656163941</v>
      </c>
      <c r="J667" s="5">
        <f t="shared" si="66"/>
        <v>1.4966872186050751E-11</v>
      </c>
      <c r="K667" s="4">
        <f t="shared" si="67"/>
        <v>1.4966872186050751E-11</v>
      </c>
      <c r="L667" s="4">
        <f t="shared" si="68"/>
        <v>1.4966872186050751E-11</v>
      </c>
      <c r="M667" s="4">
        <f t="shared" si="69"/>
        <v>1.4966872186050751E-11</v>
      </c>
    </row>
    <row r="668" spans="1:13" x14ac:dyDescent="0.3">
      <c r="A668" s="1">
        <v>666</v>
      </c>
      <c r="B668" s="1">
        <v>29.9826388888889</v>
      </c>
      <c r="C668" s="1">
        <v>-43.5</v>
      </c>
      <c r="D668" s="1">
        <v>382</v>
      </c>
      <c r="E668" s="1">
        <v>89.803947448730497</v>
      </c>
      <c r="F668" s="1">
        <v>114.8</v>
      </c>
      <c r="G668" s="1">
        <v>114.79999999705601</v>
      </c>
      <c r="H668" s="4">
        <f t="shared" si="64"/>
        <v>29.9826388888889</v>
      </c>
      <c r="I668" s="4">
        <f t="shared" si="65"/>
        <v>14968.932295052829</v>
      </c>
      <c r="J668" s="5">
        <f t="shared" si="66"/>
        <v>1.3174454694517819E-11</v>
      </c>
      <c r="K668" s="4">
        <f t="shared" si="67"/>
        <v>1.3174454694517819E-11</v>
      </c>
      <c r="L668" s="4">
        <f t="shared" si="68"/>
        <v>1.3174454694517819E-11</v>
      </c>
      <c r="M668" s="4">
        <f t="shared" si="69"/>
        <v>1.3174454694517819E-11</v>
      </c>
    </row>
    <row r="669" spans="1:13" x14ac:dyDescent="0.3">
      <c r="A669" s="1">
        <v>667</v>
      </c>
      <c r="B669" s="1">
        <v>29.982638839218598</v>
      </c>
      <c r="C669" s="1">
        <v>-42.599999427806203</v>
      </c>
      <c r="D669" s="1">
        <v>382.000000476835</v>
      </c>
      <c r="E669" s="1">
        <v>89.803947448730497</v>
      </c>
      <c r="F669" s="1">
        <v>114.8</v>
      </c>
      <c r="G669" s="1">
        <v>114.799999997405</v>
      </c>
      <c r="H669" s="4">
        <f t="shared" si="64"/>
        <v>29.982638839218598</v>
      </c>
      <c r="I669" s="4">
        <f t="shared" si="65"/>
        <v>14998.914933892049</v>
      </c>
      <c r="J669" s="5">
        <f t="shared" si="66"/>
        <v>1.1639741650739442E-11</v>
      </c>
      <c r="K669" s="4">
        <f t="shared" si="67"/>
        <v>1.1639741650739442E-11</v>
      </c>
      <c r="L669" s="4">
        <f t="shared" si="68"/>
        <v>1.1639741650739442E-11</v>
      </c>
      <c r="M669" s="4">
        <f t="shared" si="69"/>
        <v>1.1639741650739442E-11</v>
      </c>
    </row>
    <row r="670" spans="1:13" x14ac:dyDescent="0.3">
      <c r="A670" s="1">
        <v>668</v>
      </c>
      <c r="B670" s="1">
        <v>29.976128447387101</v>
      </c>
      <c r="C670" s="1">
        <v>-42.225000858312299</v>
      </c>
      <c r="D670" s="1">
        <v>382.06250023841801</v>
      </c>
      <c r="E670" s="1">
        <v>89.803947448730497</v>
      </c>
      <c r="F670" s="1">
        <v>114.8</v>
      </c>
      <c r="G670" s="1">
        <v>114.79999999771201</v>
      </c>
      <c r="H670" s="4">
        <f t="shared" si="64"/>
        <v>29.976128447387101</v>
      </c>
      <c r="I670" s="4">
        <f t="shared" si="65"/>
        <v>15028.891062339437</v>
      </c>
      <c r="J670" s="5">
        <f t="shared" si="66"/>
        <v>1.0241859812086074E-11</v>
      </c>
      <c r="K670" s="4">
        <f t="shared" si="67"/>
        <v>1.0241859812086074E-11</v>
      </c>
      <c r="L670" s="4">
        <f t="shared" si="68"/>
        <v>1.0241859812086074E-11</v>
      </c>
      <c r="M670" s="4">
        <f t="shared" si="69"/>
        <v>1.0241859812086074E-11</v>
      </c>
    </row>
    <row r="671" spans="1:13" x14ac:dyDescent="0.3">
      <c r="A671" s="1">
        <v>669</v>
      </c>
      <c r="B671" s="1">
        <v>29.9696180555556</v>
      </c>
      <c r="C671" s="1">
        <v>-41.850002288818402</v>
      </c>
      <c r="D671" s="1">
        <v>382.125</v>
      </c>
      <c r="E671" s="1">
        <v>89.803947448730497</v>
      </c>
      <c r="F671" s="1">
        <v>114.8</v>
      </c>
      <c r="G671" s="1">
        <v>114.79999999798299</v>
      </c>
      <c r="H671" s="4">
        <f t="shared" si="64"/>
        <v>29.9696180555556</v>
      </c>
      <c r="I671" s="4">
        <f t="shared" si="65"/>
        <v>15058.860680394992</v>
      </c>
      <c r="J671" s="5">
        <f t="shared" si="66"/>
        <v>9.0420501209541775E-12</v>
      </c>
      <c r="K671" s="4">
        <f t="shared" si="67"/>
        <v>9.0420501209541775E-12</v>
      </c>
      <c r="L671" s="4">
        <f t="shared" si="68"/>
        <v>9.0420501209541775E-12</v>
      </c>
      <c r="M671" s="4">
        <f t="shared" si="69"/>
        <v>9.0420501209541775E-12</v>
      </c>
    </row>
    <row r="672" spans="1:13" x14ac:dyDescent="0.3">
      <c r="A672" s="1">
        <v>670</v>
      </c>
      <c r="B672" s="1">
        <v>30.0086802575346</v>
      </c>
      <c r="C672" s="1">
        <v>-43.199990463346502</v>
      </c>
      <c r="D672" s="1">
        <v>381.87500190733402</v>
      </c>
      <c r="E672" s="1">
        <v>89.803947448730497</v>
      </c>
      <c r="F672" s="1">
        <v>114.8</v>
      </c>
      <c r="G672" s="1">
        <v>114.79999999822201</v>
      </c>
      <c r="H672" s="4">
        <f t="shared" si="64"/>
        <v>30.0086802575346</v>
      </c>
      <c r="I672" s="4">
        <f t="shared" si="65"/>
        <v>15088.869360652527</v>
      </c>
      <c r="J672" s="5">
        <f t="shared" si="66"/>
        <v>7.9647743054268806E-12</v>
      </c>
      <c r="K672" s="4">
        <f t="shared" si="67"/>
        <v>7.9647743054268806E-12</v>
      </c>
      <c r="L672" s="4">
        <f t="shared" si="68"/>
        <v>7.9647743054268806E-12</v>
      </c>
      <c r="M672" s="4">
        <f t="shared" si="69"/>
        <v>7.9647743054268806E-12</v>
      </c>
    </row>
    <row r="673" spans="1:13" x14ac:dyDescent="0.3">
      <c r="A673" s="1">
        <v>671</v>
      </c>
      <c r="B673" s="1">
        <v>30.0043402777778</v>
      </c>
      <c r="C673" s="1">
        <v>-40.350002288818402</v>
      </c>
      <c r="D673" s="1">
        <v>382.25</v>
      </c>
      <c r="E673" s="1">
        <v>89.803947448730497</v>
      </c>
      <c r="F673" s="1">
        <v>114.8</v>
      </c>
      <c r="G673" s="1">
        <v>114.799999998432</v>
      </c>
      <c r="H673" s="4">
        <f t="shared" si="64"/>
        <v>30.0043402777778</v>
      </c>
      <c r="I673" s="4">
        <f t="shared" si="65"/>
        <v>15118.873700930304</v>
      </c>
      <c r="J673" s="5">
        <f t="shared" si="66"/>
        <v>6.9987807824612732E-12</v>
      </c>
      <c r="K673" s="4">
        <f t="shared" si="67"/>
        <v>6.9987807824612732E-12</v>
      </c>
      <c r="L673" s="4">
        <f t="shared" si="68"/>
        <v>6.9987807824612732E-12</v>
      </c>
      <c r="M673" s="4">
        <f t="shared" si="69"/>
        <v>6.9987807824612732E-12</v>
      </c>
    </row>
    <row r="674" spans="1:13" x14ac:dyDescent="0.3">
      <c r="A674" s="1">
        <v>672</v>
      </c>
      <c r="B674" s="1">
        <v>29.9913194444444</v>
      </c>
      <c r="C674" s="1">
        <v>-41.100002288818402</v>
      </c>
      <c r="D674" s="1">
        <v>382.125</v>
      </c>
      <c r="E674" s="1">
        <v>89.803947448730497</v>
      </c>
      <c r="F674" s="1">
        <v>114.8</v>
      </c>
      <c r="G674" s="1">
        <v>114.79999999861801</v>
      </c>
      <c r="H674" s="4">
        <f t="shared" si="64"/>
        <v>29.9913194444444</v>
      </c>
      <c r="I674" s="4">
        <f t="shared" si="65"/>
        <v>15148.865020374749</v>
      </c>
      <c r="J674" s="5">
        <f t="shared" si="66"/>
        <v>6.2019904696702101E-12</v>
      </c>
      <c r="K674" s="4">
        <f t="shared" si="67"/>
        <v>6.2019904696702101E-12</v>
      </c>
      <c r="L674" s="4">
        <f t="shared" si="68"/>
        <v>6.2019904696702101E-12</v>
      </c>
      <c r="M674" s="4">
        <f t="shared" si="69"/>
        <v>6.2019904696702101E-12</v>
      </c>
    </row>
    <row r="675" spans="1:13" x14ac:dyDescent="0.3">
      <c r="A675" s="1">
        <v>673</v>
      </c>
      <c r="B675" s="1">
        <v>29.982639153796399</v>
      </c>
      <c r="C675" s="1">
        <v>-41.099974823219497</v>
      </c>
      <c r="D675" s="1">
        <v>382.12500190733402</v>
      </c>
      <c r="E675" s="1">
        <v>89.803947448730497</v>
      </c>
      <c r="F675" s="1">
        <v>114.8</v>
      </c>
      <c r="G675" s="1">
        <v>114.799999998781</v>
      </c>
      <c r="H675" s="4">
        <f t="shared" si="64"/>
        <v>29.982639153796399</v>
      </c>
      <c r="I675" s="4">
        <f t="shared" si="65"/>
        <v>15178.847659528547</v>
      </c>
      <c r="J675" s="5">
        <f t="shared" si="66"/>
        <v>5.436429486652716E-12</v>
      </c>
      <c r="K675" s="4">
        <f t="shared" si="67"/>
        <v>5.436429486652716E-12</v>
      </c>
      <c r="L675" s="4">
        <f t="shared" si="68"/>
        <v>5.436429486652716E-12</v>
      </c>
      <c r="M675" s="4">
        <f t="shared" si="69"/>
        <v>5.436429486652716E-12</v>
      </c>
    </row>
    <row r="676" spans="1:13" x14ac:dyDescent="0.3">
      <c r="A676" s="1">
        <v>674</v>
      </c>
      <c r="B676" s="1">
        <v>30.000000033113398</v>
      </c>
      <c r="C676" s="1">
        <v>-39.300021362148598</v>
      </c>
      <c r="D676" s="1">
        <v>382.24999809266598</v>
      </c>
      <c r="E676" s="1">
        <v>89.803947448730497</v>
      </c>
      <c r="F676" s="1">
        <v>114.8</v>
      </c>
      <c r="G676" s="1">
        <v>114.799999998926</v>
      </c>
      <c r="H676" s="4">
        <f t="shared" si="64"/>
        <v>30.000000033113398</v>
      </c>
      <c r="I676" s="4">
        <f t="shared" si="65"/>
        <v>15208.847659561659</v>
      </c>
      <c r="J676" s="5">
        <f t="shared" si="66"/>
        <v>4.8331116833055096E-12</v>
      </c>
      <c r="K676" s="4">
        <f t="shared" si="67"/>
        <v>4.8331116833055096E-12</v>
      </c>
      <c r="L676" s="4">
        <f t="shared" si="68"/>
        <v>4.8331116833055096E-12</v>
      </c>
      <c r="M676" s="4">
        <f t="shared" si="69"/>
        <v>4.8331116833055096E-12</v>
      </c>
    </row>
    <row r="677" spans="1:13" x14ac:dyDescent="0.3">
      <c r="A677" s="1">
        <v>675</v>
      </c>
      <c r="B677" s="1">
        <v>30.0043402777778</v>
      </c>
      <c r="C677" s="1">
        <v>-41.700000762939503</v>
      </c>
      <c r="D677" s="1">
        <v>382</v>
      </c>
      <c r="E677" s="1">
        <v>89.803947448730497</v>
      </c>
      <c r="F677" s="1">
        <v>114.8</v>
      </c>
      <c r="G677" s="1">
        <v>114.799999999053</v>
      </c>
      <c r="H677" s="4">
        <f t="shared" si="64"/>
        <v>30.0043402777778</v>
      </c>
      <c r="I677" s="4">
        <f t="shared" si="65"/>
        <v>15238.851999839437</v>
      </c>
      <c r="J677" s="5">
        <f t="shared" si="66"/>
        <v>4.2328012352207077E-12</v>
      </c>
      <c r="K677" s="4">
        <f t="shared" si="67"/>
        <v>4.2328012352207077E-12</v>
      </c>
      <c r="L677" s="4">
        <f t="shared" si="68"/>
        <v>4.2328012352207077E-12</v>
      </c>
      <c r="M677" s="4">
        <f t="shared" si="69"/>
        <v>4.2328012352207077E-12</v>
      </c>
    </row>
    <row r="678" spans="1:13" x14ac:dyDescent="0.3">
      <c r="A678" s="1">
        <v>676</v>
      </c>
      <c r="B678" s="1">
        <v>29.993489624725299</v>
      </c>
      <c r="C678" s="1">
        <v>-42.000000762939401</v>
      </c>
      <c r="D678" s="1">
        <v>381.93750023841801</v>
      </c>
      <c r="E678" s="1">
        <v>89.803947448730497</v>
      </c>
      <c r="F678" s="1">
        <v>114.8</v>
      </c>
      <c r="G678" s="1">
        <v>114.799999999165</v>
      </c>
      <c r="H678" s="4">
        <f t="shared" si="64"/>
        <v>29.993489624725299</v>
      </c>
      <c r="I678" s="4">
        <f t="shared" si="65"/>
        <v>15268.845489464162</v>
      </c>
      <c r="J678" s="5">
        <f t="shared" si="66"/>
        <v>3.7340018587961396E-12</v>
      </c>
      <c r="K678" s="4">
        <f t="shared" si="67"/>
        <v>3.7340018587961396E-12</v>
      </c>
      <c r="L678" s="4">
        <f t="shared" si="68"/>
        <v>3.7340018587961396E-12</v>
      </c>
      <c r="M678" s="4">
        <f t="shared" si="69"/>
        <v>3.7340018587961396E-12</v>
      </c>
    </row>
    <row r="679" spans="1:13" x14ac:dyDescent="0.3">
      <c r="A679" s="1">
        <v>677</v>
      </c>
      <c r="B679" s="1">
        <v>29.982638971672799</v>
      </c>
      <c r="C679" s="1">
        <v>-42.300000762939298</v>
      </c>
      <c r="D679" s="1">
        <v>381.875000476835</v>
      </c>
      <c r="E679" s="1">
        <v>89.803947448730497</v>
      </c>
      <c r="F679" s="1">
        <v>114.8</v>
      </c>
      <c r="G679" s="1">
        <v>114.799999999264</v>
      </c>
      <c r="H679" s="4">
        <f t="shared" si="64"/>
        <v>29.982638971672799</v>
      </c>
      <c r="I679" s="4">
        <f t="shared" si="65"/>
        <v>15298.828128435835</v>
      </c>
      <c r="J679" s="5">
        <f t="shared" si="66"/>
        <v>3.3021451145228706E-12</v>
      </c>
      <c r="K679" s="4">
        <f t="shared" si="67"/>
        <v>3.3021451145228706E-12</v>
      </c>
      <c r="L679" s="4">
        <f t="shared" si="68"/>
        <v>3.3021451145228706E-12</v>
      </c>
      <c r="M679" s="4">
        <f t="shared" si="69"/>
        <v>3.3021451145228706E-12</v>
      </c>
    </row>
    <row r="680" spans="1:13" x14ac:dyDescent="0.3">
      <c r="A680" s="1">
        <v>678</v>
      </c>
      <c r="B680" s="1">
        <v>29.9435763888889</v>
      </c>
      <c r="C680" s="1">
        <v>-45</v>
      </c>
      <c r="D680" s="1">
        <v>381.75</v>
      </c>
      <c r="E680" s="1">
        <v>89.803947448730497</v>
      </c>
      <c r="F680" s="1">
        <v>114.8</v>
      </c>
      <c r="G680" s="1">
        <v>114.799999999351</v>
      </c>
      <c r="H680" s="4">
        <f t="shared" si="64"/>
        <v>29.9435763888889</v>
      </c>
      <c r="I680" s="4">
        <f t="shared" si="65"/>
        <v>15328.771704824723</v>
      </c>
      <c r="J680" s="5">
        <f t="shared" si="66"/>
        <v>2.9054262402252373E-12</v>
      </c>
      <c r="K680" s="4">
        <f t="shared" si="67"/>
        <v>2.9054262402252373E-12</v>
      </c>
      <c r="L680" s="4">
        <f t="shared" si="68"/>
        <v>2.9054262402252373E-12</v>
      </c>
      <c r="M680" s="4">
        <f t="shared" si="69"/>
        <v>2.9054262402252373E-12</v>
      </c>
    </row>
    <row r="681" spans="1:13" x14ac:dyDescent="0.3">
      <c r="A681" s="1">
        <v>679</v>
      </c>
      <c r="B681" s="1">
        <v>29.947916600440301</v>
      </c>
      <c r="C681" s="1">
        <v>-50.699913789158003</v>
      </c>
      <c r="D681" s="1">
        <v>381.250007629278</v>
      </c>
      <c r="E681" s="1">
        <v>89.803947448730497</v>
      </c>
      <c r="F681" s="1">
        <v>114.8</v>
      </c>
      <c r="G681" s="1">
        <v>114.799999999428</v>
      </c>
      <c r="H681" s="4">
        <f t="shared" si="64"/>
        <v>29.947916600440301</v>
      </c>
      <c r="I681" s="4">
        <f t="shared" si="65"/>
        <v>15358.719621425163</v>
      </c>
      <c r="J681" s="5">
        <f t="shared" si="66"/>
        <v>2.570943811357898E-12</v>
      </c>
      <c r="K681" s="4">
        <f t="shared" si="67"/>
        <v>2.570943811357898E-12</v>
      </c>
      <c r="L681" s="4">
        <f t="shared" si="68"/>
        <v>2.570943811357898E-12</v>
      </c>
      <c r="M681" s="4">
        <f t="shared" si="69"/>
        <v>2.570943811357898E-12</v>
      </c>
    </row>
    <row r="682" spans="1:13" x14ac:dyDescent="0.3">
      <c r="A682" s="1">
        <v>680</v>
      </c>
      <c r="B682" s="1">
        <v>29.9131944444444</v>
      </c>
      <c r="C682" s="1">
        <v>-54.749995803809298</v>
      </c>
      <c r="D682" s="1">
        <v>381</v>
      </c>
      <c r="E682" s="1">
        <v>89.803947448730497</v>
      </c>
      <c r="F682" s="1">
        <v>114.8</v>
      </c>
      <c r="G682" s="1">
        <v>114.79999999949599</v>
      </c>
      <c r="H682" s="4">
        <f t="shared" si="64"/>
        <v>29.9131944444444</v>
      </c>
      <c r="I682" s="4">
        <f t="shared" si="65"/>
        <v>15388.632815869609</v>
      </c>
      <c r="J682" s="5">
        <f t="shared" si="66"/>
        <v>2.2732088991207901E-12</v>
      </c>
      <c r="K682" s="4">
        <f t="shared" si="67"/>
        <v>2.2732088991207901E-12</v>
      </c>
      <c r="L682" s="4">
        <f t="shared" si="68"/>
        <v>2.2732088991207901E-12</v>
      </c>
      <c r="M682" s="4">
        <f t="shared" si="69"/>
        <v>2.2732088991207901E-12</v>
      </c>
    </row>
    <row r="683" spans="1:13" x14ac:dyDescent="0.3">
      <c r="A683" s="1">
        <v>681</v>
      </c>
      <c r="B683" s="1">
        <v>29.9131944113307</v>
      </c>
      <c r="C683" s="1">
        <v>-53.700005340593997</v>
      </c>
      <c r="D683" s="1">
        <v>380.99999904632602</v>
      </c>
      <c r="E683" s="1">
        <v>89.803947448730497</v>
      </c>
      <c r="F683" s="1">
        <v>114.8</v>
      </c>
      <c r="G683" s="1">
        <v>114.799999999555</v>
      </c>
      <c r="H683" s="4">
        <f t="shared" si="64"/>
        <v>29.9131944113307</v>
      </c>
      <c r="I683" s="4">
        <f t="shared" si="65"/>
        <v>15418.546010280939</v>
      </c>
      <c r="J683" s="5">
        <f t="shared" si="66"/>
        <v>1.9724897303234534E-12</v>
      </c>
      <c r="K683" s="4">
        <f t="shared" si="67"/>
        <v>1.9724897303234534E-12</v>
      </c>
      <c r="L683" s="4">
        <f t="shared" si="68"/>
        <v>1.9724897303234534E-12</v>
      </c>
      <c r="M683" s="4">
        <f t="shared" si="69"/>
        <v>1.9724897303234534E-12</v>
      </c>
    </row>
    <row r="684" spans="1:13" x14ac:dyDescent="0.3">
      <c r="A684" s="1">
        <v>682</v>
      </c>
      <c r="B684" s="1">
        <v>29.908853901759201</v>
      </c>
      <c r="C684" s="1">
        <v>-54.300013351350799</v>
      </c>
      <c r="D684" s="1">
        <v>380.87499904633302</v>
      </c>
      <c r="E684" s="1">
        <v>89.803947448730497</v>
      </c>
      <c r="F684" s="1">
        <v>114.8</v>
      </c>
      <c r="G684" s="1">
        <v>114.799999999608</v>
      </c>
      <c r="H684" s="4">
        <f t="shared" si="64"/>
        <v>29.908853901759201</v>
      </c>
      <c r="I684" s="4">
        <f t="shared" si="65"/>
        <v>15448.454864182699</v>
      </c>
      <c r="J684" s="5">
        <f t="shared" si="66"/>
        <v>1.7722674450118497E-12</v>
      </c>
      <c r="K684" s="4">
        <f t="shared" si="67"/>
        <v>1.7722674450118497E-12</v>
      </c>
      <c r="L684" s="4">
        <f t="shared" si="68"/>
        <v>1.7722674450118497E-12</v>
      </c>
      <c r="M684" s="4">
        <f t="shared" si="69"/>
        <v>1.7722674450118497E-12</v>
      </c>
    </row>
    <row r="685" spans="1:13" x14ac:dyDescent="0.3">
      <c r="A685" s="1">
        <v>683</v>
      </c>
      <c r="B685" s="1">
        <v>29.8741319444444</v>
      </c>
      <c r="C685" s="1">
        <v>-55.650001525878899</v>
      </c>
      <c r="D685" s="1">
        <v>380.75</v>
      </c>
      <c r="E685" s="1">
        <v>89.803947448730497</v>
      </c>
      <c r="F685" s="1">
        <v>114.8</v>
      </c>
      <c r="G685" s="1">
        <v>114.79999999965401</v>
      </c>
      <c r="H685" s="4">
        <f t="shared" si="64"/>
        <v>29.8741319444444</v>
      </c>
      <c r="I685" s="4">
        <f t="shared" si="65"/>
        <v>15478.328996127144</v>
      </c>
      <c r="J685" s="5">
        <f t="shared" si="66"/>
        <v>1.5398116604242777E-12</v>
      </c>
      <c r="K685" s="4">
        <f t="shared" si="67"/>
        <v>1.5398116604242777E-12</v>
      </c>
      <c r="L685" s="4">
        <f t="shared" si="68"/>
        <v>1.5398116604242777E-12</v>
      </c>
      <c r="M685" s="4">
        <f t="shared" si="69"/>
        <v>1.5398116604242777E-12</v>
      </c>
    </row>
    <row r="686" spans="1:13" x14ac:dyDescent="0.3">
      <c r="A686" s="1">
        <v>684</v>
      </c>
      <c r="B686" s="1">
        <v>29.908854067327098</v>
      </c>
      <c r="C686" s="1">
        <v>-59.999976349276999</v>
      </c>
      <c r="D686" s="1">
        <v>380.37500095365999</v>
      </c>
      <c r="E686" s="1">
        <v>89.803947448730497</v>
      </c>
      <c r="F686" s="1">
        <v>114.8</v>
      </c>
      <c r="G686" s="1">
        <v>114.799999999695</v>
      </c>
      <c r="H686" s="4">
        <f t="shared" si="64"/>
        <v>29.908854067327098</v>
      </c>
      <c r="I686" s="4">
        <f t="shared" si="65"/>
        <v>15508.237850194471</v>
      </c>
      <c r="J686" s="5">
        <f t="shared" si="66"/>
        <v>1.3707752146259921E-12</v>
      </c>
      <c r="K686" s="4">
        <f t="shared" si="67"/>
        <v>1.3707752146259921E-12</v>
      </c>
      <c r="L686" s="4">
        <f t="shared" si="68"/>
        <v>1.3707752146259921E-12</v>
      </c>
      <c r="M686" s="4">
        <f t="shared" si="69"/>
        <v>1.3707752146259921E-12</v>
      </c>
    </row>
    <row r="687" spans="1:13" x14ac:dyDescent="0.3">
      <c r="A687" s="1">
        <v>685</v>
      </c>
      <c r="B687" s="1">
        <v>29.895833432672902</v>
      </c>
      <c r="C687" s="1">
        <v>-56.400028991299202</v>
      </c>
      <c r="D687" s="1">
        <v>380.49999904634001</v>
      </c>
      <c r="E687" s="1">
        <v>89.803947448730497</v>
      </c>
      <c r="F687" s="1">
        <v>114.8</v>
      </c>
      <c r="G687" s="1">
        <v>114.799999999731</v>
      </c>
      <c r="H687" s="4">
        <f t="shared" si="64"/>
        <v>29.895833432672902</v>
      </c>
      <c r="I687" s="4">
        <f t="shared" si="65"/>
        <v>15538.133683627144</v>
      </c>
      <c r="J687" s="5">
        <f t="shared" si="66"/>
        <v>1.2040505602451895E-12</v>
      </c>
      <c r="K687" s="4">
        <f t="shared" si="67"/>
        <v>1.2040505602451895E-12</v>
      </c>
      <c r="L687" s="4">
        <f t="shared" si="68"/>
        <v>1.2040505602451895E-12</v>
      </c>
      <c r="M687" s="4">
        <f t="shared" si="69"/>
        <v>1.2040505602451895E-12</v>
      </c>
    </row>
    <row r="688" spans="1:13" x14ac:dyDescent="0.3">
      <c r="A688" s="1">
        <v>686</v>
      </c>
      <c r="B688" s="1">
        <v>29.5529513888889</v>
      </c>
      <c r="C688" s="1">
        <v>36.150001525878899</v>
      </c>
      <c r="D688" s="1">
        <v>388</v>
      </c>
      <c r="E688" s="1">
        <v>89.803947448730497</v>
      </c>
      <c r="F688" s="1">
        <v>114.8</v>
      </c>
      <c r="G688" s="1">
        <v>114.799999999763</v>
      </c>
      <c r="H688" s="4">
        <f t="shared" si="64"/>
        <v>29.5529513888889</v>
      </c>
      <c r="I688" s="4">
        <f t="shared" si="65"/>
        <v>15567.686635016033</v>
      </c>
      <c r="J688" s="5">
        <f t="shared" si="66"/>
        <v>1.0828984353375652E-12</v>
      </c>
      <c r="K688" s="4">
        <f t="shared" si="67"/>
        <v>1.0828984353375652E-12</v>
      </c>
      <c r="L688" s="4">
        <f t="shared" si="68"/>
        <v>1.0828984353375652E-12</v>
      </c>
      <c r="M688" s="4">
        <f t="shared" si="69"/>
        <v>1.0828984353375652E-12</v>
      </c>
    </row>
    <row r="689" spans="1:13" x14ac:dyDescent="0.3">
      <c r="A689" s="1">
        <v>687</v>
      </c>
      <c r="B689" s="1">
        <v>29.4314258297116</v>
      </c>
      <c r="C689" s="1">
        <v>-50.100343320178197</v>
      </c>
      <c r="D689" s="1">
        <v>381.37497043631998</v>
      </c>
      <c r="E689" s="1">
        <v>89.803947448730497</v>
      </c>
      <c r="F689" s="1">
        <v>114.8</v>
      </c>
      <c r="G689" s="1">
        <v>114.799999999791</v>
      </c>
      <c r="H689" s="4">
        <f t="shared" si="64"/>
        <v>29.4314258297116</v>
      </c>
      <c r="I689" s="4">
        <f t="shared" si="65"/>
        <v>15597.118060845743</v>
      </c>
      <c r="J689" s="5">
        <f t="shared" si="66"/>
        <v>9.5120718754597551E-13</v>
      </c>
      <c r="K689" s="4">
        <f t="shared" si="67"/>
        <v>9.5120718754597551E-13</v>
      </c>
      <c r="L689" s="4">
        <f t="shared" si="68"/>
        <v>9.5120718754597551E-13</v>
      </c>
      <c r="M689" s="4">
        <f t="shared" si="69"/>
        <v>9.5120718754597551E-13</v>
      </c>
    </row>
    <row r="690" spans="1:13" x14ac:dyDescent="0.3">
      <c r="A690" s="1">
        <v>688</v>
      </c>
      <c r="B690" s="1">
        <v>29.7222222222222</v>
      </c>
      <c r="C690" s="1">
        <v>-94.800003051757798</v>
      </c>
      <c r="D690" s="1">
        <v>377.5</v>
      </c>
      <c r="E690" s="1">
        <v>89.803947448730497</v>
      </c>
      <c r="F690" s="1">
        <v>114.8</v>
      </c>
      <c r="G690" s="1">
        <v>114.799999999816</v>
      </c>
      <c r="H690" s="4">
        <f t="shared" si="64"/>
        <v>29.7222222222222</v>
      </c>
      <c r="I690" s="4">
        <f t="shared" si="65"/>
        <v>15626.840283067966</v>
      </c>
      <c r="J690" s="5">
        <f t="shared" si="66"/>
        <v>8.4101697568733868E-13</v>
      </c>
      <c r="K690" s="4">
        <f t="shared" si="67"/>
        <v>8.4101697568733868E-13</v>
      </c>
      <c r="L690" s="4">
        <f t="shared" si="68"/>
        <v>8.4101697568733868E-13</v>
      </c>
      <c r="M690" s="4">
        <f t="shared" si="69"/>
        <v>8.4101697568733868E-13</v>
      </c>
    </row>
    <row r="691" spans="1:13" x14ac:dyDescent="0.3">
      <c r="A691" s="1">
        <v>689</v>
      </c>
      <c r="B691" s="1">
        <v>30.177951885590499</v>
      </c>
      <c r="C691" s="1">
        <v>-123.599414448426</v>
      </c>
      <c r="D691" s="1">
        <v>375.00004768335498</v>
      </c>
      <c r="E691" s="1">
        <v>89.803947448730497</v>
      </c>
      <c r="F691" s="1">
        <v>114.8</v>
      </c>
      <c r="G691" s="1">
        <v>114.79999999983799</v>
      </c>
      <c r="H691" s="4">
        <f t="shared" si="64"/>
        <v>30.177951885590499</v>
      </c>
      <c r="I691" s="4">
        <f t="shared" si="65"/>
        <v>15657.018234953557</v>
      </c>
      <c r="J691" s="5">
        <f t="shared" si="66"/>
        <v>7.2895613269357077E-13</v>
      </c>
      <c r="K691" s="4">
        <f t="shared" si="67"/>
        <v>7.2895613269357077E-13</v>
      </c>
      <c r="L691" s="4">
        <f t="shared" si="68"/>
        <v>7.2895613269357077E-13</v>
      </c>
      <c r="M691" s="4">
        <f t="shared" si="69"/>
        <v>7.2895613269357077E-13</v>
      </c>
    </row>
    <row r="692" spans="1:13" x14ac:dyDescent="0.3">
      <c r="A692" s="1">
        <v>690</v>
      </c>
      <c r="B692" s="1">
        <v>30.2430555555556</v>
      </c>
      <c r="C692" s="1">
        <v>-46.050003051757798</v>
      </c>
      <c r="D692" s="1">
        <v>381.25</v>
      </c>
      <c r="E692" s="1">
        <v>89.803947448730497</v>
      </c>
      <c r="F692" s="1">
        <v>114.8</v>
      </c>
      <c r="G692" s="1">
        <v>114.79999999985699</v>
      </c>
      <c r="H692" s="4">
        <f t="shared" si="64"/>
        <v>30.2430555555556</v>
      </c>
      <c r="I692" s="4">
        <f t="shared" si="65"/>
        <v>15687.261290509112</v>
      </c>
      <c r="J692" s="5">
        <f t="shared" si="66"/>
        <v>6.2824051357253897E-13</v>
      </c>
      <c r="K692" s="4">
        <f t="shared" si="67"/>
        <v>6.2824051357253897E-13</v>
      </c>
      <c r="L692" s="4">
        <f t="shared" si="68"/>
        <v>6.2824051357253897E-13</v>
      </c>
      <c r="M692" s="4">
        <f t="shared" si="69"/>
        <v>6.2824051357253897E-13</v>
      </c>
    </row>
    <row r="693" spans="1:13" x14ac:dyDescent="0.3">
      <c r="A693" s="1">
        <v>691</v>
      </c>
      <c r="B693" s="1">
        <v>29.7786458333333</v>
      </c>
      <c r="C693" s="1">
        <v>11.1000003814697</v>
      </c>
      <c r="D693" s="1">
        <v>386</v>
      </c>
      <c r="E693" s="1">
        <v>89.803947448730497</v>
      </c>
      <c r="F693" s="1">
        <v>114.8</v>
      </c>
      <c r="G693" s="1">
        <v>114.799999999874</v>
      </c>
      <c r="H693" s="4">
        <f t="shared" si="64"/>
        <v>29.7786458333333</v>
      </c>
      <c r="I693" s="4">
        <f t="shared" si="65"/>
        <v>15717.039936342446</v>
      </c>
      <c r="J693" s="5">
        <f t="shared" si="66"/>
        <v>5.7122789227224989E-13</v>
      </c>
      <c r="K693" s="4">
        <f t="shared" si="67"/>
        <v>5.7122789227224989E-13</v>
      </c>
      <c r="L693" s="4">
        <f t="shared" si="68"/>
        <v>5.7122789227224989E-13</v>
      </c>
      <c r="M693" s="4">
        <f t="shared" si="69"/>
        <v>5.7122789227224989E-13</v>
      </c>
    </row>
    <row r="694" spans="1:13" x14ac:dyDescent="0.3">
      <c r="A694" s="1">
        <v>692</v>
      </c>
      <c r="B694" s="1">
        <v>29.5746543341095</v>
      </c>
      <c r="C694" s="1">
        <v>-10.949832536054799</v>
      </c>
      <c r="D694" s="1">
        <v>384.25001335133902</v>
      </c>
      <c r="E694" s="1">
        <v>89.803947448730497</v>
      </c>
      <c r="F694" s="1">
        <v>114.8</v>
      </c>
      <c r="G694" s="1">
        <v>114.799999999889</v>
      </c>
      <c r="H694" s="4">
        <f t="shared" si="64"/>
        <v>29.5746543341095</v>
      </c>
      <c r="I694" s="4">
        <f t="shared" si="65"/>
        <v>15746.614590676556</v>
      </c>
      <c r="J694" s="5">
        <f t="shared" si="66"/>
        <v>5.069358226529392E-13</v>
      </c>
      <c r="K694" s="4">
        <f t="shared" si="67"/>
        <v>5.069358226529392E-13</v>
      </c>
      <c r="L694" s="4">
        <f t="shared" si="68"/>
        <v>5.069358226529392E-13</v>
      </c>
      <c r="M694" s="4">
        <f t="shared" si="69"/>
        <v>5.069358226529392E-13</v>
      </c>
    </row>
    <row r="695" spans="1:13" x14ac:dyDescent="0.3">
      <c r="A695" s="1">
        <v>693</v>
      </c>
      <c r="B695" s="1">
        <v>29.3012152777778</v>
      </c>
      <c r="C695" s="1">
        <v>-9.3000001907348597</v>
      </c>
      <c r="D695" s="1">
        <v>384.5</v>
      </c>
      <c r="E695" s="1">
        <v>89.803947448730497</v>
      </c>
      <c r="F695" s="1">
        <v>114.8</v>
      </c>
      <c r="G695" s="1">
        <v>114.799999999902</v>
      </c>
      <c r="H695" s="4">
        <f t="shared" si="64"/>
        <v>29.3012152777778</v>
      </c>
      <c r="I695" s="4">
        <f t="shared" si="65"/>
        <v>15775.915805954333</v>
      </c>
      <c r="J695" s="5">
        <f t="shared" si="66"/>
        <v>4.437676711065062E-13</v>
      </c>
      <c r="K695" s="4">
        <f t="shared" si="67"/>
        <v>4.437676711065062E-13</v>
      </c>
      <c r="L695" s="4">
        <f t="shared" si="68"/>
        <v>4.437676711065062E-13</v>
      </c>
      <c r="M695" s="4">
        <f t="shared" si="69"/>
        <v>4.437676711065062E-13</v>
      </c>
    </row>
    <row r="696" spans="1:13" x14ac:dyDescent="0.3">
      <c r="A696" s="1">
        <v>694</v>
      </c>
      <c r="B696" s="1">
        <v>29.1883680555556</v>
      </c>
      <c r="C696" s="1">
        <v>-6.9000000953674299</v>
      </c>
      <c r="D696" s="1">
        <v>384.75</v>
      </c>
      <c r="E696" s="1">
        <v>89.803947448730497</v>
      </c>
      <c r="F696" s="1">
        <v>114.8</v>
      </c>
      <c r="G696" s="1">
        <v>114.79999999991399</v>
      </c>
      <c r="H696" s="4">
        <f t="shared" si="64"/>
        <v>29.1883680555556</v>
      </c>
      <c r="I696" s="4">
        <f t="shared" si="65"/>
        <v>15805.104174009888</v>
      </c>
      <c r="J696" s="5">
        <f t="shared" si="66"/>
        <v>4.1091579209916149E-13</v>
      </c>
      <c r="K696" s="4">
        <f t="shared" si="67"/>
        <v>4.1091579209916149E-13</v>
      </c>
      <c r="L696" s="4">
        <f t="shared" si="68"/>
        <v>4.1091579209916149E-13</v>
      </c>
      <c r="M696" s="4">
        <f t="shared" si="69"/>
        <v>4.1091579209916149E-13</v>
      </c>
    </row>
    <row r="697" spans="1:13" x14ac:dyDescent="0.3">
      <c r="A697" s="1">
        <v>695</v>
      </c>
      <c r="B697" s="1">
        <v>29.2534722222222</v>
      </c>
      <c r="C697" s="1">
        <v>-42.450000762939503</v>
      </c>
      <c r="D697" s="1">
        <v>382.125</v>
      </c>
      <c r="E697" s="1">
        <v>89.803947448730497</v>
      </c>
      <c r="F697" s="1">
        <v>114.8</v>
      </c>
      <c r="G697" s="1">
        <v>114.799999999924</v>
      </c>
      <c r="H697" s="4">
        <f t="shared" si="64"/>
        <v>29.2534722222222</v>
      </c>
      <c r="I697" s="4">
        <f t="shared" si="65"/>
        <v>15834.357646232111</v>
      </c>
      <c r="J697" s="5">
        <f t="shared" si="66"/>
        <v>3.419915982452984E-13</v>
      </c>
      <c r="K697" s="4">
        <f t="shared" si="67"/>
        <v>3.419915982452984E-13</v>
      </c>
      <c r="L697" s="4">
        <f t="shared" si="68"/>
        <v>3.419915982452984E-13</v>
      </c>
      <c r="M697" s="4">
        <f t="shared" si="69"/>
        <v>3.419915982452984E-13</v>
      </c>
    </row>
    <row r="698" spans="1:13" x14ac:dyDescent="0.3">
      <c r="A698" s="1">
        <v>696</v>
      </c>
      <c r="B698" s="1">
        <v>29.505210949315099</v>
      </c>
      <c r="C698" s="1">
        <v>-45.900070190433802</v>
      </c>
      <c r="D698" s="1">
        <v>381.62499427795399</v>
      </c>
      <c r="E698" s="1">
        <v>89.803947448730497</v>
      </c>
      <c r="F698" s="1">
        <v>114.8</v>
      </c>
      <c r="G698" s="1">
        <v>114.79999999993299</v>
      </c>
      <c r="H698" s="4">
        <f t="shared" si="64"/>
        <v>29.505210949315099</v>
      </c>
      <c r="I698" s="4">
        <f t="shared" si="65"/>
        <v>15863.862857181426</v>
      </c>
      <c r="J698" s="5">
        <f t="shared" si="66"/>
        <v>3.0487736726151687E-13</v>
      </c>
      <c r="K698" s="4">
        <f t="shared" si="67"/>
        <v>3.0487736726151687E-13</v>
      </c>
      <c r="L698" s="4">
        <f t="shared" si="68"/>
        <v>3.0487736726151687E-13</v>
      </c>
      <c r="M698" s="4">
        <f t="shared" si="69"/>
        <v>3.0487736726151687E-13</v>
      </c>
    </row>
    <row r="699" spans="1:13" x14ac:dyDescent="0.3">
      <c r="A699" s="1">
        <v>697</v>
      </c>
      <c r="B699" s="1">
        <v>29.8480924301515</v>
      </c>
      <c r="C699" s="1">
        <v>-54.899999237083698</v>
      </c>
      <c r="D699" s="1">
        <v>380.875</v>
      </c>
      <c r="E699" s="1">
        <v>89.803947448730497</v>
      </c>
      <c r="F699" s="1">
        <v>114.8</v>
      </c>
      <c r="G699" s="1">
        <v>114.79999999994099</v>
      </c>
      <c r="H699" s="4">
        <f t="shared" si="64"/>
        <v>29.8480924301515</v>
      </c>
      <c r="I699" s="4">
        <f t="shared" si="65"/>
        <v>15893.710949611577</v>
      </c>
      <c r="J699" s="5">
        <f t="shared" si="66"/>
        <v>2.6804765575493494E-13</v>
      </c>
      <c r="K699" s="4">
        <f t="shared" si="67"/>
        <v>2.6804765575493494E-13</v>
      </c>
      <c r="L699" s="4">
        <f t="shared" si="68"/>
        <v>2.6804765575493494E-13</v>
      </c>
      <c r="M699" s="4">
        <f t="shared" si="69"/>
        <v>2.6804765575493494E-13</v>
      </c>
    </row>
    <row r="700" spans="1:13" x14ac:dyDescent="0.3">
      <c r="A700" s="1">
        <v>698</v>
      </c>
      <c r="B700" s="1">
        <v>30.1302083333333</v>
      </c>
      <c r="C700" s="1">
        <v>-54.600002288818402</v>
      </c>
      <c r="D700" s="1">
        <v>380.875</v>
      </c>
      <c r="E700" s="1">
        <v>89.803947448730497</v>
      </c>
      <c r="F700" s="1">
        <v>114.8</v>
      </c>
      <c r="G700" s="1">
        <v>114.799999999948</v>
      </c>
      <c r="H700" s="4">
        <f t="shared" si="64"/>
        <v>30.1302083333333</v>
      </c>
      <c r="I700" s="4">
        <f t="shared" si="65"/>
        <v>15923.841157944911</v>
      </c>
      <c r="J700" s="5">
        <f t="shared" si="66"/>
        <v>2.325225002458362E-13</v>
      </c>
      <c r="K700" s="4">
        <f t="shared" si="67"/>
        <v>2.325225002458362E-13</v>
      </c>
      <c r="L700" s="4">
        <f t="shared" si="68"/>
        <v>2.325225002458362E-13</v>
      </c>
      <c r="M700" s="4">
        <f t="shared" si="69"/>
        <v>2.325225002458362E-13</v>
      </c>
    </row>
    <row r="701" spans="1:13" x14ac:dyDescent="0.3">
      <c r="A701" s="1">
        <v>699</v>
      </c>
      <c r="B701" s="1">
        <v>29.943578309453802</v>
      </c>
      <c r="C701" s="1">
        <v>-9.6002944901674301</v>
      </c>
      <c r="D701" s="1">
        <v>384.62497615850401</v>
      </c>
      <c r="E701" s="1">
        <v>89.803947448730497</v>
      </c>
      <c r="F701" s="1">
        <v>114.8</v>
      </c>
      <c r="G701" s="1">
        <v>114.799999999954</v>
      </c>
      <c r="H701" s="4">
        <f t="shared" si="64"/>
        <v>29.943578309453802</v>
      </c>
      <c r="I701" s="4">
        <f t="shared" si="65"/>
        <v>15953.784736254365</v>
      </c>
      <c r="J701" s="5">
        <f t="shared" si="66"/>
        <v>2.0027602004807408E-13</v>
      </c>
      <c r="K701" s="4">
        <f t="shared" si="67"/>
        <v>2.0027602004807408E-13</v>
      </c>
      <c r="L701" s="4">
        <f t="shared" si="68"/>
        <v>2.0027602004807408E-13</v>
      </c>
      <c r="M701" s="4">
        <f t="shared" si="69"/>
        <v>2.0027602004807408E-13</v>
      </c>
    </row>
    <row r="702" spans="1:13" x14ac:dyDescent="0.3">
      <c r="A702" s="1">
        <v>700</v>
      </c>
      <c r="B702" s="1">
        <v>30.195310579435102</v>
      </c>
      <c r="C702" s="1">
        <v>-48.149707417181197</v>
      </c>
      <c r="D702" s="1">
        <v>381.50002384149599</v>
      </c>
      <c r="E702" s="1">
        <v>89.803947448730497</v>
      </c>
      <c r="F702" s="1">
        <v>114.8</v>
      </c>
      <c r="G702" s="1">
        <v>114.79999999995999</v>
      </c>
      <c r="H702" s="4">
        <f t="shared" si="64"/>
        <v>30.195310579435102</v>
      </c>
      <c r="I702" s="4">
        <f t="shared" si="65"/>
        <v>15983.9800468338</v>
      </c>
      <c r="J702" s="5">
        <f t="shared" si="66"/>
        <v>1.9860635889268067E-13</v>
      </c>
      <c r="K702" s="4">
        <f t="shared" si="67"/>
        <v>1.9860635889268067E-13</v>
      </c>
      <c r="L702" s="4">
        <f t="shared" si="68"/>
        <v>1.9860635889268067E-13</v>
      </c>
      <c r="M702" s="4">
        <f t="shared" si="69"/>
        <v>1.9860635889268067E-13</v>
      </c>
    </row>
    <row r="703" spans="1:13" x14ac:dyDescent="0.3">
      <c r="A703" s="1">
        <v>701</v>
      </c>
      <c r="B703" s="1">
        <v>30.3559027777778</v>
      </c>
      <c r="C703" s="1">
        <v>-50.850002288818402</v>
      </c>
      <c r="D703" s="1">
        <v>381.25</v>
      </c>
      <c r="E703" s="1">
        <v>89.803947448730497</v>
      </c>
      <c r="F703" s="1">
        <v>114.8</v>
      </c>
      <c r="G703" s="1">
        <v>114.799999999964</v>
      </c>
      <c r="H703" s="4">
        <f t="shared" si="64"/>
        <v>30.3559027777778</v>
      </c>
      <c r="I703" s="4">
        <f t="shared" si="65"/>
        <v>16014.335949611577</v>
      </c>
      <c r="J703" s="5">
        <f t="shared" si="66"/>
        <v>1.3201587378322506E-13</v>
      </c>
      <c r="K703" s="4">
        <f t="shared" si="67"/>
        <v>1.3201587378322506E-13</v>
      </c>
      <c r="L703" s="4">
        <f t="shared" si="68"/>
        <v>1.3201587378322506E-13</v>
      </c>
      <c r="M703" s="4">
        <f t="shared" si="69"/>
        <v>1.3201587378322506E-13</v>
      </c>
    </row>
    <row r="704" spans="1:13" x14ac:dyDescent="0.3">
      <c r="A704" s="1">
        <v>702</v>
      </c>
      <c r="B704" s="1">
        <v>30.3797743055556</v>
      </c>
      <c r="C704" s="1">
        <v>-47.025001525878999</v>
      </c>
      <c r="D704" s="1">
        <v>381.5</v>
      </c>
      <c r="E704" s="1">
        <v>89.803947448730497</v>
      </c>
      <c r="F704" s="1">
        <v>114.8</v>
      </c>
      <c r="G704" s="1">
        <v>114.799999999969</v>
      </c>
      <c r="H704" s="4">
        <f t="shared" si="64"/>
        <v>30.3797743055556</v>
      </c>
      <c r="I704" s="4">
        <f t="shared" si="65"/>
        <v>16044.715723917132</v>
      </c>
      <c r="J704" s="5">
        <f t="shared" si="66"/>
        <v>1.6465628774721808E-13</v>
      </c>
      <c r="K704" s="4">
        <f t="shared" si="67"/>
        <v>1.6465628774721808E-13</v>
      </c>
      <c r="L704" s="4">
        <f t="shared" si="68"/>
        <v>1.6465628774721808E-13</v>
      </c>
      <c r="M704" s="4">
        <f t="shared" si="69"/>
        <v>1.6465628774721808E-13</v>
      </c>
    </row>
    <row r="705" spans="1:13" x14ac:dyDescent="0.3">
      <c r="A705" s="1">
        <v>703</v>
      </c>
      <c r="B705" s="1">
        <v>30.4036458333333</v>
      </c>
      <c r="C705" s="1">
        <v>-43.200000762939503</v>
      </c>
      <c r="D705" s="1">
        <v>381.75</v>
      </c>
      <c r="E705" s="1">
        <v>89.803947448730497</v>
      </c>
      <c r="F705" s="1">
        <v>114.8</v>
      </c>
      <c r="G705" s="1">
        <v>114.799999999972</v>
      </c>
      <c r="H705" s="4">
        <f t="shared" si="64"/>
        <v>30.4036458333333</v>
      </c>
      <c r="I705" s="4">
        <f t="shared" si="65"/>
        <v>16075.119369750466</v>
      </c>
      <c r="J705" s="5">
        <f t="shared" si="66"/>
        <v>9.8622723121587014E-14</v>
      </c>
      <c r="K705" s="4">
        <f t="shared" si="67"/>
        <v>9.8622723121587014E-14</v>
      </c>
      <c r="L705" s="4">
        <f t="shared" si="68"/>
        <v>9.8622723121587014E-14</v>
      </c>
      <c r="M705" s="4">
        <f t="shared" si="69"/>
        <v>9.8622723121587014E-14</v>
      </c>
    </row>
    <row r="706" spans="1:13" x14ac:dyDescent="0.3">
      <c r="A706" s="1">
        <v>704</v>
      </c>
      <c r="B706" s="1">
        <v>30.499132043784702</v>
      </c>
      <c r="C706" s="1">
        <v>-50.400131987526201</v>
      </c>
      <c r="D706" s="1">
        <v>381.124988555995</v>
      </c>
      <c r="E706" s="1">
        <v>89.803947448730497</v>
      </c>
      <c r="F706" s="1">
        <v>114.8</v>
      </c>
      <c r="G706" s="1">
        <v>114.799999999976</v>
      </c>
      <c r="H706" s="4">
        <f t="shared" si="64"/>
        <v>30.499132043784702</v>
      </c>
      <c r="I706" s="4">
        <f t="shared" si="65"/>
        <v>16105.61850179425</v>
      </c>
      <c r="J706" s="5">
        <f t="shared" si="66"/>
        <v>1.3092996119492953E-13</v>
      </c>
      <c r="K706" s="4">
        <f t="shared" si="67"/>
        <v>1.3092996119492953E-13</v>
      </c>
      <c r="L706" s="4">
        <f t="shared" si="68"/>
        <v>1.3092996119492953E-13</v>
      </c>
      <c r="M706" s="4">
        <f t="shared" si="69"/>
        <v>1.3092996119492953E-13</v>
      </c>
    </row>
    <row r="707" spans="1:13" x14ac:dyDescent="0.3">
      <c r="A707" s="1">
        <v>705</v>
      </c>
      <c r="B707" s="1">
        <v>30.5121527777778</v>
      </c>
      <c r="C707" s="1">
        <v>-67.5</v>
      </c>
      <c r="D707" s="1">
        <v>379.625</v>
      </c>
      <c r="E707" s="1">
        <v>89.803947448730497</v>
      </c>
      <c r="F707" s="1">
        <v>114.8</v>
      </c>
      <c r="G707" s="1">
        <v>114.799999999978</v>
      </c>
      <c r="H707" s="4">
        <f t="shared" si="64"/>
        <v>30.5121527777778</v>
      </c>
      <c r="I707" s="4">
        <f t="shared" si="65"/>
        <v>16136.130654572027</v>
      </c>
      <c r="J707" s="5">
        <f t="shared" si="66"/>
        <v>6.5669916162153352E-14</v>
      </c>
      <c r="K707" s="4">
        <f t="shared" si="67"/>
        <v>6.5669916162153352E-14</v>
      </c>
      <c r="L707" s="4">
        <f t="shared" si="68"/>
        <v>6.5669916162153352E-14</v>
      </c>
      <c r="M707" s="4">
        <f t="shared" si="69"/>
        <v>6.5669916162153352E-14</v>
      </c>
    </row>
    <row r="708" spans="1:13" x14ac:dyDescent="0.3">
      <c r="A708" s="1">
        <v>706</v>
      </c>
      <c r="B708" s="1">
        <v>30.5381944444444</v>
      </c>
      <c r="C708" s="1">
        <v>-73.800003051757798</v>
      </c>
      <c r="D708" s="1">
        <v>378.875</v>
      </c>
      <c r="E708" s="1">
        <v>89.803947448730497</v>
      </c>
      <c r="F708" s="1">
        <v>114.8</v>
      </c>
      <c r="G708" s="1">
        <v>114.799999999981</v>
      </c>
      <c r="H708" s="4">
        <f t="shared" ref="H708:H771" si="70">(A708-A707)*B708</f>
        <v>30.5381944444444</v>
      </c>
      <c r="I708" s="4">
        <f t="shared" ref="I708:I771" si="71">H708+I707</f>
        <v>16166.668849016472</v>
      </c>
      <c r="J708" s="5">
        <f t="shared" ref="J708:J771" si="72">IF(H708=0,0,(G708-G707)/H708)</f>
        <v>9.8188200037907523E-14</v>
      </c>
      <c r="K708" s="4">
        <f t="shared" ref="K708:K771" si="73">IF(J708&gt;1,K707,J708)</f>
        <v>9.8188200037907523E-14</v>
      </c>
      <c r="L708" s="4">
        <f t="shared" ref="L708:L771" si="74">IF(K708&lt;-1,L707,K708)</f>
        <v>9.8188200037907523E-14</v>
      </c>
      <c r="M708" s="4">
        <f t="shared" ref="M708:M771" si="75">ASIN(L708)</f>
        <v>9.8188200037907523E-14</v>
      </c>
    </row>
    <row r="709" spans="1:13" x14ac:dyDescent="0.3">
      <c r="A709" s="1">
        <v>707</v>
      </c>
      <c r="B709" s="1">
        <v>30.581596891087798</v>
      </c>
      <c r="C709" s="1">
        <v>-48.600194548111098</v>
      </c>
      <c r="D709" s="1">
        <v>381.12498283399202</v>
      </c>
      <c r="E709" s="1">
        <v>89.803947448730497</v>
      </c>
      <c r="F709" s="1">
        <v>114.8</v>
      </c>
      <c r="G709" s="1">
        <v>114.799999999983</v>
      </c>
      <c r="H709" s="4">
        <f t="shared" si="70"/>
        <v>30.581596891087798</v>
      </c>
      <c r="I709" s="4">
        <f t="shared" si="71"/>
        <v>16197.250445907561</v>
      </c>
      <c r="J709" s="5">
        <f t="shared" si="72"/>
        <v>6.5520794155370513E-14</v>
      </c>
      <c r="K709" s="4">
        <f t="shared" si="73"/>
        <v>6.5520794155370513E-14</v>
      </c>
      <c r="L709" s="4">
        <f t="shared" si="74"/>
        <v>6.5520794155370513E-14</v>
      </c>
      <c r="M709" s="4">
        <f t="shared" si="75"/>
        <v>6.5520794155370513E-14</v>
      </c>
    </row>
    <row r="710" spans="1:13" x14ac:dyDescent="0.3">
      <c r="A710" s="1">
        <v>708</v>
      </c>
      <c r="B710" s="1">
        <v>30.4557291666667</v>
      </c>
      <c r="C710" s="1">
        <v>-48.600002288818402</v>
      </c>
      <c r="D710" s="1">
        <v>381.25</v>
      </c>
      <c r="E710" s="1">
        <v>89.803947448730497</v>
      </c>
      <c r="F710" s="1">
        <v>114.8</v>
      </c>
      <c r="G710" s="1">
        <v>114.799999999985</v>
      </c>
      <c r="H710" s="4">
        <f t="shared" si="70"/>
        <v>30.4557291666667</v>
      </c>
      <c r="I710" s="4">
        <f t="shared" si="71"/>
        <v>16227.706175074227</v>
      </c>
      <c r="J710" s="5">
        <f t="shared" si="72"/>
        <v>6.5791579110722222E-14</v>
      </c>
      <c r="K710" s="4">
        <f t="shared" si="73"/>
        <v>6.5791579110722222E-14</v>
      </c>
      <c r="L710" s="4">
        <f t="shared" si="74"/>
        <v>6.5791579110722222E-14</v>
      </c>
      <c r="M710" s="4">
        <f t="shared" si="75"/>
        <v>6.5791579110722222E-14</v>
      </c>
    </row>
    <row r="711" spans="1:13" x14ac:dyDescent="0.3">
      <c r="A711" s="1">
        <v>709</v>
      </c>
      <c r="B711" s="1">
        <v>29.674491087413699</v>
      </c>
      <c r="C711" s="1">
        <v>39.748651906531698</v>
      </c>
      <c r="D711" s="1">
        <v>388.499889375468</v>
      </c>
      <c r="E711" s="1">
        <v>89.803947448730497</v>
      </c>
      <c r="F711" s="1">
        <v>114.8</v>
      </c>
      <c r="G711" s="1">
        <v>114.79999999998699</v>
      </c>
      <c r="H711" s="4">
        <f t="shared" si="70"/>
        <v>29.674491087413699</v>
      </c>
      <c r="I711" s="4">
        <f t="shared" si="71"/>
        <v>16257.38066616164</v>
      </c>
      <c r="J711" s="5">
        <f t="shared" si="72"/>
        <v>6.7044777761062471E-14</v>
      </c>
      <c r="K711" s="4">
        <f t="shared" si="73"/>
        <v>6.7044777761062471E-14</v>
      </c>
      <c r="L711" s="4">
        <f t="shared" si="74"/>
        <v>6.7044777761062471E-14</v>
      </c>
      <c r="M711" s="4">
        <f t="shared" si="75"/>
        <v>6.7044777761062471E-14</v>
      </c>
    </row>
    <row r="712" spans="1:13" x14ac:dyDescent="0.3">
      <c r="A712" s="1">
        <v>710</v>
      </c>
      <c r="B712" s="1">
        <v>29.149302244186298</v>
      </c>
      <c r="C712" s="1">
        <v>18.7499107360801</v>
      </c>
      <c r="D712" s="1">
        <v>386.99999332427899</v>
      </c>
      <c r="E712" s="1">
        <v>89.803947448730497</v>
      </c>
      <c r="F712" s="1">
        <v>114.8</v>
      </c>
      <c r="G712" s="1">
        <v>114.799999999989</v>
      </c>
      <c r="H712" s="4">
        <f t="shared" si="70"/>
        <v>29.149302244186298</v>
      </c>
      <c r="I712" s="4">
        <f t="shared" si="71"/>
        <v>16286.529968405826</v>
      </c>
      <c r="J712" s="5">
        <f t="shared" si="72"/>
        <v>6.8740256561136651E-14</v>
      </c>
      <c r="K712" s="4">
        <f t="shared" si="73"/>
        <v>6.8740256561136651E-14</v>
      </c>
      <c r="L712" s="4">
        <f t="shared" si="74"/>
        <v>6.8740256561136651E-14</v>
      </c>
      <c r="M712" s="4">
        <f t="shared" si="75"/>
        <v>6.8740256561136651E-14</v>
      </c>
    </row>
    <row r="713" spans="1:13" x14ac:dyDescent="0.3">
      <c r="A713" s="1">
        <v>711</v>
      </c>
      <c r="B713" s="1">
        <v>28.7152759234393</v>
      </c>
      <c r="C713" s="1">
        <v>7.0498628637132796</v>
      </c>
      <c r="D713" s="1">
        <v>386.12498950974202</v>
      </c>
      <c r="E713" s="1">
        <v>89.803947448730497</v>
      </c>
      <c r="F713" s="1">
        <v>114.8</v>
      </c>
      <c r="G713" s="1">
        <v>114.79999999999001</v>
      </c>
      <c r="H713" s="4">
        <f t="shared" si="70"/>
        <v>28.7152759234393</v>
      </c>
      <c r="I713" s="4">
        <f t="shared" si="71"/>
        <v>16315.245244329266</v>
      </c>
      <c r="J713" s="5">
        <f t="shared" si="72"/>
        <v>3.5137070856273884E-14</v>
      </c>
      <c r="K713" s="4">
        <f t="shared" si="73"/>
        <v>3.5137070856273884E-14</v>
      </c>
      <c r="L713" s="4">
        <f t="shared" si="74"/>
        <v>3.5137070856273884E-14</v>
      </c>
      <c r="M713" s="4">
        <f t="shared" si="75"/>
        <v>3.5137070856273884E-14</v>
      </c>
    </row>
    <row r="714" spans="1:13" x14ac:dyDescent="0.3">
      <c r="A714" s="1">
        <v>712</v>
      </c>
      <c r="B714" s="1">
        <v>28.4722240765607</v>
      </c>
      <c r="C714" s="1">
        <v>-10.9498634359179</v>
      </c>
      <c r="D714" s="1">
        <v>384.75001049025798</v>
      </c>
      <c r="E714" s="1">
        <v>89.803947448730497</v>
      </c>
      <c r="F714" s="1">
        <v>114.8</v>
      </c>
      <c r="G714" s="1">
        <v>114.799999999991</v>
      </c>
      <c r="H714" s="4">
        <f t="shared" si="70"/>
        <v>28.4722240765607</v>
      </c>
      <c r="I714" s="4">
        <f t="shared" si="71"/>
        <v>16343.717468405826</v>
      </c>
      <c r="J714" s="5">
        <f t="shared" si="72"/>
        <v>3.4937903951207671E-14</v>
      </c>
      <c r="K714" s="4">
        <f t="shared" si="73"/>
        <v>3.4937903951207671E-14</v>
      </c>
      <c r="L714" s="4">
        <f t="shared" si="74"/>
        <v>3.4937903951207671E-14</v>
      </c>
      <c r="M714" s="4">
        <f t="shared" si="75"/>
        <v>3.4937903951207671E-14</v>
      </c>
    </row>
    <row r="715" spans="1:13" x14ac:dyDescent="0.3">
      <c r="A715" s="1">
        <v>713</v>
      </c>
      <c r="B715" s="1">
        <v>28.7326388888889</v>
      </c>
      <c r="C715" s="1">
        <v>-115.35000610351599</v>
      </c>
      <c r="D715" s="1">
        <v>376.25</v>
      </c>
      <c r="E715" s="1">
        <v>89.803947448730497</v>
      </c>
      <c r="F715" s="1">
        <v>114.8</v>
      </c>
      <c r="G715" s="1">
        <v>114.799999999992</v>
      </c>
      <c r="H715" s="4">
        <f t="shared" si="70"/>
        <v>28.7326388888889</v>
      </c>
      <c r="I715" s="4">
        <f t="shared" si="71"/>
        <v>16372.450107294715</v>
      </c>
      <c r="J715" s="5">
        <f t="shared" si="72"/>
        <v>3.462124846628064E-14</v>
      </c>
      <c r="K715" s="4">
        <f t="shared" si="73"/>
        <v>3.462124846628064E-14</v>
      </c>
      <c r="L715" s="4">
        <f t="shared" si="74"/>
        <v>3.462124846628064E-14</v>
      </c>
      <c r="M715" s="4">
        <f t="shared" si="75"/>
        <v>3.462124846628064E-14</v>
      </c>
    </row>
    <row r="716" spans="1:13" x14ac:dyDescent="0.3">
      <c r="A716" s="1">
        <v>714</v>
      </c>
      <c r="B716" s="1">
        <v>29.205725557301601</v>
      </c>
      <c r="C716" s="1">
        <v>-117.749989318975</v>
      </c>
      <c r="D716" s="1">
        <v>375.75000381466799</v>
      </c>
      <c r="E716" s="1">
        <v>89.803947448730497</v>
      </c>
      <c r="F716" s="1">
        <v>114.8</v>
      </c>
      <c r="G716" s="1">
        <v>114.79999999999301</v>
      </c>
      <c r="H716" s="4">
        <f t="shared" si="70"/>
        <v>29.205725557301601</v>
      </c>
      <c r="I716" s="4">
        <f t="shared" si="71"/>
        <v>16401.655832852015</v>
      </c>
      <c r="J716" s="5">
        <f t="shared" si="72"/>
        <v>3.4547016570423594E-14</v>
      </c>
      <c r="K716" s="4">
        <f t="shared" si="73"/>
        <v>3.4547016570423594E-14</v>
      </c>
      <c r="L716" s="4">
        <f t="shared" si="74"/>
        <v>3.4547016570423594E-14</v>
      </c>
      <c r="M716" s="4">
        <f t="shared" si="75"/>
        <v>3.4547016570423594E-14</v>
      </c>
    </row>
    <row r="717" spans="1:13" x14ac:dyDescent="0.3">
      <c r="A717" s="1">
        <v>715</v>
      </c>
      <c r="B717" s="1">
        <v>29.6180524097547</v>
      </c>
      <c r="C717" s="1">
        <v>-120.449983978294</v>
      </c>
      <c r="D717" s="1">
        <v>375.250003814698</v>
      </c>
      <c r="E717" s="1">
        <v>89.803947448730497</v>
      </c>
      <c r="F717" s="1">
        <v>114.8</v>
      </c>
      <c r="G717" s="1">
        <v>114.799999999994</v>
      </c>
      <c r="H717" s="4">
        <f t="shared" si="70"/>
        <v>29.6180524097547</v>
      </c>
      <c r="I717" s="4">
        <f t="shared" si="71"/>
        <v>16431.273885261769</v>
      </c>
      <c r="J717" s="5">
        <f t="shared" si="72"/>
        <v>3.3586267466273923E-14</v>
      </c>
      <c r="K717" s="4">
        <f t="shared" si="73"/>
        <v>3.3586267466273923E-14</v>
      </c>
      <c r="L717" s="4">
        <f t="shared" si="74"/>
        <v>3.3586267466273923E-14</v>
      </c>
      <c r="M717" s="4">
        <f t="shared" si="75"/>
        <v>3.3586267466273923E-14</v>
      </c>
    </row>
    <row r="718" spans="1:13" x14ac:dyDescent="0.3">
      <c r="A718" s="1">
        <v>716</v>
      </c>
      <c r="B718" s="1">
        <v>29.848086767753301</v>
      </c>
      <c r="C718" s="1">
        <v>-108.60018691876201</v>
      </c>
      <c r="D718" s="1">
        <v>375.99998855599603</v>
      </c>
      <c r="E718" s="1">
        <v>89.411802553526002</v>
      </c>
      <c r="F718" s="1">
        <v>114.8</v>
      </c>
      <c r="G718" s="1">
        <v>114.79999999999499</v>
      </c>
      <c r="H718" s="4">
        <f t="shared" si="70"/>
        <v>29.848086767753301</v>
      </c>
      <c r="I718" s="4">
        <f t="shared" si="71"/>
        <v>16461.121972029523</v>
      </c>
      <c r="J718" s="5">
        <f t="shared" si="72"/>
        <v>3.3327423556636119E-14</v>
      </c>
      <c r="K718" s="4">
        <f t="shared" si="73"/>
        <v>3.3327423556636119E-14</v>
      </c>
      <c r="L718" s="4">
        <f t="shared" si="74"/>
        <v>3.3327423556636119E-14</v>
      </c>
      <c r="M718" s="4">
        <f t="shared" si="75"/>
        <v>3.3327423556636119E-14</v>
      </c>
    </row>
    <row r="719" spans="1:13" x14ac:dyDescent="0.3">
      <c r="A719" s="1">
        <v>717</v>
      </c>
      <c r="B719" s="1">
        <v>29.848089185034301</v>
      </c>
      <c r="C719" s="1">
        <v>-108.59973831374801</v>
      </c>
      <c r="D719" s="1">
        <v>376.00002098067603</v>
      </c>
      <c r="E719" s="1">
        <v>89.411796569824205</v>
      </c>
      <c r="F719" s="1">
        <v>114.8</v>
      </c>
      <c r="G719" s="1">
        <v>114.79999999999499</v>
      </c>
      <c r="H719" s="4">
        <f t="shared" si="70"/>
        <v>29.848089185034301</v>
      </c>
      <c r="I719" s="4">
        <f t="shared" si="71"/>
        <v>16490.970061214557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">
      <c r="A720" s="1">
        <v>718</v>
      </c>
      <c r="B720" s="1">
        <v>29.7048611111111</v>
      </c>
      <c r="C720" s="1">
        <v>-73.5</v>
      </c>
      <c r="D720" s="1">
        <v>378.75</v>
      </c>
      <c r="E720" s="1">
        <v>89.411796569824205</v>
      </c>
      <c r="F720" s="1">
        <v>114.8</v>
      </c>
      <c r="G720" s="1">
        <v>114.799999999996</v>
      </c>
      <c r="H720" s="4">
        <f t="shared" si="70"/>
        <v>29.7048611111111</v>
      </c>
      <c r="I720" s="4">
        <f t="shared" si="71"/>
        <v>16520.674922325667</v>
      </c>
      <c r="J720" s="5">
        <f t="shared" si="72"/>
        <v>3.3966517500461798E-14</v>
      </c>
      <c r="K720" s="4">
        <f t="shared" si="73"/>
        <v>3.3966517500461798E-14</v>
      </c>
      <c r="L720" s="4">
        <f t="shared" si="74"/>
        <v>3.3966517500461798E-14</v>
      </c>
      <c r="M720" s="4">
        <f t="shared" si="75"/>
        <v>3.3966517500461798E-14</v>
      </c>
    </row>
    <row r="721" spans="1:13" x14ac:dyDescent="0.3">
      <c r="A721" s="1">
        <v>719</v>
      </c>
      <c r="B721" s="1">
        <v>29.6050344904281</v>
      </c>
      <c r="C721" s="1">
        <v>-75.900056457138604</v>
      </c>
      <c r="D721" s="1">
        <v>378.49999523166503</v>
      </c>
      <c r="E721" s="1">
        <v>89.411796569824205</v>
      </c>
      <c r="F721" s="1">
        <v>114.8</v>
      </c>
      <c r="G721" s="1">
        <v>114.799999999996</v>
      </c>
      <c r="H721" s="4">
        <f t="shared" si="70"/>
        <v>29.6050344904281</v>
      </c>
      <c r="I721" s="4">
        <f t="shared" si="71"/>
        <v>16550.279956816095</v>
      </c>
      <c r="J721" s="5">
        <f t="shared" si="72"/>
        <v>0</v>
      </c>
      <c r="K721" s="4">
        <f t="shared" si="73"/>
        <v>0</v>
      </c>
      <c r="L721" s="4">
        <f t="shared" si="74"/>
        <v>0</v>
      </c>
      <c r="M721" s="4">
        <f t="shared" si="75"/>
        <v>0</v>
      </c>
    </row>
    <row r="722" spans="1:13" x14ac:dyDescent="0.3">
      <c r="A722" s="1">
        <v>720</v>
      </c>
      <c r="B722" s="1">
        <v>29.5746527777778</v>
      </c>
      <c r="C722" s="1">
        <v>-83.100006103515597</v>
      </c>
      <c r="D722" s="1">
        <v>377.875</v>
      </c>
      <c r="E722" s="1">
        <v>89.411796569824205</v>
      </c>
      <c r="F722" s="1">
        <v>114.8</v>
      </c>
      <c r="G722" s="1">
        <v>114.799999999997</v>
      </c>
      <c r="H722" s="4">
        <f t="shared" si="70"/>
        <v>29.5746527777778</v>
      </c>
      <c r="I722" s="4">
        <f t="shared" si="71"/>
        <v>16579.854609593873</v>
      </c>
      <c r="J722" s="5">
        <f t="shared" si="72"/>
        <v>3.3635553983970903E-14</v>
      </c>
      <c r="K722" s="4">
        <f t="shared" si="73"/>
        <v>3.3635553983970903E-14</v>
      </c>
      <c r="L722" s="4">
        <f t="shared" si="74"/>
        <v>3.3635553983970903E-14</v>
      </c>
      <c r="M722" s="4">
        <f t="shared" si="75"/>
        <v>3.3635553983970903E-14</v>
      </c>
    </row>
    <row r="723" spans="1:13" x14ac:dyDescent="0.3">
      <c r="A723" s="1">
        <v>721</v>
      </c>
      <c r="B723" s="1">
        <v>29.4704861111111</v>
      </c>
      <c r="C723" s="1">
        <v>-75.900001525878906</v>
      </c>
      <c r="D723" s="1">
        <v>378.375</v>
      </c>
      <c r="E723" s="1">
        <v>89.411796569824205</v>
      </c>
      <c r="F723" s="1">
        <v>114.8</v>
      </c>
      <c r="G723" s="1">
        <v>114.799999999997</v>
      </c>
      <c r="H723" s="4">
        <f t="shared" si="70"/>
        <v>29.4704861111111</v>
      </c>
      <c r="I723" s="4">
        <f t="shared" si="71"/>
        <v>16609.325095704982</v>
      </c>
      <c r="J723" s="5">
        <f t="shared" si="72"/>
        <v>0</v>
      </c>
      <c r="K723" s="4">
        <f t="shared" si="73"/>
        <v>0</v>
      </c>
      <c r="L723" s="4">
        <f t="shared" si="74"/>
        <v>0</v>
      </c>
      <c r="M723" s="4">
        <f t="shared" si="75"/>
        <v>0</v>
      </c>
    </row>
    <row r="724" spans="1:13" x14ac:dyDescent="0.3">
      <c r="A724" s="1">
        <v>722</v>
      </c>
      <c r="B724" s="1">
        <v>28.871532347432598</v>
      </c>
      <c r="C724" s="1">
        <v>32.099178320417202</v>
      </c>
      <c r="D724" s="1">
        <v>386.87493515063699</v>
      </c>
      <c r="E724" s="1">
        <v>89.411796569824205</v>
      </c>
      <c r="F724" s="1">
        <v>114.8</v>
      </c>
      <c r="G724" s="1">
        <v>114.79999999999799</v>
      </c>
      <c r="H724" s="4">
        <f t="shared" si="70"/>
        <v>28.871532347432598</v>
      </c>
      <c r="I724" s="4">
        <f t="shared" si="71"/>
        <v>16638.196628052414</v>
      </c>
      <c r="J724" s="5">
        <f t="shared" si="72"/>
        <v>3.4454694613831238E-14</v>
      </c>
      <c r="K724" s="4">
        <f t="shared" si="73"/>
        <v>3.4454694613831238E-14</v>
      </c>
      <c r="L724" s="4">
        <f t="shared" si="74"/>
        <v>3.4454694613831238E-14</v>
      </c>
      <c r="M724" s="4">
        <f t="shared" si="75"/>
        <v>3.4454694613831238E-14</v>
      </c>
    </row>
    <row r="725" spans="1:13" x14ac:dyDescent="0.3">
      <c r="A725" s="1">
        <v>723</v>
      </c>
      <c r="B725" s="1">
        <v>28.4418402777778</v>
      </c>
      <c r="C725" s="1">
        <v>-21.450000762939499</v>
      </c>
      <c r="D725" s="1">
        <v>383.125</v>
      </c>
      <c r="E725" s="1">
        <v>89.411796569824205</v>
      </c>
      <c r="F725" s="1">
        <v>114.8</v>
      </c>
      <c r="G725" s="1">
        <v>114.79999999999799</v>
      </c>
      <c r="H725" s="4">
        <f t="shared" si="70"/>
        <v>28.4418402777778</v>
      </c>
      <c r="I725" s="4">
        <f t="shared" si="71"/>
        <v>16666.638468330191</v>
      </c>
      <c r="J725" s="5">
        <f t="shared" si="72"/>
        <v>0</v>
      </c>
      <c r="K725" s="4">
        <f t="shared" si="73"/>
        <v>0</v>
      </c>
      <c r="L725" s="4">
        <f t="shared" si="74"/>
        <v>0</v>
      </c>
      <c r="M725" s="4">
        <f t="shared" si="75"/>
        <v>0</v>
      </c>
    </row>
    <row r="726" spans="1:13" x14ac:dyDescent="0.3">
      <c r="A726" s="1">
        <v>724</v>
      </c>
      <c r="B726" s="1">
        <v>28.1901041666667</v>
      </c>
      <c r="C726" s="1">
        <v>-52.500003814697301</v>
      </c>
      <c r="D726" s="1">
        <v>380.375</v>
      </c>
      <c r="E726" s="1">
        <v>89.411796569824205</v>
      </c>
      <c r="F726" s="1">
        <v>114.8</v>
      </c>
      <c r="G726" s="1">
        <v>114.79999999999799</v>
      </c>
      <c r="H726" s="4">
        <f t="shared" si="70"/>
        <v>28.1901041666667</v>
      </c>
      <c r="I726" s="4">
        <f t="shared" si="71"/>
        <v>16694.828572496859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">
      <c r="A727" s="1">
        <v>725</v>
      </c>
      <c r="B727" s="1">
        <v>27.7083333333333</v>
      </c>
      <c r="C727" s="1">
        <v>-29.700000762939499</v>
      </c>
      <c r="D727" s="1">
        <v>382.375</v>
      </c>
      <c r="E727" s="1">
        <v>89.411796569824205</v>
      </c>
      <c r="F727" s="1">
        <v>114.8</v>
      </c>
      <c r="G727" s="1">
        <v>114.79999999999799</v>
      </c>
      <c r="H727" s="4">
        <f t="shared" si="70"/>
        <v>27.7083333333333</v>
      </c>
      <c r="I727" s="4">
        <f t="shared" si="71"/>
        <v>16722.536905830191</v>
      </c>
      <c r="J727" s="5">
        <f t="shared" si="72"/>
        <v>0</v>
      </c>
      <c r="K727" s="4">
        <f t="shared" si="73"/>
        <v>0</v>
      </c>
      <c r="L727" s="4">
        <f t="shared" si="74"/>
        <v>0</v>
      </c>
      <c r="M727" s="4">
        <f t="shared" si="75"/>
        <v>0</v>
      </c>
    </row>
    <row r="728" spans="1:13" x14ac:dyDescent="0.3">
      <c r="A728" s="1">
        <v>726</v>
      </c>
      <c r="B728" s="1">
        <v>27.222220533436701</v>
      </c>
      <c r="C728" s="1">
        <v>-16.2002845742735</v>
      </c>
      <c r="D728" s="1">
        <v>383.74997520465502</v>
      </c>
      <c r="E728" s="1">
        <v>89.411796569824205</v>
      </c>
      <c r="F728" s="1">
        <v>114.8</v>
      </c>
      <c r="G728" s="1">
        <v>114.799999999999</v>
      </c>
      <c r="H728" s="4">
        <f t="shared" si="70"/>
        <v>27.222220533436701</v>
      </c>
      <c r="I728" s="4">
        <f t="shared" si="71"/>
        <v>16749.759126363628</v>
      </c>
      <c r="J728" s="5">
        <f t="shared" si="72"/>
        <v>3.7064231536146604E-14</v>
      </c>
      <c r="K728" s="4">
        <f t="shared" si="73"/>
        <v>3.7064231536146604E-14</v>
      </c>
      <c r="L728" s="4">
        <f t="shared" si="74"/>
        <v>3.7064231536146604E-14</v>
      </c>
      <c r="M728" s="4">
        <f t="shared" si="75"/>
        <v>3.7064231536146604E-14</v>
      </c>
    </row>
    <row r="729" spans="1:13" x14ac:dyDescent="0.3">
      <c r="A729" s="1">
        <v>727</v>
      </c>
      <c r="B729" s="1">
        <v>27.0008680555556</v>
      </c>
      <c r="C729" s="1">
        <v>-53.400001525878899</v>
      </c>
      <c r="D729" s="1">
        <v>380.5</v>
      </c>
      <c r="E729" s="1">
        <v>89.411796569824205</v>
      </c>
      <c r="F729" s="1">
        <v>114.8</v>
      </c>
      <c r="G729" s="1">
        <v>114.799999999999</v>
      </c>
      <c r="H729" s="4">
        <f t="shared" si="70"/>
        <v>27.0008680555556</v>
      </c>
      <c r="I729" s="4">
        <f t="shared" si="71"/>
        <v>16776.759994419182</v>
      </c>
      <c r="J729" s="5">
        <f t="shared" si="72"/>
        <v>0</v>
      </c>
      <c r="K729" s="4">
        <f t="shared" si="73"/>
        <v>0</v>
      </c>
      <c r="L729" s="4">
        <f t="shared" si="74"/>
        <v>0</v>
      </c>
      <c r="M729" s="4">
        <f t="shared" si="75"/>
        <v>0</v>
      </c>
    </row>
    <row r="730" spans="1:13" x14ac:dyDescent="0.3">
      <c r="A730" s="1">
        <v>728</v>
      </c>
      <c r="B730" s="1">
        <v>26.9270836147987</v>
      </c>
      <c r="C730" s="1">
        <v>-59.024980068287398</v>
      </c>
      <c r="D730" s="1">
        <v>380.06250166892403</v>
      </c>
      <c r="E730" s="1">
        <v>89.411796569824205</v>
      </c>
      <c r="F730" s="1">
        <v>114.8</v>
      </c>
      <c r="G730" s="1">
        <v>114.799999999999</v>
      </c>
      <c r="H730" s="4">
        <f t="shared" si="70"/>
        <v>26.9270836147987</v>
      </c>
      <c r="I730" s="4">
        <f t="shared" si="71"/>
        <v>16803.687078033981</v>
      </c>
      <c r="J730" s="5">
        <f t="shared" si="72"/>
        <v>0</v>
      </c>
      <c r="K730" s="4">
        <f t="shared" si="73"/>
        <v>0</v>
      </c>
      <c r="L730" s="4">
        <f t="shared" si="74"/>
        <v>0</v>
      </c>
      <c r="M730" s="4">
        <f t="shared" si="75"/>
        <v>0</v>
      </c>
    </row>
    <row r="731" spans="1:13" x14ac:dyDescent="0.3">
      <c r="A731" s="1">
        <v>729</v>
      </c>
      <c r="B731" s="1">
        <v>26.853299174041702</v>
      </c>
      <c r="C731" s="1">
        <v>-64.649958610695805</v>
      </c>
      <c r="D731" s="1">
        <v>379.625003337848</v>
      </c>
      <c r="E731" s="1">
        <v>89.411796569824205</v>
      </c>
      <c r="F731" s="1">
        <v>114.8</v>
      </c>
      <c r="G731" s="1">
        <v>114.799999999999</v>
      </c>
      <c r="H731" s="4">
        <f t="shared" si="70"/>
        <v>26.853299174041702</v>
      </c>
      <c r="I731" s="4">
        <f t="shared" si="71"/>
        <v>16830.540377208024</v>
      </c>
      <c r="J731" s="5">
        <f t="shared" si="72"/>
        <v>0</v>
      </c>
      <c r="K731" s="4">
        <f t="shared" si="73"/>
        <v>0</v>
      </c>
      <c r="L731" s="4">
        <f t="shared" si="74"/>
        <v>0</v>
      </c>
      <c r="M731" s="4">
        <f t="shared" si="75"/>
        <v>0</v>
      </c>
    </row>
    <row r="732" spans="1:13" x14ac:dyDescent="0.3">
      <c r="A732" s="1">
        <v>730</v>
      </c>
      <c r="B732" s="1">
        <v>26.7838541666667</v>
      </c>
      <c r="C732" s="1">
        <v>-65.400001525878906</v>
      </c>
      <c r="D732" s="1">
        <v>379.5</v>
      </c>
      <c r="E732" s="1">
        <v>89.411796569824205</v>
      </c>
      <c r="F732" s="1">
        <v>114.8</v>
      </c>
      <c r="G732" s="1">
        <v>114.799999999999</v>
      </c>
      <c r="H732" s="4">
        <f t="shared" si="70"/>
        <v>26.7838541666667</v>
      </c>
      <c r="I732" s="4">
        <f t="shared" si="71"/>
        <v>16857.324231374692</v>
      </c>
      <c r="J732" s="5">
        <f t="shared" si="72"/>
        <v>0</v>
      </c>
      <c r="K732" s="4">
        <f t="shared" si="73"/>
        <v>0</v>
      </c>
      <c r="L732" s="4">
        <f t="shared" si="74"/>
        <v>0</v>
      </c>
      <c r="M732" s="4">
        <f t="shared" si="75"/>
        <v>0</v>
      </c>
    </row>
    <row r="733" spans="1:13" x14ac:dyDescent="0.3">
      <c r="A733" s="1">
        <v>731</v>
      </c>
      <c r="B733" s="1">
        <v>26.6623263888889</v>
      </c>
      <c r="C733" s="1">
        <v>-75.75</v>
      </c>
      <c r="D733" s="1">
        <v>378.5</v>
      </c>
      <c r="E733" s="1">
        <v>89.411796569824205</v>
      </c>
      <c r="F733" s="1">
        <v>114.8</v>
      </c>
      <c r="G733" s="1">
        <v>114.799999999999</v>
      </c>
      <c r="H733" s="4">
        <f t="shared" si="70"/>
        <v>26.6623263888889</v>
      </c>
      <c r="I733" s="4">
        <f t="shared" si="71"/>
        <v>16883.986557763583</v>
      </c>
      <c r="J733" s="5">
        <f t="shared" si="72"/>
        <v>0</v>
      </c>
      <c r="K733" s="4">
        <f t="shared" si="73"/>
        <v>0</v>
      </c>
      <c r="L733" s="4">
        <f t="shared" si="74"/>
        <v>0</v>
      </c>
      <c r="M733" s="4">
        <f t="shared" si="75"/>
        <v>0</v>
      </c>
    </row>
    <row r="734" spans="1:13" x14ac:dyDescent="0.3">
      <c r="A734" s="1">
        <v>732</v>
      </c>
      <c r="B734" s="1">
        <v>26.640625</v>
      </c>
      <c r="C734" s="1">
        <v>-79.800003051757798</v>
      </c>
      <c r="D734" s="1">
        <v>378.125</v>
      </c>
      <c r="E734" s="1">
        <v>89.411796569824205</v>
      </c>
      <c r="F734" s="1">
        <v>114.8</v>
      </c>
      <c r="G734" s="1">
        <v>114.799999999999</v>
      </c>
      <c r="H734" s="4">
        <f t="shared" si="70"/>
        <v>26.640625</v>
      </c>
      <c r="I734" s="4">
        <f t="shared" si="71"/>
        <v>16910.627182763583</v>
      </c>
      <c r="J734" s="5">
        <f t="shared" si="72"/>
        <v>0</v>
      </c>
      <c r="K734" s="4">
        <f t="shared" si="73"/>
        <v>0</v>
      </c>
      <c r="L734" s="4">
        <f t="shared" si="74"/>
        <v>0</v>
      </c>
      <c r="M734" s="4">
        <f t="shared" si="75"/>
        <v>0</v>
      </c>
    </row>
    <row r="735" spans="1:13" x14ac:dyDescent="0.3">
      <c r="A735" s="1">
        <v>733</v>
      </c>
      <c r="B735" s="1">
        <v>26.736113958888701</v>
      </c>
      <c r="C735" s="1">
        <v>-126.60000610351599</v>
      </c>
      <c r="D735" s="1">
        <v>374.12499809265103</v>
      </c>
      <c r="E735" s="1">
        <v>89.411796569824205</v>
      </c>
      <c r="F735" s="1">
        <v>114.8</v>
      </c>
      <c r="G735" s="1">
        <v>114.799999999999</v>
      </c>
      <c r="H735" s="4">
        <f t="shared" si="70"/>
        <v>26.736113958888701</v>
      </c>
      <c r="I735" s="4">
        <f t="shared" si="71"/>
        <v>16937.363296722473</v>
      </c>
      <c r="J735" s="5">
        <f t="shared" si="72"/>
        <v>0</v>
      </c>
      <c r="K735" s="4">
        <f t="shared" si="73"/>
        <v>0</v>
      </c>
      <c r="L735" s="4">
        <f t="shared" si="74"/>
        <v>0</v>
      </c>
      <c r="M735" s="4">
        <f t="shared" si="75"/>
        <v>0</v>
      </c>
    </row>
    <row r="736" spans="1:13" x14ac:dyDescent="0.3">
      <c r="A736" s="1">
        <v>734</v>
      </c>
      <c r="B736" s="1">
        <v>27.109379702108601</v>
      </c>
      <c r="C736" s="1">
        <v>-126.600001525926</v>
      </c>
      <c r="D736" s="1">
        <v>373.87499904633302</v>
      </c>
      <c r="E736" s="1">
        <v>89.411796569824205</v>
      </c>
      <c r="F736" s="1">
        <v>114.8</v>
      </c>
      <c r="G736" s="1">
        <v>114.8</v>
      </c>
      <c r="H736" s="4">
        <f t="shared" si="70"/>
        <v>27.109379702108601</v>
      </c>
      <c r="I736" s="4">
        <f t="shared" si="71"/>
        <v>16964.472676424582</v>
      </c>
      <c r="J736" s="5">
        <f t="shared" si="72"/>
        <v>3.6694304369744269E-14</v>
      </c>
      <c r="K736" s="4">
        <f t="shared" si="73"/>
        <v>3.6694304369744269E-14</v>
      </c>
      <c r="L736" s="4">
        <f t="shared" si="74"/>
        <v>3.6694304369744269E-14</v>
      </c>
      <c r="M736" s="4">
        <f t="shared" si="75"/>
        <v>3.6694304369744269E-14</v>
      </c>
    </row>
    <row r="737" spans="1:13" x14ac:dyDescent="0.3">
      <c r="A737" s="1">
        <v>735</v>
      </c>
      <c r="B737" s="1">
        <v>27.7256944444444</v>
      </c>
      <c r="C737" s="1">
        <v>-126.000007629395</v>
      </c>
      <c r="D737" s="1">
        <v>373.75</v>
      </c>
      <c r="E737" s="1">
        <v>89.411796569824205</v>
      </c>
      <c r="F737" s="1">
        <v>114.8</v>
      </c>
      <c r="G737" s="1">
        <v>114.8</v>
      </c>
      <c r="H737" s="4">
        <f t="shared" si="70"/>
        <v>27.7256944444444</v>
      </c>
      <c r="I737" s="4">
        <f t="shared" si="71"/>
        <v>16992.198370869028</v>
      </c>
      <c r="J737" s="5">
        <f t="shared" si="72"/>
        <v>0</v>
      </c>
      <c r="K737" s="4">
        <f t="shared" si="73"/>
        <v>0</v>
      </c>
      <c r="L737" s="4">
        <f t="shared" si="74"/>
        <v>0</v>
      </c>
      <c r="M737" s="4">
        <f t="shared" si="75"/>
        <v>0</v>
      </c>
    </row>
    <row r="738" spans="1:13" x14ac:dyDescent="0.3">
      <c r="A738" s="1">
        <v>736</v>
      </c>
      <c r="B738" s="1">
        <v>28.033855292515099</v>
      </c>
      <c r="C738" s="1">
        <v>-125.54979019487401</v>
      </c>
      <c r="D738" s="1">
        <v>373.62501716587701</v>
      </c>
      <c r="E738" s="1">
        <v>89.411796569824205</v>
      </c>
      <c r="F738" s="1">
        <v>114.8</v>
      </c>
      <c r="G738" s="1">
        <v>114.8</v>
      </c>
      <c r="H738" s="4">
        <f t="shared" si="70"/>
        <v>28.033855292515099</v>
      </c>
      <c r="I738" s="4">
        <f t="shared" si="71"/>
        <v>17020.232226161545</v>
      </c>
      <c r="J738" s="5">
        <f t="shared" si="72"/>
        <v>0</v>
      </c>
      <c r="K738" s="4">
        <f t="shared" si="73"/>
        <v>0</v>
      </c>
      <c r="L738" s="4">
        <f t="shared" si="74"/>
        <v>0</v>
      </c>
      <c r="M738" s="4">
        <f t="shared" si="75"/>
        <v>0</v>
      </c>
    </row>
    <row r="739" spans="1:13" x14ac:dyDescent="0.3">
      <c r="A739" s="1">
        <v>737</v>
      </c>
      <c r="B739" s="1">
        <v>28.181422485262701</v>
      </c>
      <c r="C739" s="1">
        <v>-97.650214382762698</v>
      </c>
      <c r="D739" s="1">
        <v>375.87498283412299</v>
      </c>
      <c r="E739" s="1">
        <v>89.411796569824205</v>
      </c>
      <c r="F739" s="1">
        <v>114.8</v>
      </c>
      <c r="G739" s="1">
        <v>114.8</v>
      </c>
      <c r="H739" s="4">
        <f t="shared" si="70"/>
        <v>28.181422485262701</v>
      </c>
      <c r="I739" s="4">
        <f t="shared" si="71"/>
        <v>17048.413648646809</v>
      </c>
      <c r="J739" s="5">
        <f t="shared" si="72"/>
        <v>0</v>
      </c>
      <c r="K739" s="4">
        <f t="shared" si="73"/>
        <v>0</v>
      </c>
      <c r="L739" s="4">
        <f t="shared" si="74"/>
        <v>0</v>
      </c>
      <c r="M739" s="4">
        <f t="shared" si="75"/>
        <v>0</v>
      </c>
    </row>
    <row r="740" spans="1:13" x14ac:dyDescent="0.3">
      <c r="A740" s="1">
        <v>738</v>
      </c>
      <c r="B740" s="1">
        <v>28.2118055555556</v>
      </c>
      <c r="C740" s="1">
        <v>-96.750007629394503</v>
      </c>
      <c r="D740" s="1">
        <v>376</v>
      </c>
      <c r="E740" s="1">
        <v>89.411796569824205</v>
      </c>
      <c r="F740" s="1">
        <v>114.8</v>
      </c>
      <c r="G740" s="1">
        <v>114.8</v>
      </c>
      <c r="H740" s="4">
        <f t="shared" si="70"/>
        <v>28.2118055555556</v>
      </c>
      <c r="I740" s="4">
        <f t="shared" si="71"/>
        <v>17076.625454202363</v>
      </c>
      <c r="J740" s="5">
        <f t="shared" si="72"/>
        <v>0</v>
      </c>
      <c r="K740" s="4">
        <f t="shared" si="73"/>
        <v>0</v>
      </c>
      <c r="L740" s="4">
        <f t="shared" si="74"/>
        <v>0</v>
      </c>
      <c r="M740" s="4">
        <f t="shared" si="75"/>
        <v>0</v>
      </c>
    </row>
    <row r="741" spans="1:13" x14ac:dyDescent="0.3">
      <c r="A741" s="1">
        <v>739</v>
      </c>
      <c r="B741" s="1">
        <v>28.003473811667401</v>
      </c>
      <c r="C741" s="1">
        <v>-53.850329587407003</v>
      </c>
      <c r="D741" s="1">
        <v>379.49997329732099</v>
      </c>
      <c r="E741" s="1">
        <v>89.411796569824205</v>
      </c>
      <c r="F741" s="1">
        <v>114.8</v>
      </c>
      <c r="G741" s="1">
        <v>114.8</v>
      </c>
      <c r="H741" s="4">
        <f t="shared" si="70"/>
        <v>28.003473811667401</v>
      </c>
      <c r="I741" s="4">
        <f t="shared" si="71"/>
        <v>17104.62892801403</v>
      </c>
      <c r="J741" s="5">
        <f t="shared" si="72"/>
        <v>0</v>
      </c>
      <c r="K741" s="4">
        <f t="shared" si="73"/>
        <v>0</v>
      </c>
      <c r="L741" s="4">
        <f t="shared" si="74"/>
        <v>0</v>
      </c>
      <c r="M741" s="4">
        <f t="shared" si="75"/>
        <v>0</v>
      </c>
    </row>
    <row r="742" spans="1:13" x14ac:dyDescent="0.3">
      <c r="A742" s="1">
        <v>740</v>
      </c>
      <c r="B742" s="1">
        <v>27.5868055555556</v>
      </c>
      <c r="C742" s="1">
        <v>-18.600000381469702</v>
      </c>
      <c r="D742" s="1">
        <v>382.375</v>
      </c>
      <c r="E742" s="1">
        <v>89.411796569824205</v>
      </c>
      <c r="F742" s="1">
        <v>114.8</v>
      </c>
      <c r="G742" s="1">
        <v>114.8</v>
      </c>
      <c r="H742" s="4">
        <f t="shared" si="70"/>
        <v>27.5868055555556</v>
      </c>
      <c r="I742" s="4">
        <f t="shared" si="71"/>
        <v>17132.215733569585</v>
      </c>
      <c r="J742" s="5">
        <f t="shared" si="72"/>
        <v>0</v>
      </c>
      <c r="K742" s="4">
        <f t="shared" si="73"/>
        <v>0</v>
      </c>
      <c r="L742" s="4">
        <f t="shared" si="74"/>
        <v>0</v>
      </c>
      <c r="M742" s="4">
        <f t="shared" si="75"/>
        <v>0</v>
      </c>
    </row>
    <row r="743" spans="1:13" x14ac:dyDescent="0.3">
      <c r="A743" s="1">
        <v>741</v>
      </c>
      <c r="B743" s="1">
        <v>27.000865406480301</v>
      </c>
      <c r="C743" s="1">
        <v>0.59970362410782097</v>
      </c>
      <c r="D743" s="1">
        <v>384.12497711199001</v>
      </c>
      <c r="E743" s="1">
        <v>89.411796569824205</v>
      </c>
      <c r="F743" s="1">
        <v>114.8</v>
      </c>
      <c r="G743" s="1">
        <v>114.8</v>
      </c>
      <c r="H743" s="4">
        <f t="shared" si="70"/>
        <v>27.000865406480301</v>
      </c>
      <c r="I743" s="4">
        <f t="shared" si="71"/>
        <v>17159.216598976065</v>
      </c>
      <c r="J743" s="5">
        <f t="shared" si="72"/>
        <v>0</v>
      </c>
      <c r="K743" s="4">
        <f t="shared" si="73"/>
        <v>0</v>
      </c>
      <c r="L743" s="4">
        <f t="shared" si="74"/>
        <v>0</v>
      </c>
      <c r="M743" s="4">
        <f t="shared" si="75"/>
        <v>0</v>
      </c>
    </row>
    <row r="744" spans="1:13" x14ac:dyDescent="0.3">
      <c r="A744" s="1">
        <v>742</v>
      </c>
      <c r="B744" s="1">
        <v>26.6536458333333</v>
      </c>
      <c r="C744" s="1">
        <v>-38.25</v>
      </c>
      <c r="D744" s="1">
        <v>381.125</v>
      </c>
      <c r="E744" s="1">
        <v>89.411796569824205</v>
      </c>
      <c r="F744" s="1">
        <v>114.8</v>
      </c>
      <c r="G744" s="1">
        <v>114.8</v>
      </c>
      <c r="H744" s="4">
        <f t="shared" si="70"/>
        <v>26.6536458333333</v>
      </c>
      <c r="I744" s="4">
        <f t="shared" si="71"/>
        <v>17185.870244809397</v>
      </c>
      <c r="J744" s="5">
        <f t="shared" si="72"/>
        <v>0</v>
      </c>
      <c r="K744" s="4">
        <f t="shared" si="73"/>
        <v>0</v>
      </c>
      <c r="L744" s="4">
        <f t="shared" si="74"/>
        <v>0</v>
      </c>
      <c r="M744" s="4">
        <f t="shared" si="75"/>
        <v>0</v>
      </c>
    </row>
    <row r="745" spans="1:13" x14ac:dyDescent="0.3">
      <c r="A745" s="1">
        <v>743</v>
      </c>
      <c r="B745" s="1">
        <v>26.9053819444444</v>
      </c>
      <c r="C745" s="1">
        <v>-123.000007629395</v>
      </c>
      <c r="D745" s="1">
        <v>374.125</v>
      </c>
      <c r="E745" s="1">
        <v>89.411796569824205</v>
      </c>
      <c r="F745" s="1">
        <v>114.8</v>
      </c>
      <c r="G745" s="1">
        <v>114.8</v>
      </c>
      <c r="H745" s="4">
        <f t="shared" si="70"/>
        <v>26.9053819444444</v>
      </c>
      <c r="I745" s="4">
        <f t="shared" si="71"/>
        <v>17212.775626753843</v>
      </c>
      <c r="J745" s="5">
        <f t="shared" si="72"/>
        <v>0</v>
      </c>
      <c r="K745" s="4">
        <f t="shared" si="73"/>
        <v>0</v>
      </c>
      <c r="L745" s="4">
        <f t="shared" si="74"/>
        <v>0</v>
      </c>
      <c r="M745" s="4">
        <f t="shared" si="75"/>
        <v>0</v>
      </c>
    </row>
    <row r="746" spans="1:13" x14ac:dyDescent="0.3">
      <c r="A746" s="1">
        <v>744</v>
      </c>
      <c r="B746" s="1">
        <v>26.996527082395499</v>
      </c>
      <c r="C746" s="1">
        <v>-93.750223158159002</v>
      </c>
      <c r="D746" s="1">
        <v>376.249983787659</v>
      </c>
      <c r="E746" s="1">
        <v>89.411796569824205</v>
      </c>
      <c r="F746" s="1">
        <v>114.8</v>
      </c>
      <c r="G746" s="1">
        <v>114.8</v>
      </c>
      <c r="H746" s="4">
        <f t="shared" si="70"/>
        <v>26.996527082395499</v>
      </c>
      <c r="I746" s="4">
        <f t="shared" si="71"/>
        <v>17239.772153836238</v>
      </c>
      <c r="J746" s="5">
        <f t="shared" si="72"/>
        <v>0</v>
      </c>
      <c r="K746" s="4">
        <f t="shared" si="73"/>
        <v>0</v>
      </c>
      <c r="L746" s="4">
        <f t="shared" si="74"/>
        <v>0</v>
      </c>
      <c r="M746" s="4">
        <f t="shared" si="75"/>
        <v>0</v>
      </c>
    </row>
    <row r="747" spans="1:13" x14ac:dyDescent="0.3">
      <c r="A747" s="1">
        <v>745</v>
      </c>
      <c r="B747" s="1">
        <v>27.1310763888889</v>
      </c>
      <c r="C747" s="1">
        <v>-84.600006103515597</v>
      </c>
      <c r="D747" s="1">
        <v>377</v>
      </c>
      <c r="E747" s="1">
        <v>89.411796569824205</v>
      </c>
      <c r="F747" s="1">
        <v>114.8</v>
      </c>
      <c r="G747" s="1">
        <v>114.8</v>
      </c>
      <c r="H747" s="4">
        <f t="shared" si="70"/>
        <v>27.1310763888889</v>
      </c>
      <c r="I747" s="4">
        <f t="shared" si="71"/>
        <v>17266.903230225129</v>
      </c>
      <c r="J747" s="5">
        <f t="shared" si="72"/>
        <v>0</v>
      </c>
      <c r="K747" s="4">
        <f t="shared" si="73"/>
        <v>0</v>
      </c>
      <c r="L747" s="4">
        <f t="shared" si="74"/>
        <v>0</v>
      </c>
      <c r="M747" s="4">
        <f t="shared" si="75"/>
        <v>0</v>
      </c>
    </row>
    <row r="748" spans="1:13" x14ac:dyDescent="0.3">
      <c r="A748" s="1">
        <v>746</v>
      </c>
      <c r="B748" s="1">
        <v>27.1310763888889</v>
      </c>
      <c r="C748" s="1">
        <v>-84.600006103515597</v>
      </c>
      <c r="D748" s="1">
        <v>377</v>
      </c>
      <c r="E748" s="1">
        <v>89.411796569824205</v>
      </c>
      <c r="F748" s="1">
        <v>114.8</v>
      </c>
      <c r="G748" s="1">
        <v>114.8</v>
      </c>
      <c r="H748" s="4">
        <f t="shared" si="70"/>
        <v>27.1310763888889</v>
      </c>
      <c r="I748" s="4">
        <f t="shared" si="71"/>
        <v>17294.034306614019</v>
      </c>
      <c r="J748" s="5">
        <f t="shared" si="72"/>
        <v>0</v>
      </c>
      <c r="K748" s="4">
        <f t="shared" si="73"/>
        <v>0</v>
      </c>
      <c r="L748" s="4">
        <f t="shared" si="74"/>
        <v>0</v>
      </c>
      <c r="M748" s="4">
        <f t="shared" si="75"/>
        <v>0</v>
      </c>
    </row>
    <row r="749" spans="1:13" x14ac:dyDescent="0.3">
      <c r="A749" s="1">
        <v>747</v>
      </c>
      <c r="B749" s="1">
        <v>26.922740307119</v>
      </c>
      <c r="C749" s="1">
        <v>-37.799984741198202</v>
      </c>
      <c r="D749" s="1">
        <v>380.75000190734897</v>
      </c>
      <c r="E749" s="1">
        <v>89.411796569824205</v>
      </c>
      <c r="F749" s="1">
        <v>114.8</v>
      </c>
      <c r="G749" s="1">
        <v>114.8</v>
      </c>
      <c r="H749" s="4">
        <f t="shared" si="70"/>
        <v>26.922740307119</v>
      </c>
      <c r="I749" s="4">
        <f t="shared" si="71"/>
        <v>17320.957046921139</v>
      </c>
      <c r="J749" s="5">
        <f t="shared" si="72"/>
        <v>0</v>
      </c>
      <c r="K749" s="4">
        <f t="shared" si="73"/>
        <v>0</v>
      </c>
      <c r="L749" s="4">
        <f t="shared" si="74"/>
        <v>0</v>
      </c>
      <c r="M749" s="4">
        <f t="shared" si="75"/>
        <v>0</v>
      </c>
    </row>
    <row r="750" spans="1:13" x14ac:dyDescent="0.3">
      <c r="A750" s="1">
        <v>748</v>
      </c>
      <c r="B750" s="1">
        <v>26.562499337726099</v>
      </c>
      <c r="C750" s="1">
        <v>-35.400332260139898</v>
      </c>
      <c r="D750" s="1">
        <v>380.99997425079198</v>
      </c>
      <c r="E750" s="1">
        <v>89.411796569824205</v>
      </c>
      <c r="F750" s="1">
        <v>114.8</v>
      </c>
      <c r="G750" s="1">
        <v>114.8</v>
      </c>
      <c r="H750" s="4">
        <f t="shared" si="70"/>
        <v>26.562499337726099</v>
      </c>
      <c r="I750" s="4">
        <f t="shared" si="71"/>
        <v>17347.519546258867</v>
      </c>
      <c r="J750" s="5">
        <f t="shared" si="72"/>
        <v>0</v>
      </c>
      <c r="K750" s="4">
        <f t="shared" si="73"/>
        <v>0</v>
      </c>
      <c r="L750" s="4">
        <f t="shared" si="74"/>
        <v>0</v>
      </c>
      <c r="M750" s="4">
        <f t="shared" si="75"/>
        <v>0</v>
      </c>
    </row>
    <row r="751" spans="1:13" x14ac:dyDescent="0.3">
      <c r="A751" s="1">
        <v>749</v>
      </c>
      <c r="B751" s="1">
        <v>26.4756969610659</v>
      </c>
      <c r="C751" s="1">
        <v>-78.750431439018101</v>
      </c>
      <c r="D751" s="1">
        <v>377.62496280698298</v>
      </c>
      <c r="E751" s="1">
        <v>89.411796569824205</v>
      </c>
      <c r="F751" s="1">
        <v>114.8</v>
      </c>
      <c r="G751" s="1">
        <v>114.8</v>
      </c>
      <c r="H751" s="4">
        <f t="shared" si="70"/>
        <v>26.4756969610659</v>
      </c>
      <c r="I751" s="4">
        <f t="shared" si="71"/>
        <v>17373.995243219932</v>
      </c>
      <c r="J751" s="5">
        <f t="shared" si="72"/>
        <v>0</v>
      </c>
      <c r="K751" s="4">
        <f t="shared" si="73"/>
        <v>0</v>
      </c>
      <c r="L751" s="4">
        <f t="shared" si="74"/>
        <v>0</v>
      </c>
      <c r="M751" s="4">
        <f t="shared" si="75"/>
        <v>0</v>
      </c>
    </row>
    <row r="752" spans="1:13" x14ac:dyDescent="0.3">
      <c r="A752" s="1">
        <v>750</v>
      </c>
      <c r="B752" s="1">
        <v>26.8055555555556</v>
      </c>
      <c r="C752" s="1">
        <v>-135.30000305175801</v>
      </c>
      <c r="D752" s="1">
        <v>372.75</v>
      </c>
      <c r="E752" s="1">
        <v>89.411796569824205</v>
      </c>
      <c r="F752" s="1">
        <v>114.8</v>
      </c>
      <c r="G752" s="1">
        <v>114.8</v>
      </c>
      <c r="H752" s="4">
        <f t="shared" si="70"/>
        <v>26.8055555555556</v>
      </c>
      <c r="I752" s="4">
        <f t="shared" si="71"/>
        <v>17400.800798775486</v>
      </c>
      <c r="J752" s="5">
        <f t="shared" si="72"/>
        <v>0</v>
      </c>
      <c r="K752" s="4">
        <f t="shared" si="73"/>
        <v>0</v>
      </c>
      <c r="L752" s="4">
        <f t="shared" si="74"/>
        <v>0</v>
      </c>
      <c r="M752" s="4">
        <f t="shared" si="75"/>
        <v>0</v>
      </c>
    </row>
    <row r="753" spans="1:13" x14ac:dyDescent="0.3">
      <c r="A753" s="1">
        <v>751</v>
      </c>
      <c r="B753" s="1">
        <v>27.352426383262099</v>
      </c>
      <c r="C753" s="1">
        <v>-152.99986496076201</v>
      </c>
      <c r="D753" s="1">
        <v>371.250011444005</v>
      </c>
      <c r="E753" s="1">
        <v>89.411796569824205</v>
      </c>
      <c r="F753" s="1">
        <v>114.8</v>
      </c>
      <c r="G753" s="1">
        <v>114.8</v>
      </c>
      <c r="H753" s="4">
        <f t="shared" si="70"/>
        <v>27.352426383262099</v>
      </c>
      <c r="I753" s="4">
        <f t="shared" si="71"/>
        <v>17428.153225158749</v>
      </c>
      <c r="J753" s="5">
        <f t="shared" si="72"/>
        <v>0</v>
      </c>
      <c r="K753" s="4">
        <f t="shared" si="73"/>
        <v>0</v>
      </c>
      <c r="L753" s="4">
        <f t="shared" si="74"/>
        <v>0</v>
      </c>
      <c r="M753" s="4">
        <f t="shared" si="75"/>
        <v>0</v>
      </c>
    </row>
    <row r="754" spans="1:13" x14ac:dyDescent="0.3">
      <c r="A754" s="1">
        <v>752</v>
      </c>
      <c r="B754" s="1">
        <v>27.9470486111111</v>
      </c>
      <c r="C754" s="1">
        <v>-187.35000610351599</v>
      </c>
      <c r="D754" s="1">
        <v>368.25</v>
      </c>
      <c r="E754" s="1">
        <v>89.411796569824205</v>
      </c>
      <c r="F754" s="1">
        <v>114.8</v>
      </c>
      <c r="G754" s="1">
        <v>114.8</v>
      </c>
      <c r="H754" s="4">
        <f t="shared" si="70"/>
        <v>27.9470486111111</v>
      </c>
      <c r="I754" s="4">
        <f t="shared" si="71"/>
        <v>17456.100273769858</v>
      </c>
      <c r="J754" s="5">
        <f t="shared" si="72"/>
        <v>0</v>
      </c>
      <c r="K754" s="4">
        <f t="shared" si="73"/>
        <v>0</v>
      </c>
      <c r="L754" s="4">
        <f t="shared" si="74"/>
        <v>0</v>
      </c>
      <c r="M754" s="4">
        <f t="shared" si="75"/>
        <v>0</v>
      </c>
    </row>
    <row r="755" spans="1:13" x14ac:dyDescent="0.3">
      <c r="A755" s="1">
        <v>753</v>
      </c>
      <c r="B755" s="1">
        <v>28.598080343822001</v>
      </c>
      <c r="C755" s="1">
        <v>-184.80004196112299</v>
      </c>
      <c r="D755" s="1">
        <v>368.000003814639</v>
      </c>
      <c r="E755" s="1">
        <v>89.411796569824205</v>
      </c>
      <c r="F755" s="1">
        <v>114.8</v>
      </c>
      <c r="G755" s="1">
        <v>114.8</v>
      </c>
      <c r="H755" s="4">
        <f t="shared" si="70"/>
        <v>28.598080343822001</v>
      </c>
      <c r="I755" s="4">
        <f t="shared" si="71"/>
        <v>17484.69835411368</v>
      </c>
      <c r="J755" s="5">
        <f t="shared" si="72"/>
        <v>0</v>
      </c>
      <c r="K755" s="4">
        <f t="shared" si="73"/>
        <v>0</v>
      </c>
      <c r="L755" s="4">
        <f t="shared" si="74"/>
        <v>0</v>
      </c>
      <c r="M755" s="4">
        <f t="shared" si="75"/>
        <v>0</v>
      </c>
    </row>
    <row r="756" spans="1:13" x14ac:dyDescent="0.3">
      <c r="A756" s="1">
        <v>754</v>
      </c>
      <c r="B756" s="1">
        <v>28.795571409982301</v>
      </c>
      <c r="C756" s="1">
        <v>-165.45015220753501</v>
      </c>
      <c r="D756" s="1">
        <v>369.49998855582101</v>
      </c>
      <c r="E756" s="1">
        <v>89.411796569824205</v>
      </c>
      <c r="F756" s="1">
        <v>114.8</v>
      </c>
      <c r="G756" s="1">
        <v>114.8</v>
      </c>
      <c r="H756" s="4">
        <f t="shared" si="70"/>
        <v>28.795571409982301</v>
      </c>
      <c r="I756" s="4">
        <f t="shared" si="71"/>
        <v>17513.49392552366</v>
      </c>
      <c r="J756" s="5">
        <f t="shared" si="72"/>
        <v>0</v>
      </c>
      <c r="K756" s="4">
        <f t="shared" si="73"/>
        <v>0</v>
      </c>
      <c r="L756" s="4">
        <f t="shared" si="74"/>
        <v>0</v>
      </c>
      <c r="M756" s="4">
        <f t="shared" si="75"/>
        <v>0</v>
      </c>
    </row>
    <row r="757" spans="1:13" x14ac:dyDescent="0.3">
      <c r="A757" s="1">
        <v>755</v>
      </c>
      <c r="B757" s="1">
        <v>28.9930555555556</v>
      </c>
      <c r="C757" s="1">
        <v>-146.10000610351599</v>
      </c>
      <c r="D757" s="1">
        <v>371</v>
      </c>
      <c r="E757" s="1">
        <v>89.411796569824205</v>
      </c>
      <c r="F757" s="1">
        <v>114.8</v>
      </c>
      <c r="G757" s="1">
        <v>114.8</v>
      </c>
      <c r="H757" s="4">
        <f t="shared" si="70"/>
        <v>28.9930555555556</v>
      </c>
      <c r="I757" s="4">
        <f t="shared" si="71"/>
        <v>17542.486981079215</v>
      </c>
      <c r="J757" s="5">
        <f t="shared" si="72"/>
        <v>0</v>
      </c>
      <c r="K757" s="4">
        <f t="shared" si="73"/>
        <v>0</v>
      </c>
      <c r="L757" s="4">
        <f t="shared" si="74"/>
        <v>0</v>
      </c>
      <c r="M757" s="4">
        <f t="shared" si="75"/>
        <v>0</v>
      </c>
    </row>
    <row r="758" spans="1:13" x14ac:dyDescent="0.3">
      <c r="A758" s="1">
        <v>756</v>
      </c>
      <c r="B758" s="1">
        <v>29.2534728182641</v>
      </c>
      <c r="C758" s="1">
        <v>-137.399727632734</v>
      </c>
      <c r="D758" s="1">
        <v>371.62502288800999</v>
      </c>
      <c r="E758" s="1">
        <v>89.411796569824205</v>
      </c>
      <c r="F758" s="1">
        <v>114.8</v>
      </c>
      <c r="G758" s="1">
        <v>114.8</v>
      </c>
      <c r="H758" s="4">
        <f t="shared" si="70"/>
        <v>29.2534728182641</v>
      </c>
      <c r="I758" s="4">
        <f t="shared" si="71"/>
        <v>17571.740453897481</v>
      </c>
      <c r="J758" s="5">
        <f t="shared" si="72"/>
        <v>0</v>
      </c>
      <c r="K758" s="4">
        <f t="shared" si="73"/>
        <v>0</v>
      </c>
      <c r="L758" s="4">
        <f t="shared" si="74"/>
        <v>0</v>
      </c>
      <c r="M758" s="4">
        <f t="shared" si="75"/>
        <v>0</v>
      </c>
    </row>
    <row r="759" spans="1:13" x14ac:dyDescent="0.3">
      <c r="A759" s="1">
        <v>757</v>
      </c>
      <c r="B759" s="1">
        <v>29.3315972222222</v>
      </c>
      <c r="C759" s="1">
        <v>-100.500007629395</v>
      </c>
      <c r="D759" s="1">
        <v>374.625</v>
      </c>
      <c r="E759" s="1">
        <v>89.411796569824205</v>
      </c>
      <c r="F759" s="1">
        <v>114.8</v>
      </c>
      <c r="G759" s="1">
        <v>114.8</v>
      </c>
      <c r="H759" s="4">
        <f t="shared" si="70"/>
        <v>29.3315972222222</v>
      </c>
      <c r="I759" s="4">
        <f t="shared" si="71"/>
        <v>17601.072051119703</v>
      </c>
      <c r="J759" s="5">
        <f t="shared" si="72"/>
        <v>0</v>
      </c>
      <c r="K759" s="4">
        <f t="shared" si="73"/>
        <v>0</v>
      </c>
      <c r="L759" s="4">
        <f t="shared" si="74"/>
        <v>0</v>
      </c>
      <c r="M759" s="4">
        <f t="shared" si="75"/>
        <v>0</v>
      </c>
    </row>
    <row r="760" spans="1:13" x14ac:dyDescent="0.3">
      <c r="A760" s="1">
        <v>758</v>
      </c>
      <c r="B760" s="1">
        <v>29.418402479759099</v>
      </c>
      <c r="C760" s="1">
        <v>-96.750027084019905</v>
      </c>
      <c r="D760" s="1">
        <v>374.87499809268002</v>
      </c>
      <c r="E760" s="1">
        <v>89.411796569824205</v>
      </c>
      <c r="F760" s="1">
        <v>114.8</v>
      </c>
      <c r="G760" s="1">
        <v>114.8</v>
      </c>
      <c r="H760" s="4">
        <f t="shared" si="70"/>
        <v>29.418402479759099</v>
      </c>
      <c r="I760" s="4">
        <f t="shared" si="71"/>
        <v>17630.490453599461</v>
      </c>
      <c r="J760" s="5">
        <f t="shared" si="72"/>
        <v>0</v>
      </c>
      <c r="K760" s="4">
        <f t="shared" si="73"/>
        <v>0</v>
      </c>
      <c r="L760" s="4">
        <f t="shared" si="74"/>
        <v>0</v>
      </c>
      <c r="M760" s="4">
        <f t="shared" si="75"/>
        <v>0</v>
      </c>
    </row>
    <row r="761" spans="1:13" x14ac:dyDescent="0.3">
      <c r="A761" s="1">
        <v>759</v>
      </c>
      <c r="B761" s="1">
        <v>29.379340575796501</v>
      </c>
      <c r="C761" s="1">
        <v>-99.299983597132396</v>
      </c>
      <c r="D761" s="1">
        <v>374.62500190731998</v>
      </c>
      <c r="E761" s="1">
        <v>89.411796569824205</v>
      </c>
      <c r="F761" s="1">
        <v>114.8</v>
      </c>
      <c r="G761" s="1">
        <v>114.8</v>
      </c>
      <c r="H761" s="4">
        <f t="shared" si="70"/>
        <v>29.379340575796501</v>
      </c>
      <c r="I761" s="4">
        <f t="shared" si="71"/>
        <v>17659.869794175258</v>
      </c>
      <c r="J761" s="5">
        <f t="shared" si="72"/>
        <v>0</v>
      </c>
      <c r="K761" s="4">
        <f t="shared" si="73"/>
        <v>0</v>
      </c>
      <c r="L761" s="4">
        <f t="shared" si="74"/>
        <v>0</v>
      </c>
      <c r="M761" s="4">
        <f t="shared" si="75"/>
        <v>0</v>
      </c>
    </row>
    <row r="762" spans="1:13" x14ac:dyDescent="0.3">
      <c r="A762" s="1">
        <v>760</v>
      </c>
      <c r="B762" s="1">
        <v>29.3793402777778</v>
      </c>
      <c r="C762" s="1">
        <v>-96.900001525878906</v>
      </c>
      <c r="D762" s="1">
        <v>374.75</v>
      </c>
      <c r="E762" s="1">
        <v>89.411796569824205</v>
      </c>
      <c r="F762" s="1">
        <v>114.8</v>
      </c>
      <c r="G762" s="1">
        <v>114.8</v>
      </c>
      <c r="H762" s="4">
        <f t="shared" si="70"/>
        <v>29.3793402777778</v>
      </c>
      <c r="I762" s="4">
        <f t="shared" si="71"/>
        <v>17689.249134453035</v>
      </c>
      <c r="J762" s="5">
        <f t="shared" si="72"/>
        <v>0</v>
      </c>
      <c r="K762" s="4">
        <f t="shared" si="73"/>
        <v>0</v>
      </c>
      <c r="L762" s="4">
        <f t="shared" si="74"/>
        <v>0</v>
      </c>
      <c r="M762" s="4">
        <f t="shared" si="75"/>
        <v>0</v>
      </c>
    </row>
    <row r="763" spans="1:13" x14ac:dyDescent="0.3">
      <c r="A763" s="1">
        <v>761</v>
      </c>
      <c r="B763" s="1">
        <v>29.4618061515975</v>
      </c>
      <c r="C763" s="1">
        <v>-97.349919129064702</v>
      </c>
      <c r="D763" s="1">
        <v>374.75000667567002</v>
      </c>
      <c r="E763" s="1">
        <v>89.411796569824205</v>
      </c>
      <c r="F763" s="1">
        <v>114.8</v>
      </c>
      <c r="G763" s="1">
        <v>114.8</v>
      </c>
      <c r="H763" s="4">
        <f t="shared" si="70"/>
        <v>29.4618061515975</v>
      </c>
      <c r="I763" s="4">
        <f t="shared" si="71"/>
        <v>17718.710940604633</v>
      </c>
      <c r="J763" s="5">
        <f t="shared" si="72"/>
        <v>0</v>
      </c>
      <c r="K763" s="4">
        <f t="shared" si="73"/>
        <v>0</v>
      </c>
      <c r="L763" s="4">
        <f t="shared" si="74"/>
        <v>0</v>
      </c>
      <c r="M763" s="4">
        <f t="shared" si="75"/>
        <v>0</v>
      </c>
    </row>
    <row r="764" spans="1:13" x14ac:dyDescent="0.3">
      <c r="A764" s="1">
        <v>762</v>
      </c>
      <c r="B764" s="1">
        <v>29.5399305555556</v>
      </c>
      <c r="C764" s="1">
        <v>-85.950004577636705</v>
      </c>
      <c r="D764" s="1">
        <v>375.625</v>
      </c>
      <c r="E764" s="1">
        <v>89.411796569824205</v>
      </c>
      <c r="F764" s="1">
        <v>114.8</v>
      </c>
      <c r="G764" s="1">
        <v>114.8</v>
      </c>
      <c r="H764" s="4">
        <f t="shared" si="70"/>
        <v>29.5399305555556</v>
      </c>
      <c r="I764" s="4">
        <f t="shared" si="71"/>
        <v>17748.250871160188</v>
      </c>
      <c r="J764" s="5">
        <f t="shared" si="72"/>
        <v>0</v>
      </c>
      <c r="K764" s="4">
        <f t="shared" si="73"/>
        <v>0</v>
      </c>
      <c r="L764" s="4">
        <f t="shared" si="74"/>
        <v>0</v>
      </c>
      <c r="M764" s="4">
        <f t="shared" si="75"/>
        <v>0</v>
      </c>
    </row>
    <row r="765" spans="1:13" x14ac:dyDescent="0.3">
      <c r="A765" s="1">
        <v>763</v>
      </c>
      <c r="B765" s="1">
        <v>29.6180557873497</v>
      </c>
      <c r="C765" s="1">
        <v>-88.199870682753001</v>
      </c>
      <c r="D765" s="1">
        <v>375.50001049033801</v>
      </c>
      <c r="E765" s="1">
        <v>89.411796569824205</v>
      </c>
      <c r="F765" s="1">
        <v>114.8</v>
      </c>
      <c r="G765" s="1">
        <v>114.8</v>
      </c>
      <c r="H765" s="4">
        <f t="shared" si="70"/>
        <v>29.6180557873497</v>
      </c>
      <c r="I765" s="4">
        <f t="shared" si="71"/>
        <v>17777.868926947536</v>
      </c>
      <c r="J765" s="5">
        <f t="shared" si="72"/>
        <v>0</v>
      </c>
      <c r="K765" s="4">
        <f t="shared" si="73"/>
        <v>0</v>
      </c>
      <c r="L765" s="4">
        <f t="shared" si="74"/>
        <v>0</v>
      </c>
      <c r="M765" s="4">
        <f t="shared" si="75"/>
        <v>0</v>
      </c>
    </row>
    <row r="766" spans="1:13" x14ac:dyDescent="0.3">
      <c r="A766" s="1">
        <v>764</v>
      </c>
      <c r="B766" s="1">
        <v>29.6484375</v>
      </c>
      <c r="C766" s="1">
        <v>-70.650001525878906</v>
      </c>
      <c r="D766" s="1">
        <v>376.875</v>
      </c>
      <c r="E766" s="1">
        <v>89.411796569824205</v>
      </c>
      <c r="F766" s="1">
        <v>114.8</v>
      </c>
      <c r="G766" s="1">
        <v>114.8</v>
      </c>
      <c r="H766" s="4">
        <f t="shared" si="70"/>
        <v>29.6484375</v>
      </c>
      <c r="I766" s="4">
        <f t="shared" si="71"/>
        <v>17807.517364447536</v>
      </c>
      <c r="J766" s="5">
        <f t="shared" si="72"/>
        <v>0</v>
      </c>
      <c r="K766" s="4">
        <f t="shared" si="73"/>
        <v>0</v>
      </c>
      <c r="L766" s="4">
        <f t="shared" si="74"/>
        <v>0</v>
      </c>
      <c r="M766" s="4">
        <f t="shared" si="75"/>
        <v>0</v>
      </c>
    </row>
    <row r="767" spans="1:13" x14ac:dyDescent="0.3">
      <c r="A767" s="1">
        <v>765</v>
      </c>
      <c r="B767" s="1">
        <v>29.6875</v>
      </c>
      <c r="C767" s="1">
        <v>-58.800003051757798</v>
      </c>
      <c r="D767" s="1">
        <v>377.875</v>
      </c>
      <c r="E767" s="1">
        <v>89.411796569824205</v>
      </c>
      <c r="F767" s="1">
        <v>114.8</v>
      </c>
      <c r="G767" s="1">
        <v>114.8</v>
      </c>
      <c r="H767" s="4">
        <f t="shared" si="70"/>
        <v>29.6875</v>
      </c>
      <c r="I767" s="4">
        <f t="shared" si="71"/>
        <v>17837.204864447536</v>
      </c>
      <c r="J767" s="5">
        <f t="shared" si="72"/>
        <v>0</v>
      </c>
      <c r="K767" s="4">
        <f t="shared" si="73"/>
        <v>0</v>
      </c>
      <c r="L767" s="4">
        <f t="shared" si="74"/>
        <v>0</v>
      </c>
      <c r="M767" s="4">
        <f t="shared" si="75"/>
        <v>0</v>
      </c>
    </row>
    <row r="768" spans="1:13" x14ac:dyDescent="0.3">
      <c r="A768" s="1">
        <v>766</v>
      </c>
      <c r="B768" s="1">
        <v>29.934893945867199</v>
      </c>
      <c r="C768" s="1">
        <v>-78.299854279690607</v>
      </c>
      <c r="D768" s="1">
        <v>376.25001239767198</v>
      </c>
      <c r="E768" s="1">
        <v>89.411796569824205</v>
      </c>
      <c r="F768" s="1">
        <v>114.8</v>
      </c>
      <c r="G768" s="1">
        <v>114.8</v>
      </c>
      <c r="H768" s="4">
        <f t="shared" si="70"/>
        <v>29.934893945867199</v>
      </c>
      <c r="I768" s="4">
        <f t="shared" si="71"/>
        <v>17867.139758393405</v>
      </c>
      <c r="J768" s="5">
        <f t="shared" si="72"/>
        <v>0</v>
      </c>
      <c r="K768" s="4">
        <f t="shared" si="73"/>
        <v>0</v>
      </c>
      <c r="L768" s="4">
        <f t="shared" si="74"/>
        <v>0</v>
      </c>
      <c r="M768" s="4">
        <f t="shared" si="75"/>
        <v>0</v>
      </c>
    </row>
    <row r="769" spans="1:13" x14ac:dyDescent="0.3">
      <c r="A769" s="1">
        <v>767</v>
      </c>
      <c r="B769" s="1">
        <v>29.9826388888889</v>
      </c>
      <c r="C769" s="1">
        <v>-46.050003051757798</v>
      </c>
      <c r="D769" s="1">
        <v>379.125</v>
      </c>
      <c r="E769" s="1">
        <v>89.411796569824205</v>
      </c>
      <c r="F769" s="1">
        <v>114.8</v>
      </c>
      <c r="G769" s="1">
        <v>114.8</v>
      </c>
      <c r="H769" s="4">
        <f t="shared" si="70"/>
        <v>29.9826388888889</v>
      </c>
      <c r="I769" s="4">
        <f t="shared" si="71"/>
        <v>17897.122397282295</v>
      </c>
      <c r="J769" s="5">
        <f t="shared" si="72"/>
        <v>0</v>
      </c>
      <c r="K769" s="4">
        <f t="shared" si="73"/>
        <v>0</v>
      </c>
      <c r="L769" s="4">
        <f t="shared" si="74"/>
        <v>0</v>
      </c>
      <c r="M769" s="4">
        <f t="shared" si="75"/>
        <v>0</v>
      </c>
    </row>
    <row r="770" spans="1:13" x14ac:dyDescent="0.3">
      <c r="A770" s="1">
        <v>768</v>
      </c>
      <c r="B770" s="1">
        <v>30.1128472222222</v>
      </c>
      <c r="C770" s="1">
        <v>-47.550003051757798</v>
      </c>
      <c r="D770" s="1">
        <v>378.875</v>
      </c>
      <c r="E770" s="1">
        <v>89.411796569824205</v>
      </c>
      <c r="F770" s="1">
        <v>114.8</v>
      </c>
      <c r="G770" s="1">
        <v>114.8</v>
      </c>
      <c r="H770" s="4">
        <f t="shared" si="70"/>
        <v>30.1128472222222</v>
      </c>
      <c r="I770" s="4">
        <f t="shared" si="71"/>
        <v>17927.235244504518</v>
      </c>
      <c r="J770" s="5">
        <f t="shared" si="72"/>
        <v>0</v>
      </c>
      <c r="K770" s="4">
        <f t="shared" si="73"/>
        <v>0</v>
      </c>
      <c r="L770" s="4">
        <f t="shared" si="74"/>
        <v>0</v>
      </c>
      <c r="M770" s="4">
        <f t="shared" si="75"/>
        <v>0</v>
      </c>
    </row>
    <row r="771" spans="1:13" x14ac:dyDescent="0.3">
      <c r="A771" s="1">
        <v>769</v>
      </c>
      <c r="B771" s="1">
        <v>30.138888690208301</v>
      </c>
      <c r="C771" s="1">
        <v>-29.550138472485799</v>
      </c>
      <c r="D771" s="1">
        <v>380.62498664866098</v>
      </c>
      <c r="E771" s="1">
        <v>89.411796569824205</v>
      </c>
      <c r="F771" s="1">
        <v>114.8</v>
      </c>
      <c r="G771" s="1">
        <v>114.8</v>
      </c>
      <c r="H771" s="4">
        <f t="shared" si="70"/>
        <v>30.138888690208301</v>
      </c>
      <c r="I771" s="4">
        <f t="shared" si="71"/>
        <v>17957.374133194728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">
      <c r="A772" s="1">
        <v>770</v>
      </c>
      <c r="B772" s="1">
        <v>30.1779513888889</v>
      </c>
      <c r="C772" s="1">
        <v>-21.150001525878899</v>
      </c>
      <c r="D772" s="1">
        <v>381.375</v>
      </c>
      <c r="E772" s="1">
        <v>89.411796569824205</v>
      </c>
      <c r="F772" s="1">
        <v>114.8</v>
      </c>
      <c r="G772" s="1">
        <v>114.8</v>
      </c>
      <c r="H772" s="4">
        <f t="shared" ref="H772:H835" si="76">(A772-A771)*B772</f>
        <v>30.1779513888889</v>
      </c>
      <c r="I772" s="4">
        <f t="shared" ref="I772:I835" si="77">H772+I771</f>
        <v>17987.552084583618</v>
      </c>
      <c r="J772" s="5">
        <f t="shared" ref="J772:J835" si="78">IF(H772=0,0,(G772-G771)/H772)</f>
        <v>0</v>
      </c>
      <c r="K772" s="4">
        <f t="shared" ref="K772:K835" si="79">IF(J772&gt;1,K771,J772)</f>
        <v>0</v>
      </c>
      <c r="L772" s="4">
        <f t="shared" ref="L772:L835" si="80">IF(K772&lt;-1,L771,K772)</f>
        <v>0</v>
      </c>
      <c r="M772" s="4">
        <f t="shared" ref="M772:M835" si="81">ASIN(L772)</f>
        <v>0</v>
      </c>
    </row>
    <row r="773" spans="1:13" x14ac:dyDescent="0.3">
      <c r="A773" s="1">
        <v>771</v>
      </c>
      <c r="B773" s="1">
        <v>30.147569047083099</v>
      </c>
      <c r="C773" s="1">
        <v>-5.1000095366724096</v>
      </c>
      <c r="D773" s="1">
        <v>382.50000095366698</v>
      </c>
      <c r="E773" s="1">
        <v>89.411796569824205</v>
      </c>
      <c r="F773" s="1">
        <v>114.8</v>
      </c>
      <c r="G773" s="1">
        <v>114.8</v>
      </c>
      <c r="H773" s="4">
        <f t="shared" si="76"/>
        <v>30.147569047083099</v>
      </c>
      <c r="I773" s="4">
        <f t="shared" si="77"/>
        <v>18017.699653630702</v>
      </c>
      <c r="J773" s="5">
        <f t="shared" si="78"/>
        <v>0</v>
      </c>
      <c r="K773" s="4">
        <f t="shared" si="79"/>
        <v>0</v>
      </c>
      <c r="L773" s="4">
        <f t="shared" si="80"/>
        <v>0</v>
      </c>
      <c r="M773" s="4">
        <f t="shared" si="81"/>
        <v>0</v>
      </c>
    </row>
    <row r="774" spans="1:13" x14ac:dyDescent="0.3">
      <c r="A774" s="1">
        <v>772</v>
      </c>
      <c r="B774" s="1">
        <v>30.0954861111111</v>
      </c>
      <c r="C774" s="1">
        <v>-6.3000001907348597</v>
      </c>
      <c r="D774" s="1">
        <v>382.625</v>
      </c>
      <c r="E774" s="1">
        <v>89.411796569824205</v>
      </c>
      <c r="F774" s="1">
        <v>114.8</v>
      </c>
      <c r="G774" s="1">
        <v>114.8</v>
      </c>
      <c r="H774" s="4">
        <f t="shared" si="76"/>
        <v>30.0954861111111</v>
      </c>
      <c r="I774" s="4">
        <f t="shared" si="77"/>
        <v>18047.795139741811</v>
      </c>
      <c r="J774" s="5">
        <f t="shared" si="78"/>
        <v>0</v>
      </c>
      <c r="K774" s="4">
        <f t="shared" si="79"/>
        <v>0</v>
      </c>
      <c r="L774" s="4">
        <f t="shared" si="80"/>
        <v>0</v>
      </c>
      <c r="M774" s="4">
        <f t="shared" si="81"/>
        <v>0</v>
      </c>
    </row>
    <row r="775" spans="1:13" x14ac:dyDescent="0.3">
      <c r="A775" s="1">
        <v>773</v>
      </c>
      <c r="B775" s="1">
        <v>30.0520828035223</v>
      </c>
      <c r="C775" s="1">
        <v>-11.850022124916499</v>
      </c>
      <c r="D775" s="1">
        <v>382.37499904634001</v>
      </c>
      <c r="E775" s="1">
        <v>89.411796569824205</v>
      </c>
      <c r="F775" s="1">
        <v>114.8</v>
      </c>
      <c r="G775" s="1">
        <v>114.8</v>
      </c>
      <c r="H775" s="4">
        <f t="shared" si="76"/>
        <v>30.0520828035223</v>
      </c>
      <c r="I775" s="4">
        <f t="shared" si="77"/>
        <v>18077.847222545333</v>
      </c>
      <c r="J775" s="5">
        <f t="shared" si="78"/>
        <v>0</v>
      </c>
      <c r="K775" s="4">
        <f t="shared" si="79"/>
        <v>0</v>
      </c>
      <c r="L775" s="4">
        <f t="shared" si="80"/>
        <v>0</v>
      </c>
      <c r="M775" s="4">
        <f t="shared" si="81"/>
        <v>0</v>
      </c>
    </row>
    <row r="776" spans="1:13" x14ac:dyDescent="0.3">
      <c r="A776" s="1">
        <v>774</v>
      </c>
      <c r="B776" s="1">
        <v>29.9826394186999</v>
      </c>
      <c r="C776" s="1">
        <v>-14.6999790194927</v>
      </c>
      <c r="D776" s="1">
        <v>382.25000095365999</v>
      </c>
      <c r="E776" s="1">
        <v>89.411796569824205</v>
      </c>
      <c r="F776" s="1">
        <v>114.8</v>
      </c>
      <c r="G776" s="1">
        <v>114.8</v>
      </c>
      <c r="H776" s="4">
        <f t="shared" si="76"/>
        <v>29.9826394186999</v>
      </c>
      <c r="I776" s="4">
        <f t="shared" si="77"/>
        <v>18107.829861964034</v>
      </c>
      <c r="J776" s="5">
        <f t="shared" si="78"/>
        <v>0</v>
      </c>
      <c r="K776" s="4">
        <f t="shared" si="79"/>
        <v>0</v>
      </c>
      <c r="L776" s="4">
        <f t="shared" si="80"/>
        <v>0</v>
      </c>
      <c r="M776" s="4">
        <f t="shared" si="81"/>
        <v>0</v>
      </c>
    </row>
    <row r="777" spans="1:13" x14ac:dyDescent="0.3">
      <c r="A777" s="1">
        <v>775</v>
      </c>
      <c r="B777" s="1">
        <v>29.9609375</v>
      </c>
      <c r="C777" s="1">
        <v>-17.100000381469702</v>
      </c>
      <c r="D777" s="1">
        <v>382.125</v>
      </c>
      <c r="E777" s="1">
        <v>89.411796569824205</v>
      </c>
      <c r="F777" s="1">
        <v>114.8</v>
      </c>
      <c r="G777" s="1">
        <v>114.8</v>
      </c>
      <c r="H777" s="4">
        <f t="shared" si="76"/>
        <v>29.9609375</v>
      </c>
      <c r="I777" s="4">
        <f t="shared" si="77"/>
        <v>18137.790799464034</v>
      </c>
      <c r="J777" s="5">
        <f t="shared" si="78"/>
        <v>0</v>
      </c>
      <c r="K777" s="4">
        <f t="shared" si="79"/>
        <v>0</v>
      </c>
      <c r="L777" s="4">
        <f t="shared" si="80"/>
        <v>0</v>
      </c>
      <c r="M777" s="4">
        <f t="shared" si="81"/>
        <v>0</v>
      </c>
    </row>
    <row r="778" spans="1:13" x14ac:dyDescent="0.3">
      <c r="A778" s="1">
        <v>776</v>
      </c>
      <c r="B778" s="1">
        <v>29.9609375</v>
      </c>
      <c r="C778" s="1">
        <v>-17.100000381469702</v>
      </c>
      <c r="D778" s="1">
        <v>382.125</v>
      </c>
      <c r="E778" s="1">
        <v>88.627485537041395</v>
      </c>
      <c r="F778" s="1">
        <v>114.8</v>
      </c>
      <c r="G778" s="1">
        <v>114.799999999999</v>
      </c>
      <c r="H778" s="4">
        <f t="shared" si="76"/>
        <v>29.9609375</v>
      </c>
      <c r="I778" s="4">
        <f t="shared" si="77"/>
        <v>18167.751736964034</v>
      </c>
      <c r="J778" s="5">
        <f t="shared" si="78"/>
        <v>-3.3201892633170781E-14</v>
      </c>
      <c r="K778" s="4">
        <f t="shared" si="79"/>
        <v>-3.3201892633170781E-14</v>
      </c>
      <c r="L778" s="4">
        <f t="shared" si="80"/>
        <v>-3.3201892633170781E-14</v>
      </c>
      <c r="M778" s="4">
        <f t="shared" si="81"/>
        <v>-3.3201892633170781E-14</v>
      </c>
    </row>
    <row r="779" spans="1:13" x14ac:dyDescent="0.3">
      <c r="A779" s="1">
        <v>777</v>
      </c>
      <c r="B779" s="1">
        <v>29.9869791666667</v>
      </c>
      <c r="C779" s="1">
        <v>-25.650001525878899</v>
      </c>
      <c r="D779" s="1">
        <v>381.5</v>
      </c>
      <c r="E779" s="1">
        <v>88.627479553222699</v>
      </c>
      <c r="F779" s="1">
        <v>114.8</v>
      </c>
      <c r="G779" s="1">
        <v>114.799999999999</v>
      </c>
      <c r="H779" s="4">
        <f t="shared" si="76"/>
        <v>29.9869791666667</v>
      </c>
      <c r="I779" s="4">
        <f t="shared" si="77"/>
        <v>18197.738716130702</v>
      </c>
      <c r="J779" s="5">
        <f t="shared" si="78"/>
        <v>0</v>
      </c>
      <c r="K779" s="4">
        <f t="shared" si="79"/>
        <v>0</v>
      </c>
      <c r="L779" s="4">
        <f t="shared" si="80"/>
        <v>0</v>
      </c>
      <c r="M779" s="4">
        <f t="shared" si="81"/>
        <v>0</v>
      </c>
    </row>
    <row r="780" spans="1:13" x14ac:dyDescent="0.3">
      <c r="A780" s="1">
        <v>778</v>
      </c>
      <c r="B780" s="1">
        <v>30.000000099340301</v>
      </c>
      <c r="C780" s="1">
        <v>-18.450007629339702</v>
      </c>
      <c r="D780" s="1">
        <v>382.125</v>
      </c>
      <c r="E780" s="1">
        <v>88.627479553222699</v>
      </c>
      <c r="F780" s="1">
        <v>114.8</v>
      </c>
      <c r="G780" s="1">
        <v>114.799999999999</v>
      </c>
      <c r="H780" s="4">
        <f t="shared" si="76"/>
        <v>30.000000099340301</v>
      </c>
      <c r="I780" s="4">
        <f t="shared" si="77"/>
        <v>18227.73871623004</v>
      </c>
      <c r="J780" s="5">
        <f t="shared" si="78"/>
        <v>0</v>
      </c>
      <c r="K780" s="4">
        <f t="shared" si="79"/>
        <v>0</v>
      </c>
      <c r="L780" s="4">
        <f t="shared" si="80"/>
        <v>0</v>
      </c>
      <c r="M780" s="4">
        <f t="shared" si="81"/>
        <v>0</v>
      </c>
    </row>
    <row r="781" spans="1:13" x14ac:dyDescent="0.3">
      <c r="A781" s="1">
        <v>779</v>
      </c>
      <c r="B781" s="1">
        <v>30.0130208333333</v>
      </c>
      <c r="C781" s="1">
        <v>-19.350000381469702</v>
      </c>
      <c r="D781" s="1">
        <v>382.125</v>
      </c>
      <c r="E781" s="1">
        <v>88.627479553222699</v>
      </c>
      <c r="F781" s="1">
        <v>114.8</v>
      </c>
      <c r="G781" s="1">
        <v>114.799999999999</v>
      </c>
      <c r="H781" s="4">
        <f t="shared" si="76"/>
        <v>30.0130208333333</v>
      </c>
      <c r="I781" s="4">
        <f t="shared" si="77"/>
        <v>18257.751737063372</v>
      </c>
      <c r="J781" s="5">
        <f t="shared" si="78"/>
        <v>0</v>
      </c>
      <c r="K781" s="4">
        <f t="shared" si="79"/>
        <v>0</v>
      </c>
      <c r="L781" s="4">
        <f t="shared" si="80"/>
        <v>0</v>
      </c>
      <c r="M781" s="4">
        <f t="shared" si="81"/>
        <v>0</v>
      </c>
    </row>
    <row r="782" spans="1:13" x14ac:dyDescent="0.3">
      <c r="A782" s="1">
        <v>780</v>
      </c>
      <c r="B782" s="1">
        <v>30.0325520088278</v>
      </c>
      <c r="C782" s="1">
        <v>-18.825002765646499</v>
      </c>
      <c r="D782" s="1">
        <v>382.18749976158199</v>
      </c>
      <c r="E782" s="1">
        <v>88.627479553222699</v>
      </c>
      <c r="F782" s="1">
        <v>114.8</v>
      </c>
      <c r="G782" s="1">
        <v>114.799999999999</v>
      </c>
      <c r="H782" s="4">
        <f t="shared" si="76"/>
        <v>30.0325520088278</v>
      </c>
      <c r="I782" s="4">
        <f t="shared" si="77"/>
        <v>18287.784289072199</v>
      </c>
      <c r="J782" s="5">
        <f t="shared" si="78"/>
        <v>0</v>
      </c>
      <c r="K782" s="4">
        <f t="shared" si="79"/>
        <v>0</v>
      </c>
      <c r="L782" s="4">
        <f t="shared" si="80"/>
        <v>0</v>
      </c>
      <c r="M782" s="4">
        <f t="shared" si="81"/>
        <v>0</v>
      </c>
    </row>
    <row r="783" spans="1:13" x14ac:dyDescent="0.3">
      <c r="A783" s="1">
        <v>781</v>
      </c>
      <c r="B783" s="1">
        <v>30.052083184322299</v>
      </c>
      <c r="C783" s="1">
        <v>-18.300005149823399</v>
      </c>
      <c r="D783" s="1">
        <v>382.249999523165</v>
      </c>
      <c r="E783" s="1">
        <v>88.627479553222699</v>
      </c>
      <c r="F783" s="1">
        <v>114.8</v>
      </c>
      <c r="G783" s="1">
        <v>114.799999999999</v>
      </c>
      <c r="H783" s="4">
        <f t="shared" si="76"/>
        <v>30.052083184322299</v>
      </c>
      <c r="I783" s="4">
        <f t="shared" si="77"/>
        <v>18317.836372256519</v>
      </c>
      <c r="J783" s="5">
        <f t="shared" si="78"/>
        <v>0</v>
      </c>
      <c r="K783" s="4">
        <f t="shared" si="79"/>
        <v>0</v>
      </c>
      <c r="L783" s="4">
        <f t="shared" si="80"/>
        <v>0</v>
      </c>
      <c r="M783" s="4">
        <f t="shared" si="81"/>
        <v>0</v>
      </c>
    </row>
    <row r="784" spans="1:13" x14ac:dyDescent="0.3">
      <c r="A784" s="1">
        <v>782</v>
      </c>
      <c r="B784" s="1">
        <v>30.0607638888889</v>
      </c>
      <c r="C784" s="1">
        <v>-15.6000003814697</v>
      </c>
      <c r="D784" s="1">
        <v>382.375</v>
      </c>
      <c r="E784" s="1">
        <v>88.627479553222699</v>
      </c>
      <c r="F784" s="1">
        <v>114.8</v>
      </c>
      <c r="G784" s="1">
        <v>114.799999999999</v>
      </c>
      <c r="H784" s="4">
        <f t="shared" si="76"/>
        <v>30.0607638888889</v>
      </c>
      <c r="I784" s="4">
        <f t="shared" si="77"/>
        <v>18347.89713614541</v>
      </c>
      <c r="J784" s="5">
        <f t="shared" si="78"/>
        <v>0</v>
      </c>
      <c r="K784" s="4">
        <f t="shared" si="79"/>
        <v>0</v>
      </c>
      <c r="L784" s="4">
        <f t="shared" si="80"/>
        <v>0</v>
      </c>
      <c r="M784" s="4">
        <f t="shared" si="81"/>
        <v>0</v>
      </c>
    </row>
    <row r="785" spans="1:13" x14ac:dyDescent="0.3">
      <c r="A785" s="1">
        <v>783</v>
      </c>
      <c r="B785" s="1">
        <v>30.065104100440301</v>
      </c>
      <c r="C785" s="1">
        <v>-13.0500391000559</v>
      </c>
      <c r="D785" s="1">
        <v>382.74999427804102</v>
      </c>
      <c r="E785" s="1">
        <v>88.627479553222699</v>
      </c>
      <c r="F785" s="1">
        <v>114.8</v>
      </c>
      <c r="G785" s="1">
        <v>114.79999999999799</v>
      </c>
      <c r="H785" s="4">
        <f t="shared" si="76"/>
        <v>30.065104100440301</v>
      </c>
      <c r="I785" s="4">
        <f t="shared" si="77"/>
        <v>18377.962240245852</v>
      </c>
      <c r="J785" s="5">
        <f t="shared" si="78"/>
        <v>-3.3559527397896683E-14</v>
      </c>
      <c r="K785" s="4">
        <f t="shared" si="79"/>
        <v>-3.3559527397896683E-14</v>
      </c>
      <c r="L785" s="4">
        <f t="shared" si="80"/>
        <v>-3.3559527397896683E-14</v>
      </c>
      <c r="M785" s="4">
        <f t="shared" si="81"/>
        <v>-3.3559527397896683E-14</v>
      </c>
    </row>
    <row r="786" spans="1:13" x14ac:dyDescent="0.3">
      <c r="A786" s="1">
        <v>784</v>
      </c>
      <c r="B786" s="1">
        <v>30.0737850864701</v>
      </c>
      <c r="C786" s="1">
        <v>-10.199993896532</v>
      </c>
      <c r="D786" s="1">
        <v>383.125</v>
      </c>
      <c r="E786" s="1">
        <v>88.627479553222699</v>
      </c>
      <c r="F786" s="1">
        <v>114.8</v>
      </c>
      <c r="G786" s="1">
        <v>114.79999999999799</v>
      </c>
      <c r="H786" s="4">
        <f t="shared" si="76"/>
        <v>30.0737850864701</v>
      </c>
      <c r="I786" s="4">
        <f t="shared" si="77"/>
        <v>18408.036025332323</v>
      </c>
      <c r="J786" s="5">
        <f t="shared" si="78"/>
        <v>0</v>
      </c>
      <c r="K786" s="4">
        <f t="shared" si="79"/>
        <v>0</v>
      </c>
      <c r="L786" s="4">
        <f t="shared" si="80"/>
        <v>0</v>
      </c>
      <c r="M786" s="4">
        <f t="shared" si="81"/>
        <v>0</v>
      </c>
    </row>
    <row r="787" spans="1:13" x14ac:dyDescent="0.3">
      <c r="A787" s="1">
        <v>785</v>
      </c>
      <c r="B787" s="1">
        <v>30.1215277777778</v>
      </c>
      <c r="C787" s="1">
        <v>-9.3000001907348597</v>
      </c>
      <c r="D787" s="1">
        <v>383.125</v>
      </c>
      <c r="E787" s="1">
        <v>88.627479553222699</v>
      </c>
      <c r="F787" s="1">
        <v>114.8</v>
      </c>
      <c r="G787" s="1">
        <v>114.79999999999799</v>
      </c>
      <c r="H787" s="4">
        <f t="shared" si="76"/>
        <v>30.1215277777778</v>
      </c>
      <c r="I787" s="4">
        <f t="shared" si="77"/>
        <v>18438.157553110101</v>
      </c>
      <c r="J787" s="5">
        <f t="shared" si="78"/>
        <v>0</v>
      </c>
      <c r="K787" s="4">
        <f t="shared" si="79"/>
        <v>0</v>
      </c>
      <c r="L787" s="4">
        <f t="shared" si="80"/>
        <v>0</v>
      </c>
      <c r="M787" s="4">
        <f t="shared" si="81"/>
        <v>0</v>
      </c>
    </row>
    <row r="788" spans="1:13" x14ac:dyDescent="0.3">
      <c r="A788" s="1">
        <v>786</v>
      </c>
      <c r="B788" s="1">
        <v>30.108506513969701</v>
      </c>
      <c r="C788" s="1">
        <v>-1.5000263212140701</v>
      </c>
      <c r="D788" s="1">
        <v>383.87499809266598</v>
      </c>
      <c r="E788" s="1">
        <v>88.627479553222699</v>
      </c>
      <c r="F788" s="1">
        <v>114.8</v>
      </c>
      <c r="G788" s="1">
        <v>114.79999999999799</v>
      </c>
      <c r="H788" s="4">
        <f t="shared" si="76"/>
        <v>30.108506513969701</v>
      </c>
      <c r="I788" s="4">
        <f t="shared" si="77"/>
        <v>18468.266059624071</v>
      </c>
      <c r="J788" s="5">
        <f t="shared" si="78"/>
        <v>0</v>
      </c>
      <c r="K788" s="4">
        <f t="shared" si="79"/>
        <v>0</v>
      </c>
      <c r="L788" s="4">
        <f t="shared" si="80"/>
        <v>0</v>
      </c>
      <c r="M788" s="4">
        <f t="shared" si="81"/>
        <v>0</v>
      </c>
    </row>
    <row r="789" spans="1:13" x14ac:dyDescent="0.3">
      <c r="A789" s="1">
        <v>787</v>
      </c>
      <c r="B789" s="1">
        <v>30.0520833333333</v>
      </c>
      <c r="C789" s="1">
        <v>-4.9500002861022896</v>
      </c>
      <c r="D789" s="1">
        <v>383.625</v>
      </c>
      <c r="E789" s="1">
        <v>88.627479553222699</v>
      </c>
      <c r="F789" s="1">
        <v>114.8</v>
      </c>
      <c r="G789" s="1">
        <v>114.799999999997</v>
      </c>
      <c r="H789" s="4">
        <f t="shared" si="76"/>
        <v>30.0520833333333</v>
      </c>
      <c r="I789" s="4">
        <f t="shared" si="77"/>
        <v>18498.318142957403</v>
      </c>
      <c r="J789" s="5">
        <f t="shared" si="78"/>
        <v>-3.3101193652047684E-14</v>
      </c>
      <c r="K789" s="4">
        <f t="shared" si="79"/>
        <v>-3.3101193652047684E-14</v>
      </c>
      <c r="L789" s="4">
        <f t="shared" si="80"/>
        <v>-3.3101193652047684E-14</v>
      </c>
      <c r="M789" s="4">
        <f t="shared" si="81"/>
        <v>-3.3101193652047684E-14</v>
      </c>
    </row>
    <row r="790" spans="1:13" x14ac:dyDescent="0.3">
      <c r="A790" s="1">
        <v>788</v>
      </c>
      <c r="B790" s="1">
        <v>30.0217011902098</v>
      </c>
      <c r="C790" s="1">
        <v>-7.3500209805204202</v>
      </c>
      <c r="D790" s="1">
        <v>383.49999809268002</v>
      </c>
      <c r="E790" s="1">
        <v>88.627479553222699</v>
      </c>
      <c r="F790" s="1">
        <v>114.8</v>
      </c>
      <c r="G790" s="1">
        <v>114.799999999997</v>
      </c>
      <c r="H790" s="4">
        <f t="shared" si="76"/>
        <v>30.0217011902098</v>
      </c>
      <c r="I790" s="4">
        <f t="shared" si="77"/>
        <v>18528.339844147613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">
      <c r="A791" s="1">
        <v>789</v>
      </c>
      <c r="B791" s="1">
        <v>29.9956599209013</v>
      </c>
      <c r="C791" s="1">
        <v>-10.049979591684201</v>
      </c>
      <c r="D791" s="1">
        <v>383.25000190731998</v>
      </c>
      <c r="E791" s="1">
        <v>88.627479553222699</v>
      </c>
      <c r="F791" s="1">
        <v>114.8</v>
      </c>
      <c r="G791" s="1">
        <v>114.799999999997</v>
      </c>
      <c r="H791" s="4">
        <f t="shared" si="76"/>
        <v>29.9956599209013</v>
      </c>
      <c r="I791" s="4">
        <f t="shared" si="77"/>
        <v>18558.335504068513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">
      <c r="A792" s="1">
        <v>790</v>
      </c>
      <c r="B792" s="1">
        <v>29.978298876018599</v>
      </c>
      <c r="C792" s="1">
        <v>-9.1500143050040492</v>
      </c>
      <c r="D792" s="1">
        <v>383.37499809266598</v>
      </c>
      <c r="E792" s="1">
        <v>88.627479553222699</v>
      </c>
      <c r="F792" s="1">
        <v>114.8</v>
      </c>
      <c r="G792" s="1">
        <v>114.799999999996</v>
      </c>
      <c r="H792" s="4">
        <f t="shared" si="76"/>
        <v>29.978298876018599</v>
      </c>
      <c r="I792" s="4">
        <f t="shared" si="77"/>
        <v>18588.313802944533</v>
      </c>
      <c r="J792" s="5">
        <f t="shared" si="78"/>
        <v>-3.3182664372590766E-14</v>
      </c>
      <c r="K792" s="4">
        <f t="shared" si="79"/>
        <v>-3.3182664372590766E-14</v>
      </c>
      <c r="L792" s="4">
        <f t="shared" si="80"/>
        <v>-3.3182664372590766E-14</v>
      </c>
      <c r="M792" s="4">
        <f t="shared" si="81"/>
        <v>-3.3182664372590766E-14</v>
      </c>
    </row>
    <row r="793" spans="1:13" x14ac:dyDescent="0.3">
      <c r="A793" s="1">
        <v>791</v>
      </c>
      <c r="B793" s="1">
        <v>29.991319576898199</v>
      </c>
      <c r="C793" s="1">
        <v>-13.799971580722</v>
      </c>
      <c r="D793" s="1">
        <v>383.12500190733402</v>
      </c>
      <c r="E793" s="1">
        <v>88.627479553222699</v>
      </c>
      <c r="F793" s="1">
        <v>114.8</v>
      </c>
      <c r="G793" s="1">
        <v>114.799999999996</v>
      </c>
      <c r="H793" s="4">
        <f t="shared" si="76"/>
        <v>29.991319576898199</v>
      </c>
      <c r="I793" s="4">
        <f t="shared" si="77"/>
        <v>18618.305122521429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">
      <c r="A794" s="1">
        <v>792</v>
      </c>
      <c r="B794" s="1">
        <v>30.0086805555556</v>
      </c>
      <c r="C794" s="1">
        <v>-10.050000190734901</v>
      </c>
      <c r="D794" s="1">
        <v>383.375</v>
      </c>
      <c r="E794" s="1">
        <v>88.627479553222699</v>
      </c>
      <c r="F794" s="1">
        <v>114.8</v>
      </c>
      <c r="G794" s="1">
        <v>114.79999999999499</v>
      </c>
      <c r="H794" s="4">
        <f t="shared" si="76"/>
        <v>30.0086805555556</v>
      </c>
      <c r="I794" s="4">
        <f t="shared" si="77"/>
        <v>18648.313803076984</v>
      </c>
      <c r="J794" s="5">
        <f t="shared" si="78"/>
        <v>-3.3622627389811994E-14</v>
      </c>
      <c r="K794" s="4">
        <f t="shared" si="79"/>
        <v>-3.3622627389811994E-14</v>
      </c>
      <c r="L794" s="4">
        <f t="shared" si="80"/>
        <v>-3.3622627389811994E-14</v>
      </c>
      <c r="M794" s="4">
        <f t="shared" si="81"/>
        <v>-3.3622627389811994E-14</v>
      </c>
    </row>
    <row r="795" spans="1:13" x14ac:dyDescent="0.3">
      <c r="A795" s="1">
        <v>793</v>
      </c>
      <c r="B795" s="1">
        <v>30.004340344004699</v>
      </c>
      <c r="C795" s="1">
        <v>-10.950038528155099</v>
      </c>
      <c r="D795" s="1">
        <v>383.37499713899899</v>
      </c>
      <c r="E795" s="1">
        <v>88.627479553222699</v>
      </c>
      <c r="F795" s="1">
        <v>114.8</v>
      </c>
      <c r="G795" s="1">
        <v>114.799999999994</v>
      </c>
      <c r="H795" s="4">
        <f t="shared" si="76"/>
        <v>30.004340344004699</v>
      </c>
      <c r="I795" s="4">
        <f t="shared" si="77"/>
        <v>18678.318143420987</v>
      </c>
      <c r="J795" s="5">
        <f t="shared" si="78"/>
        <v>-3.3153864362923999E-14</v>
      </c>
      <c r="K795" s="4">
        <f t="shared" si="79"/>
        <v>-3.3153864362923999E-14</v>
      </c>
      <c r="L795" s="4">
        <f t="shared" si="80"/>
        <v>-3.3153864362923999E-14</v>
      </c>
      <c r="M795" s="4">
        <f t="shared" si="81"/>
        <v>-3.3153864362923999E-14</v>
      </c>
    </row>
    <row r="796" spans="1:13" x14ac:dyDescent="0.3">
      <c r="A796" s="1">
        <v>794</v>
      </c>
      <c r="B796" s="1">
        <v>30.0130208333333</v>
      </c>
      <c r="C796" s="1">
        <v>-15.900000572204601</v>
      </c>
      <c r="D796" s="1">
        <v>383</v>
      </c>
      <c r="E796" s="1">
        <v>88.627479553222699</v>
      </c>
      <c r="F796" s="1">
        <v>114.8</v>
      </c>
      <c r="G796" s="1">
        <v>114.799999999994</v>
      </c>
      <c r="H796" s="4">
        <f t="shared" si="76"/>
        <v>30.0130208333333</v>
      </c>
      <c r="I796" s="4">
        <f t="shared" si="77"/>
        <v>18708.331164254319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">
      <c r="A797" s="1">
        <v>795</v>
      </c>
      <c r="B797" s="1">
        <v>30</v>
      </c>
      <c r="C797" s="1">
        <v>-12</v>
      </c>
      <c r="D797" s="1">
        <v>383.5</v>
      </c>
      <c r="E797" s="1">
        <v>88.627479553222699</v>
      </c>
      <c r="F797" s="1">
        <v>114.8</v>
      </c>
      <c r="G797" s="1">
        <v>114.79999999999301</v>
      </c>
      <c r="H797" s="4">
        <f t="shared" si="76"/>
        <v>30</v>
      </c>
      <c r="I797" s="4">
        <f t="shared" si="77"/>
        <v>18738.331164254319</v>
      </c>
      <c r="J797" s="5">
        <f t="shared" si="78"/>
        <v>-3.3158661002138011E-14</v>
      </c>
      <c r="K797" s="4">
        <f t="shared" si="79"/>
        <v>-3.3158661002138011E-14</v>
      </c>
      <c r="L797" s="4">
        <f t="shared" si="80"/>
        <v>-3.3158661002138011E-14</v>
      </c>
      <c r="M797" s="4">
        <f t="shared" si="81"/>
        <v>-3.3158661002138011E-14</v>
      </c>
    </row>
    <row r="798" spans="1:13" x14ac:dyDescent="0.3">
      <c r="A798" s="1">
        <v>796</v>
      </c>
      <c r="B798" s="1">
        <v>29.995659755335598</v>
      </c>
      <c r="C798" s="1">
        <v>-8.8500244138776694</v>
      </c>
      <c r="D798" s="1">
        <v>383.5</v>
      </c>
      <c r="E798" s="1">
        <v>88.627479553222699</v>
      </c>
      <c r="F798" s="1">
        <v>114.8</v>
      </c>
      <c r="G798" s="1">
        <v>114.799999999992</v>
      </c>
      <c r="H798" s="4">
        <f t="shared" si="76"/>
        <v>29.995659755335598</v>
      </c>
      <c r="I798" s="4">
        <f t="shared" si="77"/>
        <v>18768.326824009655</v>
      </c>
      <c r="J798" s="5">
        <f t="shared" si="78"/>
        <v>-3.363722261851125E-14</v>
      </c>
      <c r="K798" s="4">
        <f t="shared" si="79"/>
        <v>-3.363722261851125E-14</v>
      </c>
      <c r="L798" s="4">
        <f t="shared" si="80"/>
        <v>-3.363722261851125E-14</v>
      </c>
      <c r="M798" s="4">
        <f t="shared" si="81"/>
        <v>-3.363722261851125E-14</v>
      </c>
    </row>
    <row r="799" spans="1:13" x14ac:dyDescent="0.3">
      <c r="A799" s="1">
        <v>797</v>
      </c>
      <c r="B799" s="1">
        <v>29.9739583333333</v>
      </c>
      <c r="C799" s="1">
        <v>-13.200000762939499</v>
      </c>
      <c r="D799" s="1">
        <v>383.25</v>
      </c>
      <c r="E799" s="1">
        <v>88.627479553222699</v>
      </c>
      <c r="F799" s="1">
        <v>114.8</v>
      </c>
      <c r="G799" s="1">
        <v>114.799999999991</v>
      </c>
      <c r="H799" s="4">
        <f t="shared" si="76"/>
        <v>29.9739583333333</v>
      </c>
      <c r="I799" s="4">
        <f t="shared" si="77"/>
        <v>18798.300782342987</v>
      </c>
      <c r="J799" s="5">
        <f t="shared" si="78"/>
        <v>-3.3187469569472657E-14</v>
      </c>
      <c r="K799" s="4">
        <f t="shared" si="79"/>
        <v>-3.3187469569472657E-14</v>
      </c>
      <c r="L799" s="4">
        <f t="shared" si="80"/>
        <v>-3.3187469569472657E-14</v>
      </c>
      <c r="M799" s="4">
        <f t="shared" si="81"/>
        <v>-3.3187469569472657E-14</v>
      </c>
    </row>
    <row r="800" spans="1:13" x14ac:dyDescent="0.3">
      <c r="A800" s="1">
        <v>798</v>
      </c>
      <c r="B800" s="1">
        <v>29.9782986111111</v>
      </c>
      <c r="C800" s="1">
        <v>-14.400000572204601</v>
      </c>
      <c r="D800" s="1">
        <v>383.125</v>
      </c>
      <c r="E800" s="1">
        <v>88.627479553222699</v>
      </c>
      <c r="F800" s="1">
        <v>114.8</v>
      </c>
      <c r="G800" s="1">
        <v>114.799999999989</v>
      </c>
      <c r="H800" s="4">
        <f t="shared" si="76"/>
        <v>29.9782986111111</v>
      </c>
      <c r="I800" s="4">
        <f t="shared" si="77"/>
        <v>18828.279080954097</v>
      </c>
      <c r="J800" s="5">
        <f t="shared" si="78"/>
        <v>-6.6839367398282696E-14</v>
      </c>
      <c r="K800" s="4">
        <f t="shared" si="79"/>
        <v>-6.6839367398282696E-14</v>
      </c>
      <c r="L800" s="4">
        <f t="shared" si="80"/>
        <v>-6.6839367398282696E-14</v>
      </c>
      <c r="M800" s="4">
        <f t="shared" si="81"/>
        <v>-6.6839367398282696E-14</v>
      </c>
    </row>
    <row r="801" spans="1:13" x14ac:dyDescent="0.3">
      <c r="A801" s="1">
        <v>799</v>
      </c>
      <c r="B801" s="1">
        <v>30.021701057754498</v>
      </c>
      <c r="C801" s="1">
        <v>-17.699975586126701</v>
      </c>
      <c r="D801" s="1">
        <v>382.87500190733402</v>
      </c>
      <c r="E801" s="1">
        <v>88.627479553222699</v>
      </c>
      <c r="F801" s="1">
        <v>114.8</v>
      </c>
      <c r="G801" s="1">
        <v>114.799999999988</v>
      </c>
      <c r="H801" s="4">
        <f t="shared" si="76"/>
        <v>30.021701057754498</v>
      </c>
      <c r="I801" s="4">
        <f t="shared" si="77"/>
        <v>18858.300782011851</v>
      </c>
      <c r="J801" s="5">
        <f t="shared" si="78"/>
        <v>-3.3134692406351751E-14</v>
      </c>
      <c r="K801" s="4">
        <f t="shared" si="79"/>
        <v>-3.3134692406351751E-14</v>
      </c>
      <c r="L801" s="4">
        <f t="shared" si="80"/>
        <v>-3.3134692406351751E-14</v>
      </c>
      <c r="M801" s="4">
        <f t="shared" si="81"/>
        <v>-3.3134692406351751E-14</v>
      </c>
    </row>
    <row r="802" spans="1:13" x14ac:dyDescent="0.3">
      <c r="A802" s="1">
        <v>800</v>
      </c>
      <c r="B802" s="1">
        <v>30.0303819444444</v>
      </c>
      <c r="C802" s="1">
        <v>-15.0000009536743</v>
      </c>
      <c r="D802" s="1">
        <v>383.125</v>
      </c>
      <c r="E802" s="1">
        <v>88.627479553222699</v>
      </c>
      <c r="F802" s="1">
        <v>114.8</v>
      </c>
      <c r="G802" s="1">
        <v>114.799999999986</v>
      </c>
      <c r="H802" s="4">
        <f t="shared" si="76"/>
        <v>30.0303819444444</v>
      </c>
      <c r="I802" s="4">
        <f t="shared" si="77"/>
        <v>18888.331163956296</v>
      </c>
      <c r="J802" s="5">
        <f t="shared" si="78"/>
        <v>-6.6723444228926012E-14</v>
      </c>
      <c r="K802" s="4">
        <f t="shared" si="79"/>
        <v>-6.6723444228926012E-14</v>
      </c>
      <c r="L802" s="4">
        <f t="shared" si="80"/>
        <v>-6.6723444228926012E-14</v>
      </c>
      <c r="M802" s="4">
        <f t="shared" si="81"/>
        <v>-6.6723444228926012E-14</v>
      </c>
    </row>
    <row r="803" spans="1:13" x14ac:dyDescent="0.3">
      <c r="A803" s="1">
        <v>801</v>
      </c>
      <c r="B803" s="1">
        <v>30.0217013888889</v>
      </c>
      <c r="C803" s="1">
        <v>-13.650000572204601</v>
      </c>
      <c r="D803" s="1">
        <v>383.375</v>
      </c>
      <c r="E803" s="1">
        <v>88.627479553222699</v>
      </c>
      <c r="F803" s="1">
        <v>114.8</v>
      </c>
      <c r="G803" s="1">
        <v>114.799999999984</v>
      </c>
      <c r="H803" s="4">
        <f t="shared" si="76"/>
        <v>30.0217013888889</v>
      </c>
      <c r="I803" s="4">
        <f t="shared" si="77"/>
        <v>18918.352865345187</v>
      </c>
      <c r="J803" s="5">
        <f t="shared" si="78"/>
        <v>-6.6742736825204309E-14</v>
      </c>
      <c r="K803" s="4">
        <f t="shared" si="79"/>
        <v>-6.6742736825204309E-14</v>
      </c>
      <c r="L803" s="4">
        <f t="shared" si="80"/>
        <v>-6.6742736825204309E-14</v>
      </c>
      <c r="M803" s="4">
        <f t="shared" si="81"/>
        <v>-6.6742736825204309E-14</v>
      </c>
    </row>
    <row r="804" spans="1:13" x14ac:dyDescent="0.3">
      <c r="A804" s="1">
        <v>802</v>
      </c>
      <c r="B804" s="1">
        <v>29.9869791666667</v>
      </c>
      <c r="C804" s="1">
        <v>-14.1000003814697</v>
      </c>
      <c r="D804" s="1">
        <v>383.25</v>
      </c>
      <c r="E804" s="1">
        <v>88.627479553222699</v>
      </c>
      <c r="F804" s="1">
        <v>114.8</v>
      </c>
      <c r="G804" s="1">
        <v>114.79999999998201</v>
      </c>
      <c r="H804" s="4">
        <f t="shared" si="76"/>
        <v>29.9869791666667</v>
      </c>
      <c r="I804" s="4">
        <f t="shared" si="77"/>
        <v>18948.339844511855</v>
      </c>
      <c r="J804" s="5">
        <f t="shared" si="78"/>
        <v>-6.6346118062462771E-14</v>
      </c>
      <c r="K804" s="4">
        <f t="shared" si="79"/>
        <v>-6.6346118062462771E-14</v>
      </c>
      <c r="L804" s="4">
        <f t="shared" si="80"/>
        <v>-6.6346118062462771E-14</v>
      </c>
      <c r="M804" s="4">
        <f t="shared" si="81"/>
        <v>-6.6346118062462771E-14</v>
      </c>
    </row>
    <row r="805" spans="1:13" x14ac:dyDescent="0.3">
      <c r="A805" s="1">
        <v>803</v>
      </c>
      <c r="B805" s="1">
        <v>30.047742591967399</v>
      </c>
      <c r="C805" s="1">
        <v>-12.9000097274073</v>
      </c>
      <c r="D805" s="1">
        <v>383.37499904633302</v>
      </c>
      <c r="E805" s="1">
        <v>88.627479553222699</v>
      </c>
      <c r="F805" s="1">
        <v>114.8</v>
      </c>
      <c r="G805" s="1">
        <v>114.79999999998</v>
      </c>
      <c r="H805" s="4">
        <f t="shared" si="76"/>
        <v>30.047742591967399</v>
      </c>
      <c r="I805" s="4">
        <f t="shared" si="77"/>
        <v>18978.387587103822</v>
      </c>
      <c r="J805" s="5">
        <f t="shared" si="78"/>
        <v>-6.6684893506081075E-14</v>
      </c>
      <c r="K805" s="4">
        <f t="shared" si="79"/>
        <v>-6.6684893506081075E-14</v>
      </c>
      <c r="L805" s="4">
        <f t="shared" si="80"/>
        <v>-6.6684893506081075E-14</v>
      </c>
      <c r="M805" s="4">
        <f t="shared" si="81"/>
        <v>-6.6684893506081075E-14</v>
      </c>
    </row>
    <row r="806" spans="1:13" x14ac:dyDescent="0.3">
      <c r="A806" s="1">
        <v>804</v>
      </c>
      <c r="B806" s="1">
        <v>30.0303819444444</v>
      </c>
      <c r="C806" s="1">
        <v>-14.2500009536743</v>
      </c>
      <c r="D806" s="1">
        <v>383.375</v>
      </c>
      <c r="E806" s="1">
        <v>88.627479553222699</v>
      </c>
      <c r="F806" s="1">
        <v>114.8</v>
      </c>
      <c r="G806" s="1">
        <v>114.799999999977</v>
      </c>
      <c r="H806" s="4">
        <f t="shared" si="76"/>
        <v>30.0303819444444</v>
      </c>
      <c r="I806" s="4">
        <f t="shared" si="77"/>
        <v>19008.417969048267</v>
      </c>
      <c r="J806" s="5">
        <f t="shared" si="78"/>
        <v>-9.9848558385130407E-14</v>
      </c>
      <c r="K806" s="4">
        <f t="shared" si="79"/>
        <v>-9.9848558385130407E-14</v>
      </c>
      <c r="L806" s="4">
        <f t="shared" si="80"/>
        <v>-9.9848558385130407E-14</v>
      </c>
      <c r="M806" s="4">
        <f t="shared" si="81"/>
        <v>-9.9848558385130407E-14</v>
      </c>
    </row>
    <row r="807" spans="1:13" x14ac:dyDescent="0.3">
      <c r="A807" s="1">
        <v>805</v>
      </c>
      <c r="B807" s="1">
        <v>29.9305555555556</v>
      </c>
      <c r="C807" s="1">
        <v>-16.200000762939499</v>
      </c>
      <c r="D807" s="1">
        <v>383.25</v>
      </c>
      <c r="E807" s="1">
        <v>88.627479553222699</v>
      </c>
      <c r="F807" s="1">
        <v>114.8</v>
      </c>
      <c r="G807" s="1">
        <v>114.79999999997401</v>
      </c>
      <c r="H807" s="4">
        <f t="shared" si="76"/>
        <v>29.9305555555556</v>
      </c>
      <c r="I807" s="4">
        <f t="shared" si="77"/>
        <v>19038.348524603822</v>
      </c>
      <c r="J807" s="5">
        <f t="shared" si="78"/>
        <v>-1.0018157996907124E-13</v>
      </c>
      <c r="K807" s="4">
        <f t="shared" si="79"/>
        <v>-1.0018157996907124E-13</v>
      </c>
      <c r="L807" s="4">
        <f t="shared" si="80"/>
        <v>-1.0018157996907124E-13</v>
      </c>
      <c r="M807" s="4">
        <f t="shared" si="81"/>
        <v>-1.0018157996907124E-13</v>
      </c>
    </row>
    <row r="808" spans="1:13" x14ac:dyDescent="0.3">
      <c r="A808" s="1">
        <v>806</v>
      </c>
      <c r="B808" s="1">
        <v>29.9305555555556</v>
      </c>
      <c r="C808" s="1">
        <v>-16.200000762939499</v>
      </c>
      <c r="D808" s="1">
        <v>383.25</v>
      </c>
      <c r="E808" s="1">
        <v>88.627479553222699</v>
      </c>
      <c r="F808" s="1">
        <v>114.8</v>
      </c>
      <c r="G808" s="1">
        <v>114.79999999997</v>
      </c>
      <c r="H808" s="4">
        <f t="shared" si="76"/>
        <v>29.9305555555556</v>
      </c>
      <c r="I808" s="4">
        <f t="shared" si="77"/>
        <v>19068.279080159376</v>
      </c>
      <c r="J808" s="5">
        <f t="shared" si="78"/>
        <v>-1.3389196943733693E-13</v>
      </c>
      <c r="K808" s="4">
        <f t="shared" si="79"/>
        <v>-1.3389196943733693E-13</v>
      </c>
      <c r="L808" s="4">
        <f t="shared" si="80"/>
        <v>-1.3389196943733693E-13</v>
      </c>
      <c r="M808" s="4">
        <f t="shared" si="81"/>
        <v>-1.3389196943733693E-13</v>
      </c>
    </row>
    <row r="809" spans="1:13" x14ac:dyDescent="0.3">
      <c r="A809" s="1">
        <v>807</v>
      </c>
      <c r="B809" s="1">
        <v>30.0130208333333</v>
      </c>
      <c r="C809" s="1">
        <v>-16.200000762939499</v>
      </c>
      <c r="D809" s="1">
        <v>383.25</v>
      </c>
      <c r="E809" s="1">
        <v>88.627479553222699</v>
      </c>
      <c r="F809" s="1">
        <v>114.8</v>
      </c>
      <c r="G809" s="1">
        <v>114.799999999966</v>
      </c>
      <c r="H809" s="4">
        <f t="shared" si="76"/>
        <v>30.0130208333333</v>
      </c>
      <c r="I809" s="4">
        <f t="shared" si="77"/>
        <v>19098.292100992709</v>
      </c>
      <c r="J809" s="5">
        <f t="shared" si="78"/>
        <v>-1.3305059151315912E-13</v>
      </c>
      <c r="K809" s="4">
        <f t="shared" si="79"/>
        <v>-1.3305059151315912E-13</v>
      </c>
      <c r="L809" s="4">
        <f t="shared" si="80"/>
        <v>-1.3305059151315912E-13</v>
      </c>
      <c r="M809" s="4">
        <f t="shared" si="81"/>
        <v>-1.3305059151315912E-13</v>
      </c>
    </row>
    <row r="810" spans="1:13" x14ac:dyDescent="0.3">
      <c r="A810" s="1">
        <v>808</v>
      </c>
      <c r="B810" s="1">
        <v>30.047743022442202</v>
      </c>
      <c r="C810" s="1">
        <v>-14.999991798464301</v>
      </c>
      <c r="D810" s="1">
        <v>383.25000095366698</v>
      </c>
      <c r="E810" s="1">
        <v>88.627479553222699</v>
      </c>
      <c r="F810" s="1">
        <v>114.8</v>
      </c>
      <c r="G810" s="1">
        <v>114.799999999962</v>
      </c>
      <c r="H810" s="4">
        <f t="shared" si="76"/>
        <v>30.047743022442202</v>
      </c>
      <c r="I810" s="4">
        <f t="shared" si="77"/>
        <v>19128.33984401515</v>
      </c>
      <c r="J810" s="5">
        <f t="shared" si="78"/>
        <v>-1.3336978510145849E-13</v>
      </c>
      <c r="K810" s="4">
        <f t="shared" si="79"/>
        <v>-1.3336978510145849E-13</v>
      </c>
      <c r="L810" s="4">
        <f t="shared" si="80"/>
        <v>-1.3336978510145849E-13</v>
      </c>
      <c r="M810" s="4">
        <f t="shared" si="81"/>
        <v>-1.3336978510145849E-13</v>
      </c>
    </row>
    <row r="811" spans="1:13" x14ac:dyDescent="0.3">
      <c r="A811" s="1">
        <v>809</v>
      </c>
      <c r="B811" s="1">
        <v>30.0434027777778</v>
      </c>
      <c r="C811" s="1">
        <v>-13.800000190734901</v>
      </c>
      <c r="D811" s="1">
        <v>383.375</v>
      </c>
      <c r="E811" s="1">
        <v>88.627479553222699</v>
      </c>
      <c r="F811" s="1">
        <v>114.8</v>
      </c>
      <c r="G811" s="1">
        <v>114.799999999956</v>
      </c>
      <c r="H811" s="4">
        <f t="shared" si="76"/>
        <v>30.0434027777778</v>
      </c>
      <c r="I811" s="4">
        <f t="shared" si="77"/>
        <v>19158.383246792928</v>
      </c>
      <c r="J811" s="5">
        <f t="shared" si="78"/>
        <v>-1.9961056788983409E-13</v>
      </c>
      <c r="K811" s="4">
        <f t="shared" si="79"/>
        <v>-1.9961056788983409E-13</v>
      </c>
      <c r="L811" s="4">
        <f t="shared" si="80"/>
        <v>-1.9961056788983409E-13</v>
      </c>
      <c r="M811" s="4">
        <f t="shared" si="81"/>
        <v>-1.9961056788983409E-13</v>
      </c>
    </row>
    <row r="812" spans="1:13" x14ac:dyDescent="0.3">
      <c r="A812" s="1">
        <v>810</v>
      </c>
      <c r="B812" s="1">
        <v>30.047742625084201</v>
      </c>
      <c r="C812" s="1">
        <v>-17.4000312800624</v>
      </c>
      <c r="D812" s="1">
        <v>383.12499809268002</v>
      </c>
      <c r="E812" s="1">
        <v>88.627479553222699</v>
      </c>
      <c r="F812" s="1">
        <v>114.8</v>
      </c>
      <c r="G812" s="1">
        <v>114.799999999951</v>
      </c>
      <c r="H812" s="4">
        <f t="shared" si="76"/>
        <v>30.047742625084201</v>
      </c>
      <c r="I812" s="4">
        <f t="shared" si="77"/>
        <v>19188.430989418011</v>
      </c>
      <c r="J812" s="5">
        <f t="shared" si="78"/>
        <v>-1.6647576232815552E-13</v>
      </c>
      <c r="K812" s="4">
        <f t="shared" si="79"/>
        <v>-1.6647576232815552E-13</v>
      </c>
      <c r="L812" s="4">
        <f t="shared" si="80"/>
        <v>-1.6647576232815552E-13</v>
      </c>
      <c r="M812" s="4">
        <f t="shared" si="81"/>
        <v>-1.6647576232815552E-13</v>
      </c>
    </row>
    <row r="813" spans="1:13" x14ac:dyDescent="0.3">
      <c r="A813" s="1">
        <v>811</v>
      </c>
      <c r="B813" s="1">
        <v>29.991319874915899</v>
      </c>
      <c r="C813" s="1">
        <v>-21.2999713902257</v>
      </c>
      <c r="D813" s="1">
        <v>382.87500190731998</v>
      </c>
      <c r="E813" s="1">
        <v>88.627479553222699</v>
      </c>
      <c r="F813" s="1">
        <v>114.8</v>
      </c>
      <c r="G813" s="1">
        <v>114.79999999994401</v>
      </c>
      <c r="H813" s="4">
        <f t="shared" si="76"/>
        <v>29.991319874915899</v>
      </c>
      <c r="I813" s="4">
        <f t="shared" si="77"/>
        <v>19218.422309292928</v>
      </c>
      <c r="J813" s="5">
        <f t="shared" si="78"/>
        <v>-2.3312546927043145E-13</v>
      </c>
      <c r="K813" s="4">
        <f t="shared" si="79"/>
        <v>-2.3312546927043145E-13</v>
      </c>
      <c r="L813" s="4">
        <f t="shared" si="80"/>
        <v>-2.3312546927043145E-13</v>
      </c>
      <c r="M813" s="4">
        <f t="shared" si="81"/>
        <v>-2.3312546927043145E-13</v>
      </c>
    </row>
    <row r="814" spans="1:13" x14ac:dyDescent="0.3">
      <c r="A814" s="1">
        <v>812</v>
      </c>
      <c r="B814" s="1">
        <v>29.9522569444444</v>
      </c>
      <c r="C814" s="1">
        <v>-32.25</v>
      </c>
      <c r="D814" s="1">
        <v>382.125</v>
      </c>
      <c r="E814" s="1">
        <v>88.627479553222699</v>
      </c>
      <c r="F814" s="1">
        <v>114.8</v>
      </c>
      <c r="G814" s="1">
        <v>114.79999999993601</v>
      </c>
      <c r="H814" s="4">
        <f t="shared" si="76"/>
        <v>29.9522569444444</v>
      </c>
      <c r="I814" s="4">
        <f t="shared" si="77"/>
        <v>19248.374566237373</v>
      </c>
      <c r="J814" s="5">
        <f t="shared" si="78"/>
        <v>-2.6711547044680102E-13</v>
      </c>
      <c r="K814" s="4">
        <f t="shared" si="79"/>
        <v>-2.6711547044680102E-13</v>
      </c>
      <c r="L814" s="4">
        <f t="shared" si="80"/>
        <v>-2.6711547044680102E-13</v>
      </c>
      <c r="M814" s="4">
        <f t="shared" si="81"/>
        <v>-2.6711547044680102E-13</v>
      </c>
    </row>
    <row r="815" spans="1:13" x14ac:dyDescent="0.3">
      <c r="A815" s="1">
        <v>813</v>
      </c>
      <c r="B815" s="1">
        <v>29.791667891864002</v>
      </c>
      <c r="C815" s="1">
        <v>-49.799869156874003</v>
      </c>
      <c r="D815" s="1">
        <v>380.50001239767198</v>
      </c>
      <c r="E815" s="1">
        <v>88.627479553222699</v>
      </c>
      <c r="F815" s="1">
        <v>114.8</v>
      </c>
      <c r="G815" s="1">
        <v>114.799999999928</v>
      </c>
      <c r="H815" s="4">
        <f t="shared" si="76"/>
        <v>29.791667891864002</v>
      </c>
      <c r="I815" s="4">
        <f t="shared" si="77"/>
        <v>19278.166234129236</v>
      </c>
      <c r="J815" s="5">
        <f t="shared" si="78"/>
        <v>-2.6855533009092432E-13</v>
      </c>
      <c r="K815" s="4">
        <f t="shared" si="79"/>
        <v>-2.6855533009092432E-13</v>
      </c>
      <c r="L815" s="4">
        <f t="shared" si="80"/>
        <v>-2.6855533009092432E-13</v>
      </c>
      <c r="M815" s="4">
        <f t="shared" si="81"/>
        <v>-2.6855533009092432E-13</v>
      </c>
    </row>
    <row r="816" spans="1:13" x14ac:dyDescent="0.3">
      <c r="A816" s="1">
        <v>814</v>
      </c>
      <c r="B816" s="1">
        <v>29.778646296921501</v>
      </c>
      <c r="C816" s="1">
        <v>-63.000039291095902</v>
      </c>
      <c r="D816" s="1">
        <v>379.37499618533201</v>
      </c>
      <c r="E816" s="1">
        <v>88.627479553222699</v>
      </c>
      <c r="F816" s="1">
        <v>114.8</v>
      </c>
      <c r="G816" s="1">
        <v>114.799999999918</v>
      </c>
      <c r="H816" s="4">
        <f t="shared" si="76"/>
        <v>29.778646296921501</v>
      </c>
      <c r="I816" s="4">
        <f t="shared" si="77"/>
        <v>19307.944880426156</v>
      </c>
      <c r="J816" s="5">
        <f t="shared" si="78"/>
        <v>-3.3596025889653904E-13</v>
      </c>
      <c r="K816" s="4">
        <f t="shared" si="79"/>
        <v>-3.3596025889653904E-13</v>
      </c>
      <c r="L816" s="4">
        <f t="shared" si="80"/>
        <v>-3.3596025889653904E-13</v>
      </c>
      <c r="M816" s="4">
        <f t="shared" si="81"/>
        <v>-3.3596025889653904E-13</v>
      </c>
    </row>
    <row r="817" spans="1:13" x14ac:dyDescent="0.3">
      <c r="A817" s="1">
        <v>815</v>
      </c>
      <c r="B817" s="1">
        <v>29.8394097222222</v>
      </c>
      <c r="C817" s="1">
        <v>-67.650001525878906</v>
      </c>
      <c r="D817" s="1">
        <v>378.875</v>
      </c>
      <c r="E817" s="1">
        <v>88.627479553222699</v>
      </c>
      <c r="F817" s="1">
        <v>114.8</v>
      </c>
      <c r="G817" s="1">
        <v>114.799999999907</v>
      </c>
      <c r="H817" s="4">
        <f t="shared" si="76"/>
        <v>29.8394097222222</v>
      </c>
      <c r="I817" s="4">
        <f t="shared" si="77"/>
        <v>19337.784290148378</v>
      </c>
      <c r="J817" s="5">
        <f t="shared" si="78"/>
        <v>-3.6861324174837659E-13</v>
      </c>
      <c r="K817" s="4">
        <f t="shared" si="79"/>
        <v>-3.6861324174837659E-13</v>
      </c>
      <c r="L817" s="4">
        <f t="shared" si="80"/>
        <v>-3.6861324174837659E-13</v>
      </c>
      <c r="M817" s="4">
        <f t="shared" si="81"/>
        <v>-3.6861324174837659E-13</v>
      </c>
    </row>
    <row r="818" spans="1:13" x14ac:dyDescent="0.3">
      <c r="A818" s="1">
        <v>816</v>
      </c>
      <c r="B818" s="1">
        <v>29.9131944444444</v>
      </c>
      <c r="C818" s="1">
        <v>-65.400001525878906</v>
      </c>
      <c r="D818" s="1">
        <v>379</v>
      </c>
      <c r="E818" s="1">
        <v>88.627479553222699</v>
      </c>
      <c r="F818" s="1">
        <v>114.8</v>
      </c>
      <c r="G818" s="1">
        <v>114.79999999989499</v>
      </c>
      <c r="H818" s="4">
        <f t="shared" si="76"/>
        <v>29.9131944444444</v>
      </c>
      <c r="I818" s="4">
        <f t="shared" si="77"/>
        <v>19367.697484592823</v>
      </c>
      <c r="J818" s="5">
        <f t="shared" si="78"/>
        <v>-4.0143396442153971E-13</v>
      </c>
      <c r="K818" s="4">
        <f t="shared" si="79"/>
        <v>-4.0143396442153971E-13</v>
      </c>
      <c r="L818" s="4">
        <f t="shared" si="80"/>
        <v>-4.0143396442153971E-13</v>
      </c>
      <c r="M818" s="4">
        <f t="shared" si="81"/>
        <v>-4.0143396442153971E-13</v>
      </c>
    </row>
    <row r="819" spans="1:13" x14ac:dyDescent="0.3">
      <c r="A819" s="1">
        <v>817</v>
      </c>
      <c r="B819" s="1">
        <v>29.9696180555556</v>
      </c>
      <c r="C819" s="1">
        <v>-62.400001525878899</v>
      </c>
      <c r="D819" s="1">
        <v>379.125</v>
      </c>
      <c r="E819" s="1">
        <v>88.627479553222699</v>
      </c>
      <c r="F819" s="1">
        <v>114.8</v>
      </c>
      <c r="G819" s="1">
        <v>114.799999999881</v>
      </c>
      <c r="H819" s="4">
        <f t="shared" si="76"/>
        <v>29.9696180555556</v>
      </c>
      <c r="I819" s="4">
        <f t="shared" si="77"/>
        <v>19397.667102648378</v>
      </c>
      <c r="J819" s="5">
        <f t="shared" si="78"/>
        <v>-4.6706273895536552E-13</v>
      </c>
      <c r="K819" s="4">
        <f t="shared" si="79"/>
        <v>-4.6706273895536552E-13</v>
      </c>
      <c r="L819" s="4">
        <f t="shared" si="80"/>
        <v>-4.6706273895536552E-13</v>
      </c>
      <c r="M819" s="4">
        <f t="shared" si="81"/>
        <v>-4.6706273895536552E-13</v>
      </c>
    </row>
    <row r="820" spans="1:13" x14ac:dyDescent="0.3">
      <c r="A820" s="1">
        <v>818</v>
      </c>
      <c r="B820" s="1">
        <v>30.0173607468633</v>
      </c>
      <c r="C820" s="1">
        <v>-58.950027084157199</v>
      </c>
      <c r="D820" s="1">
        <v>379.49999713899899</v>
      </c>
      <c r="E820" s="1">
        <v>88.627479553222699</v>
      </c>
      <c r="F820" s="1">
        <v>114.8</v>
      </c>
      <c r="G820" s="1">
        <v>114.79999999986499</v>
      </c>
      <c r="H820" s="4">
        <f t="shared" si="76"/>
        <v>30.0173607468633</v>
      </c>
      <c r="I820" s="4">
        <f t="shared" si="77"/>
        <v>19427.684463395242</v>
      </c>
      <c r="J820" s="5">
        <f t="shared" si="78"/>
        <v>-5.3307226255691195E-13</v>
      </c>
      <c r="K820" s="4">
        <f t="shared" si="79"/>
        <v>-5.3307226255691195E-13</v>
      </c>
      <c r="L820" s="4">
        <f t="shared" si="80"/>
        <v>-5.3307226255691195E-13</v>
      </c>
      <c r="M820" s="4">
        <f t="shared" si="81"/>
        <v>-5.3307226255691195E-13</v>
      </c>
    </row>
    <row r="821" spans="1:13" x14ac:dyDescent="0.3">
      <c r="A821" s="1">
        <v>819</v>
      </c>
      <c r="B821" s="1">
        <v>30.0217013888889</v>
      </c>
      <c r="C821" s="1">
        <v>-56.100002288818402</v>
      </c>
      <c r="D821" s="1">
        <v>379.625</v>
      </c>
      <c r="E821" s="1">
        <v>88.627479553222699</v>
      </c>
      <c r="F821" s="1">
        <v>114.8</v>
      </c>
      <c r="G821" s="1">
        <v>114.79999999984599</v>
      </c>
      <c r="H821" s="4">
        <f t="shared" si="76"/>
        <v>30.0217013888889</v>
      </c>
      <c r="I821" s="4">
        <f t="shared" si="77"/>
        <v>19457.706164784133</v>
      </c>
      <c r="J821" s="5">
        <f t="shared" si="78"/>
        <v>-6.3287261798083806E-13</v>
      </c>
      <c r="K821" s="4">
        <f t="shared" si="79"/>
        <v>-6.3287261798083806E-13</v>
      </c>
      <c r="L821" s="4">
        <f t="shared" si="80"/>
        <v>-6.3287261798083806E-13</v>
      </c>
      <c r="M821" s="4">
        <f t="shared" si="81"/>
        <v>-6.3287261798083806E-13</v>
      </c>
    </row>
    <row r="822" spans="1:13" x14ac:dyDescent="0.3">
      <c r="A822" s="1">
        <v>820</v>
      </c>
      <c r="B822" s="1">
        <v>30.056423346203601</v>
      </c>
      <c r="C822" s="1">
        <v>-54.600013732823598</v>
      </c>
      <c r="D822" s="1">
        <v>379.625</v>
      </c>
      <c r="E822" s="1">
        <v>88.627479553222699</v>
      </c>
      <c r="F822" s="1">
        <v>114.8</v>
      </c>
      <c r="G822" s="1">
        <v>114.799999999826</v>
      </c>
      <c r="H822" s="4">
        <f t="shared" si="76"/>
        <v>30.056423346203601</v>
      </c>
      <c r="I822" s="4">
        <f t="shared" si="77"/>
        <v>19487.762588130336</v>
      </c>
      <c r="J822" s="5">
        <f t="shared" si="78"/>
        <v>-6.6523792115853094E-13</v>
      </c>
      <c r="K822" s="4">
        <f t="shared" si="79"/>
        <v>-6.6523792115853094E-13</v>
      </c>
      <c r="L822" s="4">
        <f t="shared" si="80"/>
        <v>-6.6523792115853094E-13</v>
      </c>
      <c r="M822" s="4">
        <f t="shared" si="81"/>
        <v>-6.6523792115853094E-13</v>
      </c>
    </row>
    <row r="823" spans="1:13" x14ac:dyDescent="0.3">
      <c r="A823" s="1">
        <v>821</v>
      </c>
      <c r="B823" s="1">
        <v>30.086805158194299</v>
      </c>
      <c r="C823" s="1">
        <v>-53.0999931336084</v>
      </c>
      <c r="D823" s="1">
        <v>379.875</v>
      </c>
      <c r="E823" s="1">
        <v>88.627479553222699</v>
      </c>
      <c r="F823" s="1">
        <v>114.8</v>
      </c>
      <c r="G823" s="1">
        <v>114.799999999802</v>
      </c>
      <c r="H823" s="4">
        <f t="shared" si="76"/>
        <v>30.086805158194299</v>
      </c>
      <c r="I823" s="4">
        <f t="shared" si="77"/>
        <v>19517.849393288529</v>
      </c>
      <c r="J823" s="5">
        <f t="shared" si="78"/>
        <v>-7.977627896273685E-13</v>
      </c>
      <c r="K823" s="4">
        <f t="shared" si="79"/>
        <v>-7.977627896273685E-13</v>
      </c>
      <c r="L823" s="4">
        <f t="shared" si="80"/>
        <v>-7.977627896273685E-13</v>
      </c>
      <c r="M823" s="4">
        <f t="shared" si="81"/>
        <v>-7.977627896273685E-13</v>
      </c>
    </row>
    <row r="824" spans="1:13" x14ac:dyDescent="0.3">
      <c r="A824" s="1">
        <v>822</v>
      </c>
      <c r="B824" s="1">
        <v>30.0347222222222</v>
      </c>
      <c r="C824" s="1">
        <v>-51.900001525878899</v>
      </c>
      <c r="D824" s="1">
        <v>379.875</v>
      </c>
      <c r="E824" s="1">
        <v>88.627479553222699</v>
      </c>
      <c r="F824" s="1">
        <v>114.8</v>
      </c>
      <c r="G824" s="1">
        <v>114.79999999977601</v>
      </c>
      <c r="H824" s="4">
        <f t="shared" si="76"/>
        <v>30.0347222222222</v>
      </c>
      <c r="I824" s="4">
        <f t="shared" si="77"/>
        <v>19547.884115510751</v>
      </c>
      <c r="J824" s="5">
        <f t="shared" si="78"/>
        <v>-8.6538683733434578E-13</v>
      </c>
      <c r="K824" s="4">
        <f t="shared" si="79"/>
        <v>-8.6538683733434578E-13</v>
      </c>
      <c r="L824" s="4">
        <f t="shared" si="80"/>
        <v>-8.6538683733434578E-13</v>
      </c>
      <c r="M824" s="4">
        <f t="shared" si="81"/>
        <v>-8.6538683733434578E-13</v>
      </c>
    </row>
    <row r="825" spans="1:13" x14ac:dyDescent="0.3">
      <c r="A825" s="1">
        <v>823</v>
      </c>
      <c r="B825" s="1">
        <v>30.021701223321699</v>
      </c>
      <c r="C825" s="1">
        <v>-54.9000232695062</v>
      </c>
      <c r="D825" s="1">
        <v>379.62499713899899</v>
      </c>
      <c r="E825" s="1">
        <v>88.627479553222699</v>
      </c>
      <c r="F825" s="1">
        <v>114.8</v>
      </c>
      <c r="G825" s="1">
        <v>114.79999999974601</v>
      </c>
      <c r="H825" s="4">
        <f t="shared" si="76"/>
        <v>30.021701223321699</v>
      </c>
      <c r="I825" s="4">
        <f t="shared" si="77"/>
        <v>19577.905816734074</v>
      </c>
      <c r="J825" s="5">
        <f t="shared" si="78"/>
        <v>-9.9924764691506814E-13</v>
      </c>
      <c r="K825" s="4">
        <f t="shared" si="79"/>
        <v>-9.9924764691506814E-13</v>
      </c>
      <c r="L825" s="4">
        <f t="shared" si="80"/>
        <v>-9.9924764691506814E-13</v>
      </c>
      <c r="M825" s="4">
        <f t="shared" si="81"/>
        <v>-9.9924764691506814E-13</v>
      </c>
    </row>
    <row r="826" spans="1:13" x14ac:dyDescent="0.3">
      <c r="A826" s="1">
        <v>824</v>
      </c>
      <c r="B826" s="1">
        <v>30</v>
      </c>
      <c r="C826" s="1">
        <v>-57.750003814697301</v>
      </c>
      <c r="D826" s="1">
        <v>379.25</v>
      </c>
      <c r="E826" s="1">
        <v>88.627479553222699</v>
      </c>
      <c r="F826" s="1">
        <v>114.8</v>
      </c>
      <c r="G826" s="1">
        <v>114.79999999971101</v>
      </c>
      <c r="H826" s="4">
        <f t="shared" si="76"/>
        <v>30</v>
      </c>
      <c r="I826" s="4">
        <f t="shared" si="77"/>
        <v>19607.905816734074</v>
      </c>
      <c r="J826" s="5">
        <f t="shared" si="78"/>
        <v>-1.1667111721180844E-12</v>
      </c>
      <c r="K826" s="4">
        <f t="shared" si="79"/>
        <v>-1.1667111721180844E-12</v>
      </c>
      <c r="L826" s="4">
        <f t="shared" si="80"/>
        <v>-1.1667111721180844E-12</v>
      </c>
      <c r="M826" s="4">
        <f t="shared" si="81"/>
        <v>-1.1667111721180844E-12</v>
      </c>
    </row>
    <row r="827" spans="1:13" x14ac:dyDescent="0.3">
      <c r="A827" s="1">
        <v>825</v>
      </c>
      <c r="B827" s="1">
        <v>29.995659920902799</v>
      </c>
      <c r="C827" s="1">
        <v>-57.600003433230597</v>
      </c>
      <c r="D827" s="1">
        <v>379.25</v>
      </c>
      <c r="E827" s="1">
        <v>88.627479553222699</v>
      </c>
      <c r="F827" s="1">
        <v>114.8</v>
      </c>
      <c r="G827" s="1">
        <v>114.79999999967301</v>
      </c>
      <c r="H827" s="4">
        <f t="shared" si="76"/>
        <v>29.995659920902799</v>
      </c>
      <c r="I827" s="4">
        <f t="shared" si="77"/>
        <v>19637.901476654977</v>
      </c>
      <c r="J827" s="5">
        <f t="shared" si="78"/>
        <v>-1.2668441237383668E-12</v>
      </c>
      <c r="K827" s="4">
        <f t="shared" si="79"/>
        <v>-1.2668441237383668E-12</v>
      </c>
      <c r="L827" s="4">
        <f t="shared" si="80"/>
        <v>-1.2668441237383668E-12</v>
      </c>
      <c r="M827" s="4">
        <f t="shared" si="81"/>
        <v>-1.2668441237383668E-12</v>
      </c>
    </row>
    <row r="828" spans="1:13" x14ac:dyDescent="0.3">
      <c r="A828" s="1">
        <v>826</v>
      </c>
      <c r="B828" s="1">
        <v>30.0217013888889</v>
      </c>
      <c r="C828" s="1">
        <v>-57.750003814697301</v>
      </c>
      <c r="D828" s="1">
        <v>379.25</v>
      </c>
      <c r="E828" s="1">
        <v>88.627479553222699</v>
      </c>
      <c r="F828" s="1">
        <v>114.8</v>
      </c>
      <c r="G828" s="1">
        <v>114.79999999962899</v>
      </c>
      <c r="H828" s="4">
        <f t="shared" si="76"/>
        <v>30.0217013888889</v>
      </c>
      <c r="I828" s="4">
        <f t="shared" si="77"/>
        <v>19667.923178043868</v>
      </c>
      <c r="J828" s="5">
        <f t="shared" si="78"/>
        <v>-1.4659734464372889E-12</v>
      </c>
      <c r="K828" s="4">
        <f t="shared" si="79"/>
        <v>-1.4659734464372889E-12</v>
      </c>
      <c r="L828" s="4">
        <f t="shared" si="80"/>
        <v>-1.4659734464372889E-12</v>
      </c>
      <c r="M828" s="4">
        <f t="shared" si="81"/>
        <v>-1.4659734464372889E-12</v>
      </c>
    </row>
    <row r="829" spans="1:13" x14ac:dyDescent="0.3">
      <c r="A829" s="1">
        <v>827</v>
      </c>
      <c r="B829" s="1">
        <v>30.030381811991699</v>
      </c>
      <c r="C829" s="1">
        <v>-55.800032805953897</v>
      </c>
      <c r="D829" s="1">
        <v>379.37499809268002</v>
      </c>
      <c r="E829" s="1">
        <v>88.627479553222699</v>
      </c>
      <c r="F829" s="1">
        <v>114.8</v>
      </c>
      <c r="G829" s="1">
        <v>114.799999999579</v>
      </c>
      <c r="H829" s="4">
        <f t="shared" si="76"/>
        <v>30.030381811991699</v>
      </c>
      <c r="I829" s="4">
        <f t="shared" si="77"/>
        <v>19697.953559855858</v>
      </c>
      <c r="J829" s="5">
        <f t="shared" si="78"/>
        <v>-1.6647736016502189E-12</v>
      </c>
      <c r="K829" s="4">
        <f t="shared" si="79"/>
        <v>-1.6647736016502189E-12</v>
      </c>
      <c r="L829" s="4">
        <f t="shared" si="80"/>
        <v>-1.6647736016502189E-12</v>
      </c>
      <c r="M829" s="4">
        <f t="shared" si="81"/>
        <v>-1.6647736016502189E-12</v>
      </c>
    </row>
    <row r="830" spans="1:13" x14ac:dyDescent="0.3">
      <c r="A830" s="1">
        <v>828</v>
      </c>
      <c r="B830" s="1">
        <v>30.056423776678301</v>
      </c>
      <c r="C830" s="1">
        <v>-56.099980545220198</v>
      </c>
      <c r="D830" s="1">
        <v>379.25000190733402</v>
      </c>
      <c r="E830" s="1">
        <v>88.627479553222699</v>
      </c>
      <c r="F830" s="1">
        <v>114.8</v>
      </c>
      <c r="G830" s="1">
        <v>114.799999999522</v>
      </c>
      <c r="H830" s="4">
        <f t="shared" si="76"/>
        <v>30.056423776678301</v>
      </c>
      <c r="I830" s="4">
        <f t="shared" si="77"/>
        <v>19728.009983632535</v>
      </c>
      <c r="J830" s="5">
        <f t="shared" si="78"/>
        <v>-1.8964244943506245E-12</v>
      </c>
      <c r="K830" s="4">
        <f t="shared" si="79"/>
        <v>-1.8964244943506245E-12</v>
      </c>
      <c r="L830" s="4">
        <f t="shared" si="80"/>
        <v>-1.8964244943506245E-12</v>
      </c>
      <c r="M830" s="4">
        <f t="shared" si="81"/>
        <v>-1.8964244943506245E-12</v>
      </c>
    </row>
    <row r="831" spans="1:13" x14ac:dyDescent="0.3">
      <c r="A831" s="1">
        <v>829</v>
      </c>
      <c r="B831" s="1">
        <v>30.078125</v>
      </c>
      <c r="C831" s="1">
        <v>-53.250003814697301</v>
      </c>
      <c r="D831" s="1">
        <v>379.5</v>
      </c>
      <c r="E831" s="1">
        <v>88.627479553222699</v>
      </c>
      <c r="F831" s="1">
        <v>114.8</v>
      </c>
      <c r="G831" s="1">
        <v>114.799999999458</v>
      </c>
      <c r="H831" s="4">
        <f t="shared" si="76"/>
        <v>30.078125</v>
      </c>
      <c r="I831" s="4">
        <f t="shared" si="77"/>
        <v>19758.088108632535</v>
      </c>
      <c r="J831" s="5">
        <f t="shared" si="78"/>
        <v>-2.1279813697585813E-12</v>
      </c>
      <c r="K831" s="4">
        <f t="shared" si="79"/>
        <v>-2.1279813697585813E-12</v>
      </c>
      <c r="L831" s="4">
        <f t="shared" si="80"/>
        <v>-2.1279813697585813E-12</v>
      </c>
      <c r="M831" s="4">
        <f t="shared" si="81"/>
        <v>-2.1279813697585813E-12</v>
      </c>
    </row>
    <row r="832" spans="1:13" x14ac:dyDescent="0.3">
      <c r="A832" s="1">
        <v>830</v>
      </c>
      <c r="B832" s="1">
        <v>30.0564236111111</v>
      </c>
      <c r="C832" s="1">
        <v>-52.950000762939503</v>
      </c>
      <c r="D832" s="1">
        <v>379.625</v>
      </c>
      <c r="E832" s="1">
        <v>88.627479553222699</v>
      </c>
      <c r="F832" s="1">
        <v>114.8</v>
      </c>
      <c r="G832" s="1">
        <v>114.79999999938499</v>
      </c>
      <c r="H832" s="4">
        <f t="shared" si="76"/>
        <v>30.0564236111111</v>
      </c>
      <c r="I832" s="4">
        <f t="shared" si="77"/>
        <v>19788.144532243645</v>
      </c>
      <c r="J832" s="5">
        <f t="shared" si="78"/>
        <v>-2.4288039593974186E-12</v>
      </c>
      <c r="K832" s="4">
        <f t="shared" si="79"/>
        <v>-2.4288039593974186E-12</v>
      </c>
      <c r="L832" s="4">
        <f t="shared" si="80"/>
        <v>-2.4288039593974186E-12</v>
      </c>
      <c r="M832" s="4">
        <f t="shared" si="81"/>
        <v>-2.4288039593974186E-12</v>
      </c>
    </row>
    <row r="833" spans="1:13" x14ac:dyDescent="0.3">
      <c r="A833" s="1">
        <v>831</v>
      </c>
      <c r="B833" s="1">
        <v>30.0434027777778</v>
      </c>
      <c r="C833" s="1">
        <v>-53.700000762939503</v>
      </c>
      <c r="D833" s="1">
        <v>379.5</v>
      </c>
      <c r="E833" s="1">
        <v>88.627479553222699</v>
      </c>
      <c r="F833" s="1">
        <v>114.8</v>
      </c>
      <c r="G833" s="1">
        <v>114.799999999303</v>
      </c>
      <c r="H833" s="4">
        <f t="shared" si="76"/>
        <v>30.0434027777778</v>
      </c>
      <c r="I833" s="4">
        <f t="shared" si="77"/>
        <v>19818.187935021422</v>
      </c>
      <c r="J833" s="5">
        <f t="shared" si="78"/>
        <v>-2.729272456692755E-12</v>
      </c>
      <c r="K833" s="4">
        <f t="shared" si="79"/>
        <v>-2.729272456692755E-12</v>
      </c>
      <c r="L833" s="4">
        <f t="shared" si="80"/>
        <v>-2.729272456692755E-12</v>
      </c>
      <c r="M833" s="4">
        <f t="shared" si="81"/>
        <v>-2.729272456692755E-12</v>
      </c>
    </row>
    <row r="834" spans="1:13" x14ac:dyDescent="0.3">
      <c r="A834" s="1">
        <v>832</v>
      </c>
      <c r="B834" s="1">
        <v>30.034722255335801</v>
      </c>
      <c r="C834" s="1">
        <v>-54.000000762939401</v>
      </c>
      <c r="D834" s="1">
        <v>379.5</v>
      </c>
      <c r="E834" s="1">
        <v>88.627479553222699</v>
      </c>
      <c r="F834" s="1">
        <v>114.8</v>
      </c>
      <c r="G834" s="1">
        <v>114.79999999920901</v>
      </c>
      <c r="H834" s="4">
        <f t="shared" si="76"/>
        <v>30.034722255335801</v>
      </c>
      <c r="I834" s="4">
        <f t="shared" si="77"/>
        <v>19848.222657276758</v>
      </c>
      <c r="J834" s="5">
        <f t="shared" si="78"/>
        <v>-3.1293977779217921E-12</v>
      </c>
      <c r="K834" s="4">
        <f t="shared" si="79"/>
        <v>-3.1293977779217921E-12</v>
      </c>
      <c r="L834" s="4">
        <f t="shared" si="80"/>
        <v>-3.1293977779217921E-12</v>
      </c>
      <c r="M834" s="4">
        <f t="shared" si="81"/>
        <v>-3.1293977779217921E-12</v>
      </c>
    </row>
    <row r="835" spans="1:13" x14ac:dyDescent="0.3">
      <c r="A835" s="1">
        <v>833</v>
      </c>
      <c r="B835" s="1">
        <v>30.026041732893798</v>
      </c>
      <c r="C835" s="1">
        <v>-54.300000762939298</v>
      </c>
      <c r="D835" s="1">
        <v>379.5</v>
      </c>
      <c r="E835" s="1">
        <v>88.627479553222699</v>
      </c>
      <c r="F835" s="1">
        <v>114.8</v>
      </c>
      <c r="G835" s="1">
        <v>114.79999999910299</v>
      </c>
      <c r="H835" s="4">
        <f t="shared" si="76"/>
        <v>30.026041732893798</v>
      </c>
      <c r="I835" s="4">
        <f t="shared" si="77"/>
        <v>19878.248699009651</v>
      </c>
      <c r="J835" s="5">
        <f t="shared" si="78"/>
        <v>-3.530701020083802E-12</v>
      </c>
      <c r="K835" s="4">
        <f t="shared" si="79"/>
        <v>-3.530701020083802E-12</v>
      </c>
      <c r="L835" s="4">
        <f t="shared" si="80"/>
        <v>-3.530701020083802E-12</v>
      </c>
      <c r="M835" s="4">
        <f t="shared" si="81"/>
        <v>-3.530701020083802E-12</v>
      </c>
    </row>
    <row r="836" spans="1:13" x14ac:dyDescent="0.3">
      <c r="A836" s="1">
        <v>834</v>
      </c>
      <c r="B836" s="1">
        <v>29.9826388888889</v>
      </c>
      <c r="C836" s="1">
        <v>-57.450000762939503</v>
      </c>
      <c r="D836" s="1">
        <v>379.125</v>
      </c>
      <c r="E836" s="1">
        <v>88.627479553222699</v>
      </c>
      <c r="F836" s="1">
        <v>114.8</v>
      </c>
      <c r="G836" s="1">
        <v>114.799999998982</v>
      </c>
      <c r="H836" s="4">
        <f t="shared" ref="H836:H899" si="82">(A836-A835)*B836</f>
        <v>29.9826388888889</v>
      </c>
      <c r="I836" s="4">
        <f t="shared" ref="I836:I899" si="83">H836+I835</f>
        <v>19908.231337898542</v>
      </c>
      <c r="J836" s="5">
        <f t="shared" ref="J836:J899" si="84">IF(H836=0,0,(G836-G835)/H836)</f>
        <v>-4.0353758551275264E-12</v>
      </c>
      <c r="K836" s="4">
        <f t="shared" ref="K836:K899" si="85">IF(J836&gt;1,K835,J836)</f>
        <v>-4.0353758551275264E-12</v>
      </c>
      <c r="L836" s="4">
        <f t="shared" ref="L836:L899" si="86">IF(K836&lt;-1,L835,K836)</f>
        <v>-4.0353758551275264E-12</v>
      </c>
      <c r="M836" s="4">
        <f t="shared" ref="M836:M899" si="87">ASIN(L836)</f>
        <v>-4.0353758551275264E-12</v>
      </c>
    </row>
    <row r="837" spans="1:13" x14ac:dyDescent="0.3">
      <c r="A837" s="1">
        <v>835</v>
      </c>
      <c r="B837" s="1">
        <v>29.9739580022014</v>
      </c>
      <c r="C837" s="1">
        <v>-61.350046920115503</v>
      </c>
      <c r="D837" s="1">
        <v>378.74999523170101</v>
      </c>
      <c r="E837" s="1">
        <v>88.627479553222699</v>
      </c>
      <c r="F837" s="1">
        <v>114.8</v>
      </c>
      <c r="G837" s="1">
        <v>114.799999998846</v>
      </c>
      <c r="H837" s="4">
        <f t="shared" si="82"/>
        <v>29.9739580022014</v>
      </c>
      <c r="I837" s="4">
        <f t="shared" si="83"/>
        <v>19938.205295900741</v>
      </c>
      <c r="J837" s="5">
        <f t="shared" si="84"/>
        <v>-4.5372012469789599E-12</v>
      </c>
      <c r="K837" s="4">
        <f t="shared" si="85"/>
        <v>-4.5372012469789599E-12</v>
      </c>
      <c r="L837" s="4">
        <f t="shared" si="86"/>
        <v>-4.5372012469789599E-12</v>
      </c>
      <c r="M837" s="4">
        <f t="shared" si="87"/>
        <v>-4.5372012469789599E-12</v>
      </c>
    </row>
    <row r="838" spans="1:13" x14ac:dyDescent="0.3">
      <c r="A838" s="1">
        <v>836</v>
      </c>
      <c r="B838" s="1">
        <v>29.9305558866875</v>
      </c>
      <c r="C838" s="1">
        <v>-67.199959946339604</v>
      </c>
      <c r="D838" s="1">
        <v>378.12500476829899</v>
      </c>
      <c r="E838" s="1">
        <v>88.627479553222699</v>
      </c>
      <c r="F838" s="1">
        <v>114.8</v>
      </c>
      <c r="G838" s="1">
        <v>114.79999999869101</v>
      </c>
      <c r="H838" s="4">
        <f t="shared" si="82"/>
        <v>29.9305558866875</v>
      </c>
      <c r="I838" s="4">
        <f t="shared" si="83"/>
        <v>19968.135851787429</v>
      </c>
      <c r="J838" s="5">
        <f t="shared" si="84"/>
        <v>-5.1785804769382213E-12</v>
      </c>
      <c r="K838" s="4">
        <f t="shared" si="85"/>
        <v>-5.1785804769382213E-12</v>
      </c>
      <c r="L838" s="4">
        <f t="shared" si="86"/>
        <v>-5.1785804769382213E-12</v>
      </c>
      <c r="M838" s="4">
        <f t="shared" si="87"/>
        <v>-5.1785804769382213E-12</v>
      </c>
    </row>
    <row r="839" spans="1:13" x14ac:dyDescent="0.3">
      <c r="A839" s="1">
        <v>837</v>
      </c>
      <c r="B839" s="1">
        <v>29.9262152777778</v>
      </c>
      <c r="C839" s="1">
        <v>-68.700004577636705</v>
      </c>
      <c r="D839" s="1">
        <v>378.125</v>
      </c>
      <c r="E839" s="1">
        <v>87.843162536621094</v>
      </c>
      <c r="F839" s="1">
        <v>114.8</v>
      </c>
      <c r="G839" s="1">
        <v>114.79999999851501</v>
      </c>
      <c r="H839" s="4">
        <f t="shared" si="82"/>
        <v>29.9262152777778</v>
      </c>
      <c r="I839" s="4">
        <f t="shared" si="83"/>
        <v>19998.062067065206</v>
      </c>
      <c r="J839" s="5">
        <f t="shared" si="84"/>
        <v>-5.8811792274470989E-12</v>
      </c>
      <c r="K839" s="4">
        <f t="shared" si="85"/>
        <v>-5.8811792274470989E-12</v>
      </c>
      <c r="L839" s="4">
        <f t="shared" si="86"/>
        <v>-5.8811792274470989E-12</v>
      </c>
      <c r="M839" s="4">
        <f t="shared" si="87"/>
        <v>-5.8811792274470989E-12</v>
      </c>
    </row>
    <row r="840" spans="1:13" x14ac:dyDescent="0.3">
      <c r="A840" s="1">
        <v>838</v>
      </c>
      <c r="B840" s="1">
        <v>29.969619247630298</v>
      </c>
      <c r="C840" s="1">
        <v>-67.649953461403797</v>
      </c>
      <c r="D840" s="1">
        <v>378.000003814639</v>
      </c>
      <c r="E840" s="1">
        <v>87.843162536621094</v>
      </c>
      <c r="F840" s="1">
        <v>114.8</v>
      </c>
      <c r="G840" s="1">
        <v>114.799999998315</v>
      </c>
      <c r="H840" s="4">
        <f t="shared" si="82"/>
        <v>29.969619247630298</v>
      </c>
      <c r="I840" s="4">
        <f t="shared" si="83"/>
        <v>20028.031686312836</v>
      </c>
      <c r="J840" s="5">
        <f t="shared" si="84"/>
        <v>-6.6735438848649141E-12</v>
      </c>
      <c r="K840" s="4">
        <f t="shared" si="85"/>
        <v>-6.6735438848649141E-12</v>
      </c>
      <c r="L840" s="4">
        <f t="shared" si="86"/>
        <v>-6.6735438848649141E-12</v>
      </c>
      <c r="M840" s="4">
        <f t="shared" si="87"/>
        <v>-6.6735438848649141E-12</v>
      </c>
    </row>
    <row r="841" spans="1:13" x14ac:dyDescent="0.3">
      <c r="A841" s="1">
        <v>839</v>
      </c>
      <c r="B841" s="1">
        <v>30.0477430555556</v>
      </c>
      <c r="C841" s="1">
        <v>-64.5</v>
      </c>
      <c r="D841" s="1">
        <v>378.25</v>
      </c>
      <c r="E841" s="1">
        <v>87.843162536621094</v>
      </c>
      <c r="F841" s="1">
        <v>114.8</v>
      </c>
      <c r="G841" s="1">
        <v>114.79999999808901</v>
      </c>
      <c r="H841" s="4">
        <f t="shared" si="82"/>
        <v>30.0477430555556</v>
      </c>
      <c r="I841" s="4">
        <f t="shared" si="83"/>
        <v>20058.07942936839</v>
      </c>
      <c r="J841" s="5">
        <f t="shared" si="84"/>
        <v>-7.521204574933047E-12</v>
      </c>
      <c r="K841" s="4">
        <f t="shared" si="85"/>
        <v>-7.521204574933047E-12</v>
      </c>
      <c r="L841" s="4">
        <f t="shared" si="86"/>
        <v>-7.521204574933047E-12</v>
      </c>
      <c r="M841" s="4">
        <f t="shared" si="87"/>
        <v>-7.521204574933047E-12</v>
      </c>
    </row>
    <row r="842" spans="1:13" x14ac:dyDescent="0.3">
      <c r="A842" s="1">
        <v>840</v>
      </c>
      <c r="B842" s="1">
        <v>30.052083300219898</v>
      </c>
      <c r="C842" s="1">
        <v>-62.400017547474498</v>
      </c>
      <c r="D842" s="1">
        <v>378.37499904633302</v>
      </c>
      <c r="E842" s="1">
        <v>87.843162536621094</v>
      </c>
      <c r="F842" s="1">
        <v>114.8</v>
      </c>
      <c r="G842" s="1">
        <v>114.799999997832</v>
      </c>
      <c r="H842" s="4">
        <f t="shared" si="82"/>
        <v>30.052083300219898</v>
      </c>
      <c r="I842" s="4">
        <f t="shared" si="83"/>
        <v>20088.13151266861</v>
      </c>
      <c r="J842" s="5">
        <f t="shared" si="84"/>
        <v>-8.5519298265271246E-12</v>
      </c>
      <c r="K842" s="4">
        <f t="shared" si="85"/>
        <v>-8.5519298265271246E-12</v>
      </c>
      <c r="L842" s="4">
        <f t="shared" si="86"/>
        <v>-8.5519298265271246E-12</v>
      </c>
      <c r="M842" s="4">
        <f t="shared" si="87"/>
        <v>-8.5519298265271246E-12</v>
      </c>
    </row>
    <row r="843" spans="1:13" x14ac:dyDescent="0.3">
      <c r="A843" s="1">
        <v>841</v>
      </c>
      <c r="B843" s="1">
        <v>30.0130208333333</v>
      </c>
      <c r="C843" s="1">
        <v>-62.100002288818402</v>
      </c>
      <c r="D843" s="1">
        <v>378.375</v>
      </c>
      <c r="E843" s="1">
        <v>87.843162536621094</v>
      </c>
      <c r="F843" s="1">
        <v>114.8</v>
      </c>
      <c r="G843" s="1">
        <v>114.79999999754099</v>
      </c>
      <c r="H843" s="4">
        <f t="shared" si="82"/>
        <v>30.0130208333333</v>
      </c>
      <c r="I843" s="4">
        <f t="shared" si="83"/>
        <v>20118.144533501942</v>
      </c>
      <c r="J843" s="5">
        <f t="shared" si="84"/>
        <v>-9.6961210427276586E-12</v>
      </c>
      <c r="K843" s="4">
        <f t="shared" si="85"/>
        <v>-9.6961210427276586E-12</v>
      </c>
      <c r="L843" s="4">
        <f t="shared" si="86"/>
        <v>-9.6961210427276586E-12</v>
      </c>
      <c r="M843" s="4">
        <f t="shared" si="87"/>
        <v>-9.6961210427276586E-12</v>
      </c>
    </row>
    <row r="844" spans="1:13" x14ac:dyDescent="0.3">
      <c r="A844" s="1">
        <v>842</v>
      </c>
      <c r="B844" s="1">
        <v>29.9782986111111</v>
      </c>
      <c r="C844" s="1">
        <v>-64.950004577636705</v>
      </c>
      <c r="D844" s="1">
        <v>378.125</v>
      </c>
      <c r="E844" s="1">
        <v>87.843162536621094</v>
      </c>
      <c r="F844" s="1">
        <v>114.8</v>
      </c>
      <c r="G844" s="1">
        <v>114.799999997211</v>
      </c>
      <c r="H844" s="4">
        <f t="shared" si="82"/>
        <v>29.9782986111111</v>
      </c>
      <c r="I844" s="4">
        <f t="shared" si="83"/>
        <v>20148.122832113051</v>
      </c>
      <c r="J844" s="5">
        <f t="shared" si="84"/>
        <v>-1.1007637945783847E-11</v>
      </c>
      <c r="K844" s="4">
        <f t="shared" si="85"/>
        <v>-1.1007637945783847E-11</v>
      </c>
      <c r="L844" s="4">
        <f t="shared" si="86"/>
        <v>-1.1007637945783847E-11</v>
      </c>
      <c r="M844" s="4">
        <f t="shared" si="87"/>
        <v>-1.1007637945783847E-11</v>
      </c>
    </row>
    <row r="845" spans="1:13" x14ac:dyDescent="0.3">
      <c r="A845" s="1">
        <v>843</v>
      </c>
      <c r="B845" s="1">
        <v>29.956597387789401</v>
      </c>
      <c r="C845" s="1">
        <v>-69.599970627087899</v>
      </c>
      <c r="D845" s="1">
        <v>377.75000286100101</v>
      </c>
      <c r="E845" s="1">
        <v>87.843162536621094</v>
      </c>
      <c r="F845" s="1">
        <v>114.8</v>
      </c>
      <c r="G845" s="1">
        <v>114.799999996837</v>
      </c>
      <c r="H845" s="4">
        <f t="shared" si="82"/>
        <v>29.956597387789401</v>
      </c>
      <c r="I845" s="4">
        <f t="shared" si="83"/>
        <v>20178.079429500842</v>
      </c>
      <c r="J845" s="5">
        <f t="shared" si="84"/>
        <v>-1.2484771536407298E-11</v>
      </c>
      <c r="K845" s="4">
        <f t="shared" si="85"/>
        <v>-1.2484771536407298E-11</v>
      </c>
      <c r="L845" s="4">
        <f t="shared" si="86"/>
        <v>-1.2484771536407298E-11</v>
      </c>
      <c r="M845" s="4">
        <f t="shared" si="87"/>
        <v>-1.2484771536407298E-11</v>
      </c>
    </row>
    <row r="846" spans="1:13" x14ac:dyDescent="0.3">
      <c r="A846" s="1">
        <v>844</v>
      </c>
      <c r="B846" s="1">
        <v>29.9522569444444</v>
      </c>
      <c r="C846" s="1">
        <v>-75.300003051757798</v>
      </c>
      <c r="D846" s="1">
        <v>377.25</v>
      </c>
      <c r="E846" s="1">
        <v>87.843162536621094</v>
      </c>
      <c r="F846" s="1">
        <v>114.8</v>
      </c>
      <c r="G846" s="1">
        <v>114.799999996412</v>
      </c>
      <c r="H846" s="4">
        <f t="shared" si="82"/>
        <v>29.9522569444444</v>
      </c>
      <c r="I846" s="4">
        <f t="shared" si="83"/>
        <v>20208.031686445287</v>
      </c>
      <c r="J846" s="5">
        <f t="shared" si="84"/>
        <v>-1.4189382548228201E-11</v>
      </c>
      <c r="K846" s="4">
        <f t="shared" si="85"/>
        <v>-1.4189382548228201E-11</v>
      </c>
      <c r="L846" s="4">
        <f t="shared" si="86"/>
        <v>-1.4189382548228201E-11</v>
      </c>
      <c r="M846" s="4">
        <f t="shared" si="87"/>
        <v>-1.4189382548228201E-11</v>
      </c>
    </row>
    <row r="847" spans="1:13" x14ac:dyDescent="0.3">
      <c r="A847" s="1">
        <v>845</v>
      </c>
      <c r="B847" s="1">
        <v>30.0086805555556</v>
      </c>
      <c r="C847" s="1">
        <v>-75.150001525878906</v>
      </c>
      <c r="D847" s="1">
        <v>377.25</v>
      </c>
      <c r="E847" s="1">
        <v>87.843162536621094</v>
      </c>
      <c r="F847" s="1">
        <v>114.8</v>
      </c>
      <c r="G847" s="1">
        <v>114.79999999592999</v>
      </c>
      <c r="H847" s="4">
        <f t="shared" si="82"/>
        <v>30.0086805555556</v>
      </c>
      <c r="I847" s="4">
        <f t="shared" si="83"/>
        <v>20238.040367000842</v>
      </c>
      <c r="J847" s="5">
        <f t="shared" si="84"/>
        <v>-1.6062144729685116E-11</v>
      </c>
      <c r="K847" s="4">
        <f t="shared" si="85"/>
        <v>-1.6062144729685116E-11</v>
      </c>
      <c r="L847" s="4">
        <f t="shared" si="86"/>
        <v>-1.6062144729685116E-11</v>
      </c>
      <c r="M847" s="4">
        <f t="shared" si="87"/>
        <v>-1.6062144729685116E-11</v>
      </c>
    </row>
    <row r="848" spans="1:13" x14ac:dyDescent="0.3">
      <c r="A848" s="1">
        <v>846</v>
      </c>
      <c r="B848" s="1">
        <v>30.0347222222222</v>
      </c>
      <c r="C848" s="1">
        <v>-72.900001525878906</v>
      </c>
      <c r="D848" s="1">
        <v>377.25</v>
      </c>
      <c r="E848" s="1">
        <v>87.843162536621094</v>
      </c>
      <c r="F848" s="1">
        <v>114.8</v>
      </c>
      <c r="G848" s="1">
        <v>114.799999995384</v>
      </c>
      <c r="H848" s="4">
        <f t="shared" si="82"/>
        <v>30.0347222222222</v>
      </c>
      <c r="I848" s="4">
        <f t="shared" si="83"/>
        <v>20268.075089223064</v>
      </c>
      <c r="J848" s="5">
        <f t="shared" si="84"/>
        <v>-1.8178801354413833E-11</v>
      </c>
      <c r="K848" s="4">
        <f t="shared" si="85"/>
        <v>-1.8178801354413833E-11</v>
      </c>
      <c r="L848" s="4">
        <f t="shared" si="86"/>
        <v>-1.8178801354413833E-11</v>
      </c>
      <c r="M848" s="4">
        <f t="shared" si="87"/>
        <v>-1.8178801354413833E-11</v>
      </c>
    </row>
    <row r="849" spans="1:13" x14ac:dyDescent="0.3">
      <c r="A849" s="1">
        <v>847</v>
      </c>
      <c r="B849" s="1">
        <v>30.030381547086101</v>
      </c>
      <c r="C849" s="1">
        <v>-71.1000244137376</v>
      </c>
      <c r="D849" s="1">
        <v>377.37499809268002</v>
      </c>
      <c r="E849" s="1">
        <v>87.843162536621094</v>
      </c>
      <c r="F849" s="1">
        <v>114.8</v>
      </c>
      <c r="G849" s="1">
        <v>114.79999999476399</v>
      </c>
      <c r="H849" s="4">
        <f t="shared" si="82"/>
        <v>30.030381547086101</v>
      </c>
      <c r="I849" s="4">
        <f t="shared" si="83"/>
        <v>20298.105470770151</v>
      </c>
      <c r="J849" s="5">
        <f t="shared" si="84"/>
        <v>-2.0645937494913658E-11</v>
      </c>
      <c r="K849" s="4">
        <f t="shared" si="85"/>
        <v>-2.0645937494913658E-11</v>
      </c>
      <c r="L849" s="4">
        <f t="shared" si="86"/>
        <v>-2.0645937494913658E-11</v>
      </c>
      <c r="M849" s="4">
        <f t="shared" si="87"/>
        <v>-2.0645937494913658E-11</v>
      </c>
    </row>
    <row r="850" spans="1:13" x14ac:dyDescent="0.3">
      <c r="A850" s="1">
        <v>848</v>
      </c>
      <c r="B850" s="1">
        <v>29.978299008469399</v>
      </c>
      <c r="C850" s="1">
        <v>-73.499981689777997</v>
      </c>
      <c r="D850" s="1">
        <v>377.12500190731998</v>
      </c>
      <c r="E850" s="1">
        <v>87.843162536621094</v>
      </c>
      <c r="F850" s="1">
        <v>114.8</v>
      </c>
      <c r="G850" s="1">
        <v>114.799999994061</v>
      </c>
      <c r="H850" s="4">
        <f t="shared" si="82"/>
        <v>29.978299008469399</v>
      </c>
      <c r="I850" s="4">
        <f t="shared" si="83"/>
        <v>20328.083769778619</v>
      </c>
      <c r="J850" s="5">
        <f t="shared" si="84"/>
        <v>-2.3450188808501739E-11</v>
      </c>
      <c r="K850" s="4">
        <f t="shared" si="85"/>
        <v>-2.3450188808501739E-11</v>
      </c>
      <c r="L850" s="4">
        <f t="shared" si="86"/>
        <v>-2.3450188808501739E-11</v>
      </c>
      <c r="M850" s="4">
        <f t="shared" si="87"/>
        <v>-2.3450188808501739E-11</v>
      </c>
    </row>
    <row r="851" spans="1:13" x14ac:dyDescent="0.3">
      <c r="A851" s="1">
        <v>849</v>
      </c>
      <c r="B851" s="1">
        <v>29.9782986111111</v>
      </c>
      <c r="C851" s="1">
        <v>-74.850006103515597</v>
      </c>
      <c r="D851" s="1">
        <v>377.125</v>
      </c>
      <c r="E851" s="1">
        <v>87.843162536621094</v>
      </c>
      <c r="F851" s="1">
        <v>114.8</v>
      </c>
      <c r="G851" s="1">
        <v>114.799999993263</v>
      </c>
      <c r="H851" s="4">
        <f t="shared" si="82"/>
        <v>29.9782986111111</v>
      </c>
      <c r="I851" s="4">
        <f t="shared" si="83"/>
        <v>20358.062068389729</v>
      </c>
      <c r="J851" s="5">
        <f t="shared" si="84"/>
        <v>-2.6619133594916072E-11</v>
      </c>
      <c r="K851" s="4">
        <f t="shared" si="85"/>
        <v>-2.6619133594916072E-11</v>
      </c>
      <c r="L851" s="4">
        <f t="shared" si="86"/>
        <v>-2.6619133594916072E-11</v>
      </c>
      <c r="M851" s="4">
        <f t="shared" si="87"/>
        <v>-2.6619133594916072E-11</v>
      </c>
    </row>
    <row r="852" spans="1:13" x14ac:dyDescent="0.3">
      <c r="A852" s="1">
        <v>850</v>
      </c>
      <c r="B852" s="1">
        <v>29.991319345104099</v>
      </c>
      <c r="C852" s="1">
        <v>-74.250004577648596</v>
      </c>
      <c r="D852" s="1">
        <v>377.00000095366698</v>
      </c>
      <c r="E852" s="1">
        <v>87.843162536621094</v>
      </c>
      <c r="F852" s="1">
        <v>114.8</v>
      </c>
      <c r="G852" s="1">
        <v>114.79999999235901</v>
      </c>
      <c r="H852" s="4">
        <f t="shared" si="82"/>
        <v>29.991319345104099</v>
      </c>
      <c r="I852" s="4">
        <f t="shared" si="83"/>
        <v>20388.053387734832</v>
      </c>
      <c r="J852" s="5">
        <f t="shared" si="84"/>
        <v>-3.0141891745276515E-11</v>
      </c>
      <c r="K852" s="4">
        <f t="shared" si="85"/>
        <v>-3.0141891745276515E-11</v>
      </c>
      <c r="L852" s="4">
        <f t="shared" si="86"/>
        <v>-3.0141891745276515E-11</v>
      </c>
      <c r="M852" s="4">
        <f t="shared" si="87"/>
        <v>-3.0141891745276515E-11</v>
      </c>
    </row>
    <row r="853" spans="1:13" x14ac:dyDescent="0.3">
      <c r="A853" s="1">
        <v>851</v>
      </c>
      <c r="B853" s="1">
        <v>30.008680654895901</v>
      </c>
      <c r="C853" s="1">
        <v>-73.949994278043704</v>
      </c>
      <c r="D853" s="1">
        <v>377.00000095366698</v>
      </c>
      <c r="E853" s="1">
        <v>87.843162536621094</v>
      </c>
      <c r="F853" s="1">
        <v>114.8</v>
      </c>
      <c r="G853" s="1">
        <v>114.799999991333</v>
      </c>
      <c r="H853" s="4">
        <f t="shared" si="82"/>
        <v>30.008680654895901</v>
      </c>
      <c r="I853" s="4">
        <f t="shared" si="83"/>
        <v>20418.062068389729</v>
      </c>
      <c r="J853" s="5">
        <f t="shared" si="84"/>
        <v>-3.4190423477197308E-11</v>
      </c>
      <c r="K853" s="4">
        <f t="shared" si="85"/>
        <v>-3.4190423477197308E-11</v>
      </c>
      <c r="L853" s="4">
        <f t="shared" si="86"/>
        <v>-3.4190423477197308E-11</v>
      </c>
      <c r="M853" s="4">
        <f t="shared" si="87"/>
        <v>-3.4190423477197308E-11</v>
      </c>
    </row>
    <row r="854" spans="1:13" x14ac:dyDescent="0.3">
      <c r="A854" s="1">
        <v>852</v>
      </c>
      <c r="B854" s="1">
        <v>30.0217013888889</v>
      </c>
      <c r="C854" s="1">
        <v>-72.600006103515597</v>
      </c>
      <c r="D854" s="1">
        <v>377.125</v>
      </c>
      <c r="E854" s="1">
        <v>87.843162536621094</v>
      </c>
      <c r="F854" s="1">
        <v>114.8</v>
      </c>
      <c r="G854" s="1">
        <v>114.799999990169</v>
      </c>
      <c r="H854" s="4">
        <f t="shared" si="82"/>
        <v>30.0217013888889</v>
      </c>
      <c r="I854" s="4">
        <f t="shared" si="83"/>
        <v>20448.083769778619</v>
      </c>
      <c r="J854" s="5">
        <f t="shared" si="84"/>
        <v>-3.8771849862522408E-11</v>
      </c>
      <c r="K854" s="4">
        <f t="shared" si="85"/>
        <v>-3.8771849862522408E-11</v>
      </c>
      <c r="L854" s="4">
        <f t="shared" si="86"/>
        <v>-3.8771849862522408E-11</v>
      </c>
      <c r="M854" s="4">
        <f t="shared" si="87"/>
        <v>-3.8771849862522408E-11</v>
      </c>
    </row>
    <row r="855" spans="1:13" x14ac:dyDescent="0.3">
      <c r="A855" s="1">
        <v>853</v>
      </c>
      <c r="B855" s="1">
        <v>30.0520833333333</v>
      </c>
      <c r="C855" s="1">
        <v>-70.5</v>
      </c>
      <c r="D855" s="1">
        <v>377.25</v>
      </c>
      <c r="E855" s="1">
        <v>87.843162536621094</v>
      </c>
      <c r="F855" s="1">
        <v>114.8</v>
      </c>
      <c r="G855" s="1">
        <v>114.799999988849</v>
      </c>
      <c r="H855" s="4">
        <f t="shared" si="82"/>
        <v>30.0520833333333</v>
      </c>
      <c r="I855" s="4">
        <f t="shared" si="83"/>
        <v>20478.135853111951</v>
      </c>
      <c r="J855" s="5">
        <f t="shared" si="84"/>
        <v>-4.3923865353682187E-11</v>
      </c>
      <c r="K855" s="4">
        <f t="shared" si="85"/>
        <v>-4.3923865353682187E-11</v>
      </c>
      <c r="L855" s="4">
        <f t="shared" si="86"/>
        <v>-4.3923865353682187E-11</v>
      </c>
      <c r="M855" s="4">
        <f t="shared" si="87"/>
        <v>-4.3923865353682187E-11</v>
      </c>
    </row>
    <row r="856" spans="1:13" x14ac:dyDescent="0.3">
      <c r="A856" s="1">
        <v>854</v>
      </c>
      <c r="B856" s="1">
        <v>30.0737847222222</v>
      </c>
      <c r="C856" s="1">
        <v>-68.400001525878906</v>
      </c>
      <c r="D856" s="1">
        <v>377.25</v>
      </c>
      <c r="E856" s="1">
        <v>87.843162536621094</v>
      </c>
      <c r="F856" s="1">
        <v>114.8</v>
      </c>
      <c r="G856" s="1">
        <v>114.799999987351</v>
      </c>
      <c r="H856" s="4">
        <f t="shared" si="82"/>
        <v>30.0737847222222</v>
      </c>
      <c r="I856" s="4">
        <f t="shared" si="83"/>
        <v>20508.209637834174</v>
      </c>
      <c r="J856" s="5">
        <f t="shared" si="84"/>
        <v>-4.9810645087579264E-11</v>
      </c>
      <c r="K856" s="4">
        <f t="shared" si="85"/>
        <v>-4.9810645087579264E-11</v>
      </c>
      <c r="L856" s="4">
        <f t="shared" si="86"/>
        <v>-4.9810645087579264E-11</v>
      </c>
      <c r="M856" s="4">
        <f t="shared" si="87"/>
        <v>-4.9810645087579264E-11</v>
      </c>
    </row>
    <row r="857" spans="1:13" x14ac:dyDescent="0.3">
      <c r="A857" s="1">
        <v>855</v>
      </c>
      <c r="B857" s="1">
        <v>30.0737847222222</v>
      </c>
      <c r="C857" s="1">
        <v>-64.200036620827902</v>
      </c>
      <c r="D857" s="1">
        <v>377.62499713899899</v>
      </c>
      <c r="E857" s="1">
        <v>87.843162536621094</v>
      </c>
      <c r="F857" s="1">
        <v>114.8</v>
      </c>
      <c r="G857" s="1">
        <v>114.799999985653</v>
      </c>
      <c r="H857" s="4">
        <f t="shared" si="82"/>
        <v>30.0737847222222</v>
      </c>
      <c r="I857" s="4">
        <f t="shared" si="83"/>
        <v>20538.283422556397</v>
      </c>
      <c r="J857" s="5">
        <f t="shared" si="84"/>
        <v>-5.6461074061155238E-11</v>
      </c>
      <c r="K857" s="4">
        <f t="shared" si="85"/>
        <v>-5.6461074061155238E-11</v>
      </c>
      <c r="L857" s="4">
        <f t="shared" si="86"/>
        <v>-5.6461074061155238E-11</v>
      </c>
      <c r="M857" s="4">
        <f t="shared" si="87"/>
        <v>-5.6461074061155238E-11</v>
      </c>
    </row>
    <row r="858" spans="1:13" x14ac:dyDescent="0.3">
      <c r="A858" s="1">
        <v>856</v>
      </c>
      <c r="B858" s="1">
        <v>30.0998263888889</v>
      </c>
      <c r="C858" s="1">
        <v>-60.000003814697301</v>
      </c>
      <c r="D858" s="1">
        <v>378</v>
      </c>
      <c r="E858" s="1">
        <v>87.843162536621094</v>
      </c>
      <c r="F858" s="1">
        <v>114.8</v>
      </c>
      <c r="G858" s="1">
        <v>114.799999983726</v>
      </c>
      <c r="H858" s="4">
        <f t="shared" si="82"/>
        <v>30.0998263888889</v>
      </c>
      <c r="I858" s="4">
        <f t="shared" si="83"/>
        <v>20568.383248945287</v>
      </c>
      <c r="J858" s="5">
        <f t="shared" si="84"/>
        <v>-6.402050581087222E-11</v>
      </c>
      <c r="K858" s="4">
        <f t="shared" si="85"/>
        <v>-6.402050581087222E-11</v>
      </c>
      <c r="L858" s="4">
        <f t="shared" si="86"/>
        <v>-6.402050581087222E-11</v>
      </c>
      <c r="M858" s="4">
        <f t="shared" si="87"/>
        <v>-6.402050581087222E-11</v>
      </c>
    </row>
    <row r="859" spans="1:13" x14ac:dyDescent="0.3">
      <c r="A859" s="1">
        <v>857</v>
      </c>
      <c r="B859" s="1">
        <v>30.1128470235431</v>
      </c>
      <c r="C859" s="1">
        <v>-54.900079344550001</v>
      </c>
      <c r="D859" s="1">
        <v>378.499992370722</v>
      </c>
      <c r="E859" s="1">
        <v>87.843162536621094</v>
      </c>
      <c r="F859" s="1">
        <v>114.8</v>
      </c>
      <c r="G859" s="1">
        <v>114.79999998154101</v>
      </c>
      <c r="H859" s="4">
        <f t="shared" si="82"/>
        <v>30.1128470235431</v>
      </c>
      <c r="I859" s="4">
        <f t="shared" si="83"/>
        <v>20598.496095968829</v>
      </c>
      <c r="J859" s="5">
        <f t="shared" si="84"/>
        <v>-7.2560059333732062E-11</v>
      </c>
      <c r="K859" s="4">
        <f t="shared" si="85"/>
        <v>-7.2560059333732062E-11</v>
      </c>
      <c r="L859" s="4">
        <f t="shared" si="86"/>
        <v>-7.2560059333732062E-11</v>
      </c>
      <c r="M859" s="4">
        <f t="shared" si="87"/>
        <v>-7.2560059333732062E-11</v>
      </c>
    </row>
    <row r="860" spans="1:13" x14ac:dyDescent="0.3">
      <c r="A860" s="1">
        <v>858</v>
      </c>
      <c r="B860" s="1">
        <v>30.115017344554101</v>
      </c>
      <c r="C860" s="1">
        <v>-53.700011825622603</v>
      </c>
      <c r="D860" s="1">
        <v>378.56249952315898</v>
      </c>
      <c r="E860" s="1">
        <v>87.843162536621094</v>
      </c>
      <c r="F860" s="1">
        <v>114.8</v>
      </c>
      <c r="G860" s="1">
        <v>114.79999997906199</v>
      </c>
      <c r="H860" s="4">
        <f t="shared" si="82"/>
        <v>30.115017344554101</v>
      </c>
      <c r="I860" s="4">
        <f t="shared" si="83"/>
        <v>20628.611113313382</v>
      </c>
      <c r="J860" s="5">
        <f t="shared" si="84"/>
        <v>-8.2318151187839513E-11</v>
      </c>
      <c r="K860" s="4">
        <f t="shared" si="85"/>
        <v>-8.2318151187839513E-11</v>
      </c>
      <c r="L860" s="4">
        <f t="shared" si="86"/>
        <v>-8.2318151187839513E-11</v>
      </c>
      <c r="M860" s="4">
        <f t="shared" si="87"/>
        <v>-8.2318151187839513E-11</v>
      </c>
    </row>
    <row r="861" spans="1:13" x14ac:dyDescent="0.3">
      <c r="A861" s="1">
        <v>859</v>
      </c>
      <c r="B861" s="1">
        <v>30.1171875</v>
      </c>
      <c r="C861" s="1">
        <v>-52.500003814697301</v>
      </c>
      <c r="D861" s="1">
        <v>378.625</v>
      </c>
      <c r="E861" s="1">
        <v>87.843162536621094</v>
      </c>
      <c r="F861" s="1">
        <v>114.8</v>
      </c>
      <c r="G861" s="1">
        <v>114.799999976251</v>
      </c>
      <c r="H861" s="4">
        <f t="shared" si="82"/>
        <v>30.1171875</v>
      </c>
      <c r="I861" s="4">
        <f t="shared" si="83"/>
        <v>20658.728300813382</v>
      </c>
      <c r="J861" s="5">
        <f t="shared" si="84"/>
        <v>-9.3335153815250766E-11</v>
      </c>
      <c r="K861" s="4">
        <f t="shared" si="85"/>
        <v>-9.3335153815250766E-11</v>
      </c>
      <c r="L861" s="4">
        <f t="shared" si="86"/>
        <v>-9.3335153815250766E-11</v>
      </c>
      <c r="M861" s="4">
        <f t="shared" si="87"/>
        <v>-9.3335153815250766E-11</v>
      </c>
    </row>
    <row r="862" spans="1:13" x14ac:dyDescent="0.3">
      <c r="A862" s="1">
        <v>860</v>
      </c>
      <c r="B862" s="1">
        <v>30.0737847222222</v>
      </c>
      <c r="C862" s="1">
        <v>-49.500003814697301</v>
      </c>
      <c r="D862" s="1">
        <v>378.875</v>
      </c>
      <c r="E862" s="1">
        <v>87.843162536621094</v>
      </c>
      <c r="F862" s="1">
        <v>114.8</v>
      </c>
      <c r="G862" s="1">
        <v>114.799999973062</v>
      </c>
      <c r="H862" s="4">
        <f t="shared" si="82"/>
        <v>30.0737847222222</v>
      </c>
      <c r="I862" s="4">
        <f t="shared" si="83"/>
        <v>20688.802085535604</v>
      </c>
      <c r="J862" s="5">
        <f t="shared" si="84"/>
        <v>-1.0603923292910971E-10</v>
      </c>
      <c r="K862" s="4">
        <f t="shared" si="85"/>
        <v>-1.0603923292910971E-10</v>
      </c>
      <c r="L862" s="4">
        <f t="shared" si="86"/>
        <v>-1.0603923292910971E-10</v>
      </c>
      <c r="M862" s="4">
        <f t="shared" si="87"/>
        <v>-1.0603923292910971E-10</v>
      </c>
    </row>
    <row r="863" spans="1:13" x14ac:dyDescent="0.3">
      <c r="A863" s="1">
        <v>861</v>
      </c>
      <c r="B863" s="1">
        <v>30.0347222222222</v>
      </c>
      <c r="C863" s="1">
        <v>-52.950000762939503</v>
      </c>
      <c r="D863" s="1">
        <v>378.75</v>
      </c>
      <c r="E863" s="1">
        <v>87.843162536621094</v>
      </c>
      <c r="F863" s="1">
        <v>114.8</v>
      </c>
      <c r="G863" s="1">
        <v>114.799999969445</v>
      </c>
      <c r="H863" s="4">
        <f t="shared" si="82"/>
        <v>30.0347222222222</v>
      </c>
      <c r="I863" s="4">
        <f t="shared" si="83"/>
        <v>20718.836807757827</v>
      </c>
      <c r="J863" s="5">
        <f t="shared" si="84"/>
        <v>-1.2042740261655934E-10</v>
      </c>
      <c r="K863" s="4">
        <f t="shared" si="85"/>
        <v>-1.2042740261655934E-10</v>
      </c>
      <c r="L863" s="4">
        <f t="shared" si="86"/>
        <v>-1.2042740261655934E-10</v>
      </c>
      <c r="M863" s="4">
        <f t="shared" si="87"/>
        <v>-1.2042740261655934E-10</v>
      </c>
    </row>
    <row r="864" spans="1:13" x14ac:dyDescent="0.3">
      <c r="A864" s="1">
        <v>862</v>
      </c>
      <c r="B864" s="1">
        <v>30.026041732893098</v>
      </c>
      <c r="C864" s="1">
        <v>-54.600006866373903</v>
      </c>
      <c r="D864" s="1">
        <v>378.49999904634001</v>
      </c>
      <c r="E864" s="1">
        <v>87.843162536621094</v>
      </c>
      <c r="F864" s="1">
        <v>114.8</v>
      </c>
      <c r="G864" s="1">
        <v>114.799999965342</v>
      </c>
      <c r="H864" s="4">
        <f t="shared" si="82"/>
        <v>30.026041732893098</v>
      </c>
      <c r="I864" s="4">
        <f t="shared" si="83"/>
        <v>20748.862849490721</v>
      </c>
      <c r="J864" s="5">
        <f t="shared" si="84"/>
        <v>-1.3664806844794631E-10</v>
      </c>
      <c r="K864" s="4">
        <f t="shared" si="85"/>
        <v>-1.3664806844794631E-10</v>
      </c>
      <c r="L864" s="4">
        <f t="shared" si="86"/>
        <v>-1.3664806844794631E-10</v>
      </c>
      <c r="M864" s="4">
        <f t="shared" si="87"/>
        <v>-1.3664806844794631E-10</v>
      </c>
    </row>
    <row r="865" spans="1:13" x14ac:dyDescent="0.3">
      <c r="A865" s="1">
        <v>863</v>
      </c>
      <c r="B865" s="1">
        <v>30.034722155995802</v>
      </c>
      <c r="C865" s="1">
        <v>-55.199996185384002</v>
      </c>
      <c r="D865" s="1">
        <v>378.37500095365999</v>
      </c>
      <c r="E865" s="1">
        <v>87.843162536621094</v>
      </c>
      <c r="F865" s="1">
        <v>114.8</v>
      </c>
      <c r="G865" s="1">
        <v>114.799999960688</v>
      </c>
      <c r="H865" s="4">
        <f t="shared" si="82"/>
        <v>30.034722155995802</v>
      </c>
      <c r="I865" s="4">
        <f t="shared" si="83"/>
        <v>20778.897571646718</v>
      </c>
      <c r="J865" s="5">
        <f t="shared" si="84"/>
        <v>-1.5495392471545546E-10</v>
      </c>
      <c r="K865" s="4">
        <f t="shared" si="85"/>
        <v>-1.5495392471545546E-10</v>
      </c>
      <c r="L865" s="4">
        <f t="shared" si="86"/>
        <v>-1.5495392471545546E-10</v>
      </c>
      <c r="M865" s="4">
        <f t="shared" si="87"/>
        <v>-1.5495392471545546E-10</v>
      </c>
    </row>
    <row r="866" spans="1:13" x14ac:dyDescent="0.3">
      <c r="A866" s="1">
        <v>864</v>
      </c>
      <c r="B866" s="1">
        <v>30.0217013888889</v>
      </c>
      <c r="C866" s="1">
        <v>-57.300003051757798</v>
      </c>
      <c r="D866" s="1">
        <v>378.25</v>
      </c>
      <c r="E866" s="1">
        <v>87.843162536621094</v>
      </c>
      <c r="F866" s="1">
        <v>114.8</v>
      </c>
      <c r="G866" s="1">
        <v>114.79999995540901</v>
      </c>
      <c r="H866" s="4">
        <f t="shared" si="82"/>
        <v>30.0217013888889</v>
      </c>
      <c r="I866" s="4">
        <f t="shared" si="83"/>
        <v>20808.919273035608</v>
      </c>
      <c r="J866" s="5">
        <f t="shared" si="84"/>
        <v>-1.7583918372255031E-10</v>
      </c>
      <c r="K866" s="4">
        <f t="shared" si="85"/>
        <v>-1.7583918372255031E-10</v>
      </c>
      <c r="L866" s="4">
        <f t="shared" si="86"/>
        <v>-1.7583918372255031E-10</v>
      </c>
      <c r="M866" s="4">
        <f t="shared" si="87"/>
        <v>-1.7583918372255031E-10</v>
      </c>
    </row>
    <row r="867" spans="1:13" x14ac:dyDescent="0.3">
      <c r="A867" s="1">
        <v>865</v>
      </c>
      <c r="B867" s="1">
        <v>29.947916335534799</v>
      </c>
      <c r="C867" s="1">
        <v>-60.000058745508802</v>
      </c>
      <c r="D867" s="1">
        <v>377.99999523170101</v>
      </c>
      <c r="E867" s="1">
        <v>87.843162536621094</v>
      </c>
      <c r="F867" s="1">
        <v>114.8</v>
      </c>
      <c r="G867" s="1">
        <v>114.79999994942099</v>
      </c>
      <c r="H867" s="4">
        <f t="shared" si="82"/>
        <v>29.947916335534799</v>
      </c>
      <c r="I867" s="4">
        <f t="shared" si="83"/>
        <v>20838.867189371143</v>
      </c>
      <c r="J867" s="5">
        <f t="shared" si="84"/>
        <v>-1.9994758811933957E-10</v>
      </c>
      <c r="K867" s="4">
        <f t="shared" si="85"/>
        <v>-1.9994758811933957E-10</v>
      </c>
      <c r="L867" s="4">
        <f t="shared" si="86"/>
        <v>-1.9994758811933957E-10</v>
      </c>
      <c r="M867" s="4">
        <f t="shared" si="87"/>
        <v>-1.9994758811933957E-10</v>
      </c>
    </row>
    <row r="868" spans="1:13" x14ac:dyDescent="0.3">
      <c r="A868" s="1">
        <v>866</v>
      </c>
      <c r="B868" s="1">
        <v>29.904514220020801</v>
      </c>
      <c r="C868" s="1">
        <v>-67.199949646825203</v>
      </c>
      <c r="D868" s="1">
        <v>377.37500476829899</v>
      </c>
      <c r="E868" s="1">
        <v>87.843162536621094</v>
      </c>
      <c r="F868" s="1">
        <v>114.8</v>
      </c>
      <c r="G868" s="1">
        <v>114.79999994263</v>
      </c>
      <c r="H868" s="4">
        <f t="shared" si="82"/>
        <v>29.904514220020801</v>
      </c>
      <c r="I868" s="4">
        <f t="shared" si="83"/>
        <v>20868.771703591163</v>
      </c>
      <c r="J868" s="5">
        <f t="shared" si="84"/>
        <v>-2.2708939313335947E-10</v>
      </c>
      <c r="K868" s="4">
        <f t="shared" si="85"/>
        <v>-2.2708939313335947E-10</v>
      </c>
      <c r="L868" s="4">
        <f t="shared" si="86"/>
        <v>-2.2708939313335947E-10</v>
      </c>
      <c r="M868" s="4">
        <f t="shared" si="87"/>
        <v>-2.2708939313335947E-10</v>
      </c>
    </row>
    <row r="869" spans="1:13" x14ac:dyDescent="0.3">
      <c r="A869" s="1">
        <v>867</v>
      </c>
      <c r="B869" s="1">
        <v>29.921875</v>
      </c>
      <c r="C869" s="1">
        <v>-69.300003051757798</v>
      </c>
      <c r="D869" s="1">
        <v>377.25</v>
      </c>
      <c r="E869" s="1">
        <v>87.843162536621094</v>
      </c>
      <c r="F869" s="1">
        <v>114.8</v>
      </c>
      <c r="G869" s="1">
        <v>114.79999993492601</v>
      </c>
      <c r="H869" s="4">
        <f t="shared" si="82"/>
        <v>29.921875</v>
      </c>
      <c r="I869" s="4">
        <f t="shared" si="83"/>
        <v>20898.693578591163</v>
      </c>
      <c r="J869" s="5">
        <f t="shared" si="84"/>
        <v>-2.5747011369459002E-10</v>
      </c>
      <c r="K869" s="4">
        <f t="shared" si="85"/>
        <v>-2.5747011369459002E-10</v>
      </c>
      <c r="L869" s="4">
        <f t="shared" si="86"/>
        <v>-2.5747011369459002E-10</v>
      </c>
      <c r="M869" s="4">
        <f t="shared" si="87"/>
        <v>-2.5747011369459002E-10</v>
      </c>
    </row>
    <row r="870" spans="1:13" x14ac:dyDescent="0.3">
      <c r="A870" s="1">
        <v>868</v>
      </c>
      <c r="B870" s="1">
        <v>29.9869791666667</v>
      </c>
      <c r="C870" s="1">
        <v>-73.5</v>
      </c>
      <c r="D870" s="1">
        <v>376.75</v>
      </c>
      <c r="E870" s="1">
        <v>87.843162536621094</v>
      </c>
      <c r="F870" s="1">
        <v>114.8</v>
      </c>
      <c r="G870" s="1">
        <v>114.79999992618799</v>
      </c>
      <c r="H870" s="4">
        <f t="shared" si="82"/>
        <v>29.9869791666667</v>
      </c>
      <c r="I870" s="4">
        <f t="shared" si="83"/>
        <v>20928.680557757831</v>
      </c>
      <c r="J870" s="5">
        <f t="shared" si="84"/>
        <v>-2.9139357223286642E-10</v>
      </c>
      <c r="K870" s="4">
        <f t="shared" si="85"/>
        <v>-2.9139357223286642E-10</v>
      </c>
      <c r="L870" s="4">
        <f t="shared" si="86"/>
        <v>-2.9139357223286642E-10</v>
      </c>
      <c r="M870" s="4">
        <f t="shared" si="87"/>
        <v>-2.9139357223286642E-10</v>
      </c>
    </row>
    <row r="871" spans="1:13" x14ac:dyDescent="0.3">
      <c r="A871" s="1">
        <v>869</v>
      </c>
      <c r="B871" s="1">
        <v>30.0607638888889</v>
      </c>
      <c r="C871" s="1">
        <v>-66.450004577636705</v>
      </c>
      <c r="D871" s="1">
        <v>377.25</v>
      </c>
      <c r="E871" s="1">
        <v>87.843162536621094</v>
      </c>
      <c r="F871" s="1">
        <v>114.8</v>
      </c>
      <c r="G871" s="1">
        <v>114.799999916277</v>
      </c>
      <c r="H871" s="4">
        <f t="shared" si="82"/>
        <v>30.0607638888889</v>
      </c>
      <c r="I871" s="4">
        <f t="shared" si="83"/>
        <v>20958.741321646721</v>
      </c>
      <c r="J871" s="5">
        <f t="shared" si="84"/>
        <v>-3.2969857903572293E-10</v>
      </c>
      <c r="K871" s="4">
        <f t="shared" si="85"/>
        <v>-3.2969857903572293E-10</v>
      </c>
      <c r="L871" s="4">
        <f t="shared" si="86"/>
        <v>-3.2969857903572293E-10</v>
      </c>
      <c r="M871" s="4">
        <f t="shared" si="87"/>
        <v>-3.2969857903572293E-10</v>
      </c>
    </row>
    <row r="872" spans="1:13" x14ac:dyDescent="0.3">
      <c r="A872" s="1">
        <v>870</v>
      </c>
      <c r="B872" s="1">
        <v>30.1302078035182</v>
      </c>
      <c r="C872" s="1">
        <v>-58.5000644679305</v>
      </c>
      <c r="D872" s="1">
        <v>377.87499523166503</v>
      </c>
      <c r="E872" s="1">
        <v>87.843162536621094</v>
      </c>
      <c r="F872" s="1">
        <v>114.8</v>
      </c>
      <c r="G872" s="1">
        <v>114.79999990503499</v>
      </c>
      <c r="H872" s="4">
        <f t="shared" si="82"/>
        <v>30.1302078035182</v>
      </c>
      <c r="I872" s="4">
        <f t="shared" si="83"/>
        <v>20988.87152945024</v>
      </c>
      <c r="J872" s="5">
        <f t="shared" si="84"/>
        <v>-3.7311419445031516E-10</v>
      </c>
      <c r="K872" s="4">
        <f t="shared" si="85"/>
        <v>-3.7311419445031516E-10</v>
      </c>
      <c r="L872" s="4">
        <f t="shared" si="86"/>
        <v>-3.7311419445031516E-10</v>
      </c>
      <c r="M872" s="4">
        <f t="shared" si="87"/>
        <v>-3.7311419445031516E-10</v>
      </c>
    </row>
    <row r="873" spans="1:13" x14ac:dyDescent="0.3">
      <c r="A873" s="1">
        <v>871</v>
      </c>
      <c r="B873" s="1">
        <v>30.1432291666667</v>
      </c>
      <c r="C873" s="1">
        <v>-56.100002288818402</v>
      </c>
      <c r="D873" s="1">
        <v>378.125</v>
      </c>
      <c r="E873" s="1">
        <v>87.843162536621094</v>
      </c>
      <c r="F873" s="1">
        <v>114.8</v>
      </c>
      <c r="G873" s="1">
        <v>114.799999892283</v>
      </c>
      <c r="H873" s="4">
        <f t="shared" si="82"/>
        <v>30.1432291666667</v>
      </c>
      <c r="I873" s="4">
        <f t="shared" si="83"/>
        <v>21019.014758616908</v>
      </c>
      <c r="J873" s="5">
        <f t="shared" si="84"/>
        <v>-4.2304680501684082E-10</v>
      </c>
      <c r="K873" s="4">
        <f t="shared" si="85"/>
        <v>-4.2304680501684082E-10</v>
      </c>
      <c r="L873" s="4">
        <f t="shared" si="86"/>
        <v>-4.2304680501684082E-10</v>
      </c>
      <c r="M873" s="4">
        <f t="shared" si="87"/>
        <v>-4.2304680501684082E-10</v>
      </c>
    </row>
    <row r="874" spans="1:13" x14ac:dyDescent="0.3">
      <c r="A874" s="1">
        <v>872</v>
      </c>
      <c r="B874" s="1">
        <v>30.1041666666667</v>
      </c>
      <c r="C874" s="1">
        <v>-49.050003051757798</v>
      </c>
      <c r="D874" s="1">
        <v>378.75</v>
      </c>
      <c r="E874" s="1">
        <v>87.843162536621094</v>
      </c>
      <c r="F874" s="1">
        <v>114.8</v>
      </c>
      <c r="G874" s="1">
        <v>114.799999877819</v>
      </c>
      <c r="H874" s="4">
        <f t="shared" si="82"/>
        <v>30.1041666666667</v>
      </c>
      <c r="I874" s="4">
        <f t="shared" si="83"/>
        <v>21049.118925283576</v>
      </c>
      <c r="J874" s="5">
        <f t="shared" si="84"/>
        <v>-4.8046480842332617E-10</v>
      </c>
      <c r="K874" s="4">
        <f t="shared" si="85"/>
        <v>-4.8046480842332617E-10</v>
      </c>
      <c r="L874" s="4">
        <f t="shared" si="86"/>
        <v>-4.8046480842332617E-10</v>
      </c>
      <c r="M874" s="4">
        <f t="shared" si="87"/>
        <v>-4.8046480842332617E-10</v>
      </c>
    </row>
    <row r="875" spans="1:13" x14ac:dyDescent="0.3">
      <c r="A875" s="1">
        <v>873</v>
      </c>
      <c r="B875" s="1">
        <v>30.0737849540163</v>
      </c>
      <c r="C875" s="1">
        <v>-49.350000000023201</v>
      </c>
      <c r="D875" s="1">
        <v>378.75</v>
      </c>
      <c r="E875" s="1">
        <v>87.843162536621094</v>
      </c>
      <c r="F875" s="1">
        <v>114.8</v>
      </c>
      <c r="G875" s="1">
        <v>114.799999861413</v>
      </c>
      <c r="H875" s="4">
        <f t="shared" si="82"/>
        <v>30.0737849540163</v>
      </c>
      <c r="I875" s="4">
        <f t="shared" si="83"/>
        <v>21079.192710237592</v>
      </c>
      <c r="J875" s="5">
        <f t="shared" si="84"/>
        <v>-5.4552512988120786E-10</v>
      </c>
      <c r="K875" s="4">
        <f t="shared" si="85"/>
        <v>-5.4552512988120786E-10</v>
      </c>
      <c r="L875" s="4">
        <f t="shared" si="86"/>
        <v>-5.4552512988120786E-10</v>
      </c>
      <c r="M875" s="4">
        <f t="shared" si="87"/>
        <v>-5.4552512988120786E-10</v>
      </c>
    </row>
    <row r="876" spans="1:13" x14ac:dyDescent="0.3">
      <c r="A876" s="1">
        <v>874</v>
      </c>
      <c r="B876" s="1">
        <v>30.0086805555556</v>
      </c>
      <c r="C876" s="1">
        <v>-57.900001525878899</v>
      </c>
      <c r="D876" s="1">
        <v>378.125</v>
      </c>
      <c r="E876" s="1">
        <v>87.843162536621094</v>
      </c>
      <c r="F876" s="1">
        <v>114.8</v>
      </c>
      <c r="G876" s="1">
        <v>114.799999842804</v>
      </c>
      <c r="H876" s="4">
        <f t="shared" si="82"/>
        <v>30.0086805555556</v>
      </c>
      <c r="I876" s="4">
        <f t="shared" si="83"/>
        <v>21109.201390793147</v>
      </c>
      <c r="J876" s="5">
        <f t="shared" si="84"/>
        <v>-6.2012058571746032E-10</v>
      </c>
      <c r="K876" s="4">
        <f t="shared" si="85"/>
        <v>-6.2012058571746032E-10</v>
      </c>
      <c r="L876" s="4">
        <f t="shared" si="86"/>
        <v>-6.2012058571746032E-10</v>
      </c>
      <c r="M876" s="4">
        <f t="shared" si="87"/>
        <v>-6.2012058571746032E-10</v>
      </c>
    </row>
    <row r="877" spans="1:13" x14ac:dyDescent="0.3">
      <c r="A877" s="1">
        <v>875</v>
      </c>
      <c r="B877" s="1">
        <v>29.9913194444444</v>
      </c>
      <c r="C877" s="1">
        <v>-60.900001525878899</v>
      </c>
      <c r="D877" s="1">
        <v>377.75</v>
      </c>
      <c r="E877" s="1">
        <v>87.843162536621094</v>
      </c>
      <c r="F877" s="1">
        <v>114.8</v>
      </c>
      <c r="G877" s="1">
        <v>114.79999982169601</v>
      </c>
      <c r="H877" s="4">
        <f t="shared" si="82"/>
        <v>29.9913194444444</v>
      </c>
      <c r="I877" s="4">
        <f t="shared" si="83"/>
        <v>21139.192710237592</v>
      </c>
      <c r="J877" s="5">
        <f t="shared" si="84"/>
        <v>-7.0380343266799286E-10</v>
      </c>
      <c r="K877" s="4">
        <f t="shared" si="85"/>
        <v>-7.0380343266799286E-10</v>
      </c>
      <c r="L877" s="4">
        <f t="shared" si="86"/>
        <v>-7.0380343266799286E-10</v>
      </c>
      <c r="M877" s="4">
        <f t="shared" si="87"/>
        <v>-7.0380343266799286E-10</v>
      </c>
    </row>
    <row r="878" spans="1:13" x14ac:dyDescent="0.3">
      <c r="A878" s="1">
        <v>876</v>
      </c>
      <c r="B878" s="1">
        <v>29.9522569444444</v>
      </c>
      <c r="C878" s="1">
        <v>-68.850006103515597</v>
      </c>
      <c r="D878" s="1">
        <v>377.125</v>
      </c>
      <c r="E878" s="1">
        <v>87.843162536621094</v>
      </c>
      <c r="F878" s="1">
        <v>114.8</v>
      </c>
      <c r="G878" s="1">
        <v>114.799999797754</v>
      </c>
      <c r="H878" s="4">
        <f t="shared" si="82"/>
        <v>29.9522569444444</v>
      </c>
      <c r="I878" s="4">
        <f t="shared" si="83"/>
        <v>21169.144967182037</v>
      </c>
      <c r="J878" s="5">
        <f t="shared" si="84"/>
        <v>-7.9933901248523353E-10</v>
      </c>
      <c r="K878" s="4">
        <f t="shared" si="85"/>
        <v>-7.9933901248523353E-10</v>
      </c>
      <c r="L878" s="4">
        <f t="shared" si="86"/>
        <v>-7.9933901248523353E-10</v>
      </c>
      <c r="M878" s="4">
        <f t="shared" si="87"/>
        <v>-7.9933901248523353E-10</v>
      </c>
    </row>
    <row r="879" spans="1:13" x14ac:dyDescent="0.3">
      <c r="A879" s="1">
        <v>877</v>
      </c>
      <c r="B879" s="1">
        <v>29.956597387789401</v>
      </c>
      <c r="C879" s="1">
        <v>-61.499987793072599</v>
      </c>
      <c r="D879" s="1">
        <v>377.62500095366698</v>
      </c>
      <c r="E879" s="1">
        <v>87.843162536621094</v>
      </c>
      <c r="F879" s="1">
        <v>114.8</v>
      </c>
      <c r="G879" s="1">
        <v>114.799999770597</v>
      </c>
      <c r="H879" s="4">
        <f t="shared" si="82"/>
        <v>29.956597387789401</v>
      </c>
      <c r="I879" s="4">
        <f t="shared" si="83"/>
        <v>21199.101564569828</v>
      </c>
      <c r="J879" s="5">
        <f t="shared" si="84"/>
        <v>-9.0654488734556172E-10</v>
      </c>
      <c r="K879" s="4">
        <f t="shared" si="85"/>
        <v>-9.0654488734556172E-10</v>
      </c>
      <c r="L879" s="4">
        <f t="shared" si="86"/>
        <v>-9.0654488734556172E-10</v>
      </c>
      <c r="M879" s="4">
        <f t="shared" si="87"/>
        <v>-9.0654488734556172E-10</v>
      </c>
    </row>
    <row r="880" spans="1:13" x14ac:dyDescent="0.3">
      <c r="A880" s="1">
        <v>878</v>
      </c>
      <c r="B880" s="1">
        <v>29.9782986111111</v>
      </c>
      <c r="C880" s="1">
        <v>-59.400001525878899</v>
      </c>
      <c r="D880" s="1">
        <v>377.75</v>
      </c>
      <c r="E880" s="1">
        <v>87.843162536621094</v>
      </c>
      <c r="F880" s="1">
        <v>114.8</v>
      </c>
      <c r="G880" s="1">
        <v>114.79999973979299</v>
      </c>
      <c r="H880" s="4">
        <f t="shared" si="82"/>
        <v>29.9782986111111</v>
      </c>
      <c r="I880" s="4">
        <f t="shared" si="83"/>
        <v>21229.079863180938</v>
      </c>
      <c r="J880" s="5">
        <f t="shared" si="84"/>
        <v>-1.027543400764866E-9</v>
      </c>
      <c r="K880" s="4">
        <f t="shared" si="85"/>
        <v>-1.027543400764866E-9</v>
      </c>
      <c r="L880" s="4">
        <f t="shared" si="86"/>
        <v>-1.027543400764866E-9</v>
      </c>
      <c r="M880" s="4">
        <f t="shared" si="87"/>
        <v>-1.027543400764866E-9</v>
      </c>
    </row>
    <row r="881" spans="1:13" x14ac:dyDescent="0.3">
      <c r="A881" s="1">
        <v>879</v>
      </c>
      <c r="B881" s="1">
        <v>30.0173611111111</v>
      </c>
      <c r="C881" s="1">
        <v>-58.500003814697301</v>
      </c>
      <c r="D881" s="1">
        <v>378</v>
      </c>
      <c r="E881" s="1">
        <v>87.843162536621094</v>
      </c>
      <c r="F881" s="1">
        <v>114.8</v>
      </c>
      <c r="G881" s="1">
        <v>114.799999704854</v>
      </c>
      <c r="H881" s="4">
        <f t="shared" si="82"/>
        <v>30.0173611111111</v>
      </c>
      <c r="I881" s="4">
        <f t="shared" si="83"/>
        <v>21259.097224292047</v>
      </c>
      <c r="J881" s="5">
        <f t="shared" si="84"/>
        <v>-1.1639594837993294E-9</v>
      </c>
      <c r="K881" s="4">
        <f t="shared" si="85"/>
        <v>-1.1639594837993294E-9</v>
      </c>
      <c r="L881" s="4">
        <f t="shared" si="86"/>
        <v>-1.1639594837993294E-9</v>
      </c>
      <c r="M881" s="4">
        <f t="shared" si="87"/>
        <v>-1.1639594837993294E-9</v>
      </c>
    </row>
    <row r="882" spans="1:13" x14ac:dyDescent="0.3">
      <c r="A882" s="1">
        <v>880</v>
      </c>
      <c r="B882" s="1">
        <v>30.021701355775502</v>
      </c>
      <c r="C882" s="1">
        <v>-57.000015258702497</v>
      </c>
      <c r="D882" s="1">
        <v>378</v>
      </c>
      <c r="E882" s="1">
        <v>87.843162536621094</v>
      </c>
      <c r="F882" s="1">
        <v>114.8</v>
      </c>
      <c r="G882" s="1">
        <v>114.799999665222</v>
      </c>
      <c r="H882" s="4">
        <f t="shared" si="82"/>
        <v>30.021701355775502</v>
      </c>
      <c r="I882" s="4">
        <f t="shared" si="83"/>
        <v>21289.118925647821</v>
      </c>
      <c r="J882" s="5">
        <f t="shared" si="84"/>
        <v>-1.3201116934129271E-9</v>
      </c>
      <c r="K882" s="4">
        <f t="shared" si="85"/>
        <v>-1.3201116934129271E-9</v>
      </c>
      <c r="L882" s="4">
        <f t="shared" si="86"/>
        <v>-1.3201116934129271E-9</v>
      </c>
      <c r="M882" s="4">
        <f t="shared" si="87"/>
        <v>-1.3201116934129271E-9</v>
      </c>
    </row>
    <row r="883" spans="1:13" x14ac:dyDescent="0.3">
      <c r="A883" s="1">
        <v>881</v>
      </c>
      <c r="B883" s="1">
        <v>30.0607638888889</v>
      </c>
      <c r="C883" s="1">
        <v>-54.150001525878899</v>
      </c>
      <c r="D883" s="1">
        <v>378.375</v>
      </c>
      <c r="E883" s="1">
        <v>87.843162536621094</v>
      </c>
      <c r="F883" s="1">
        <v>114.8</v>
      </c>
      <c r="G883" s="1">
        <v>114.79999962026901</v>
      </c>
      <c r="H883" s="4">
        <f t="shared" si="82"/>
        <v>30.0607638888889</v>
      </c>
      <c r="I883" s="4">
        <f t="shared" si="83"/>
        <v>21319.179689536712</v>
      </c>
      <c r="J883" s="5">
        <f t="shared" si="84"/>
        <v>-1.4954043727826915E-9</v>
      </c>
      <c r="K883" s="4">
        <f t="shared" si="85"/>
        <v>-1.4954043727826915E-9</v>
      </c>
      <c r="L883" s="4">
        <f t="shared" si="86"/>
        <v>-1.4954043727826915E-9</v>
      </c>
      <c r="M883" s="4">
        <f t="shared" si="87"/>
        <v>-1.4954043727826915E-9</v>
      </c>
    </row>
    <row r="884" spans="1:13" x14ac:dyDescent="0.3">
      <c r="A884" s="1">
        <v>882</v>
      </c>
      <c r="B884" s="1">
        <v>30.0564236111111</v>
      </c>
      <c r="C884" s="1">
        <v>-51.300003051757798</v>
      </c>
      <c r="D884" s="1">
        <v>378.375</v>
      </c>
      <c r="E884" s="1">
        <v>87.843162536621094</v>
      </c>
      <c r="F884" s="1">
        <v>114.8</v>
      </c>
      <c r="G884" s="1">
        <v>114.79999956928</v>
      </c>
      <c r="H884" s="4">
        <f t="shared" si="82"/>
        <v>30.0564236111111</v>
      </c>
      <c r="I884" s="4">
        <f t="shared" si="83"/>
        <v>21349.236113147821</v>
      </c>
      <c r="J884" s="5">
        <f t="shared" si="84"/>
        <v>-1.6964427346787304E-9</v>
      </c>
      <c r="K884" s="4">
        <f t="shared" si="85"/>
        <v>-1.6964427346787304E-9</v>
      </c>
      <c r="L884" s="4">
        <f t="shared" si="86"/>
        <v>-1.6964427346787304E-9</v>
      </c>
      <c r="M884" s="4">
        <f t="shared" si="87"/>
        <v>-1.6964427346787304E-9</v>
      </c>
    </row>
    <row r="885" spans="1:13" x14ac:dyDescent="0.3">
      <c r="A885" s="1">
        <v>883</v>
      </c>
      <c r="B885" s="1">
        <v>30.0303819444444</v>
      </c>
      <c r="C885" s="1">
        <v>-51.900001525878899</v>
      </c>
      <c r="D885" s="1">
        <v>378.375</v>
      </c>
      <c r="E885" s="1">
        <v>87.843162536621094</v>
      </c>
      <c r="F885" s="1">
        <v>114.8</v>
      </c>
      <c r="G885" s="1">
        <v>114.799999511444</v>
      </c>
      <c r="H885" s="4">
        <f t="shared" si="82"/>
        <v>30.0303819444444</v>
      </c>
      <c r="I885" s="4">
        <f t="shared" si="83"/>
        <v>21379.266495092266</v>
      </c>
      <c r="J885" s="5">
        <f t="shared" si="84"/>
        <v>-1.9259163781898003E-9</v>
      </c>
      <c r="K885" s="4">
        <f t="shared" si="85"/>
        <v>-1.9259163781898003E-9</v>
      </c>
      <c r="L885" s="4">
        <f t="shared" si="86"/>
        <v>-1.9259163781898003E-9</v>
      </c>
      <c r="M885" s="4">
        <f t="shared" si="87"/>
        <v>-1.9259163781898003E-9</v>
      </c>
    </row>
    <row r="886" spans="1:13" x14ac:dyDescent="0.3">
      <c r="A886" s="1">
        <v>884</v>
      </c>
      <c r="B886" s="1">
        <v>30.0455728587179</v>
      </c>
      <c r="C886" s="1">
        <v>-52.575000095372801</v>
      </c>
      <c r="D886" s="1">
        <v>378.375</v>
      </c>
      <c r="E886" s="1">
        <v>87.843162536621094</v>
      </c>
      <c r="F886" s="1">
        <v>114.8</v>
      </c>
      <c r="G886" s="1">
        <v>114.799999445842</v>
      </c>
      <c r="H886" s="4">
        <f t="shared" si="82"/>
        <v>30.0455728587179</v>
      </c>
      <c r="I886" s="4">
        <f t="shared" si="83"/>
        <v>21409.312067950985</v>
      </c>
      <c r="J886" s="5">
        <f t="shared" si="84"/>
        <v>-2.1834163474234994E-9</v>
      </c>
      <c r="K886" s="4">
        <f t="shared" si="85"/>
        <v>-2.1834163474234994E-9</v>
      </c>
      <c r="L886" s="4">
        <f t="shared" si="86"/>
        <v>-2.1834163474234994E-9</v>
      </c>
      <c r="M886" s="4">
        <f t="shared" si="87"/>
        <v>-2.1834163474234994E-9</v>
      </c>
    </row>
    <row r="887" spans="1:13" x14ac:dyDescent="0.3">
      <c r="A887" s="1">
        <v>885</v>
      </c>
      <c r="B887" s="1">
        <v>30.0607637729914</v>
      </c>
      <c r="C887" s="1">
        <v>-53.249998664866602</v>
      </c>
      <c r="D887" s="1">
        <v>378.375</v>
      </c>
      <c r="E887" s="1">
        <v>87.843162536621094</v>
      </c>
      <c r="F887" s="1">
        <v>114.8</v>
      </c>
      <c r="G887" s="1">
        <v>114.799999371431</v>
      </c>
      <c r="H887" s="4">
        <f t="shared" si="82"/>
        <v>30.0607637729914</v>
      </c>
      <c r="I887" s="4">
        <f t="shared" si="83"/>
        <v>21439.372831723977</v>
      </c>
      <c r="J887" s="5">
        <f t="shared" si="84"/>
        <v>-2.4753531187483996E-9</v>
      </c>
      <c r="K887" s="4">
        <f t="shared" si="85"/>
        <v>-2.4753531187483996E-9</v>
      </c>
      <c r="L887" s="4">
        <f t="shared" si="86"/>
        <v>-2.4753531187483996E-9</v>
      </c>
      <c r="M887" s="4">
        <f t="shared" si="87"/>
        <v>-2.4753531187483996E-9</v>
      </c>
    </row>
    <row r="888" spans="1:13" x14ac:dyDescent="0.3">
      <c r="A888" s="1">
        <v>886</v>
      </c>
      <c r="B888" s="1">
        <v>30</v>
      </c>
      <c r="C888" s="1">
        <v>-54.900001525878899</v>
      </c>
      <c r="D888" s="1">
        <v>378.25</v>
      </c>
      <c r="E888" s="1">
        <v>87.843162536621094</v>
      </c>
      <c r="F888" s="1">
        <v>114.8</v>
      </c>
      <c r="G888" s="1">
        <v>114.799999287028</v>
      </c>
      <c r="H888" s="4">
        <f t="shared" si="82"/>
        <v>30</v>
      </c>
      <c r="I888" s="4">
        <f t="shared" si="83"/>
        <v>21469.372831723977</v>
      </c>
      <c r="J888" s="5">
        <f t="shared" si="84"/>
        <v>-2.813433278940162E-9</v>
      </c>
      <c r="K888" s="4">
        <f t="shared" si="85"/>
        <v>-2.813433278940162E-9</v>
      </c>
      <c r="L888" s="4">
        <f t="shared" si="86"/>
        <v>-2.813433278940162E-9</v>
      </c>
      <c r="M888" s="4">
        <f t="shared" si="87"/>
        <v>-2.813433278940162E-9</v>
      </c>
    </row>
    <row r="889" spans="1:13" x14ac:dyDescent="0.3">
      <c r="A889" s="1">
        <v>887</v>
      </c>
      <c r="B889" s="1">
        <v>29.973958532013899</v>
      </c>
      <c r="C889" s="1">
        <v>-57.8999786378686</v>
      </c>
      <c r="D889" s="1">
        <v>377.75000381466799</v>
      </c>
      <c r="E889" s="1">
        <v>87.843162536621094</v>
      </c>
      <c r="F889" s="1">
        <v>114.8</v>
      </c>
      <c r="G889" s="1">
        <v>114.799999191292</v>
      </c>
      <c r="H889" s="4">
        <f t="shared" si="82"/>
        <v>29.973958532013899</v>
      </c>
      <c r="I889" s="4">
        <f t="shared" si="83"/>
        <v>21499.34679025599</v>
      </c>
      <c r="J889" s="5">
        <f t="shared" si="84"/>
        <v>-3.1939724805425711E-9</v>
      </c>
      <c r="K889" s="4">
        <f t="shared" si="85"/>
        <v>-3.1939724805425711E-9</v>
      </c>
      <c r="L889" s="4">
        <f t="shared" si="86"/>
        <v>-3.1939724805425711E-9</v>
      </c>
      <c r="M889" s="4">
        <f t="shared" si="87"/>
        <v>-3.1939724805425711E-9</v>
      </c>
    </row>
    <row r="890" spans="1:13" x14ac:dyDescent="0.3">
      <c r="A890" s="1">
        <v>888</v>
      </c>
      <c r="B890" s="1">
        <v>30.017361044884201</v>
      </c>
      <c r="C890" s="1">
        <v>-58.799992752135701</v>
      </c>
      <c r="D890" s="1">
        <v>377.75000190733402</v>
      </c>
      <c r="E890" s="1">
        <v>87.843162536621094</v>
      </c>
      <c r="F890" s="1">
        <v>114.8</v>
      </c>
      <c r="G890" s="1">
        <v>114.79999908270101</v>
      </c>
      <c r="H890" s="4">
        <f t="shared" si="82"/>
        <v>30.017361044884201</v>
      </c>
      <c r="I890" s="4">
        <f t="shared" si="83"/>
        <v>21529.364151300873</v>
      </c>
      <c r="J890" s="5">
        <f t="shared" si="84"/>
        <v>-3.6176063441628933E-9</v>
      </c>
      <c r="K890" s="4">
        <f t="shared" si="85"/>
        <v>-3.6176063441628933E-9</v>
      </c>
      <c r="L890" s="4">
        <f t="shared" si="86"/>
        <v>-3.6176063441628933E-9</v>
      </c>
      <c r="M890" s="4">
        <f t="shared" si="87"/>
        <v>-3.6176063441628933E-9</v>
      </c>
    </row>
    <row r="891" spans="1:13" x14ac:dyDescent="0.3">
      <c r="A891" s="1">
        <v>889</v>
      </c>
      <c r="B891" s="1">
        <v>30.0086805555556</v>
      </c>
      <c r="C891" s="1">
        <v>-57.450000762939503</v>
      </c>
      <c r="D891" s="1">
        <v>378</v>
      </c>
      <c r="E891" s="1">
        <v>87.843162536621094</v>
      </c>
      <c r="F891" s="1">
        <v>114.8</v>
      </c>
      <c r="G891" s="1">
        <v>114.799998959528</v>
      </c>
      <c r="H891" s="4">
        <f t="shared" si="82"/>
        <v>30.0086805555556</v>
      </c>
      <c r="I891" s="4">
        <f t="shared" si="83"/>
        <v>21559.372831856428</v>
      </c>
      <c r="J891" s="5">
        <f t="shared" si="84"/>
        <v>-4.1045793180284106E-9</v>
      </c>
      <c r="K891" s="4">
        <f t="shared" si="85"/>
        <v>-4.1045793180284106E-9</v>
      </c>
      <c r="L891" s="4">
        <f t="shared" si="86"/>
        <v>-4.1045793180284106E-9</v>
      </c>
      <c r="M891" s="4">
        <f t="shared" si="87"/>
        <v>-4.1045793180284106E-9</v>
      </c>
    </row>
    <row r="892" spans="1:13" x14ac:dyDescent="0.3">
      <c r="A892" s="1">
        <v>890</v>
      </c>
      <c r="B892" s="1">
        <v>30.0347222222222</v>
      </c>
      <c r="C892" s="1">
        <v>-56.100002288818402</v>
      </c>
      <c r="D892" s="1">
        <v>378</v>
      </c>
      <c r="E892" s="1">
        <v>87.843162536621094</v>
      </c>
      <c r="F892" s="1">
        <v>114.8</v>
      </c>
      <c r="G892" s="1">
        <v>114.79999881981701</v>
      </c>
      <c r="H892" s="4">
        <f t="shared" si="82"/>
        <v>30.0347222222222</v>
      </c>
      <c r="I892" s="4">
        <f t="shared" si="83"/>
        <v>21589.407554078651</v>
      </c>
      <c r="J892" s="5">
        <f t="shared" si="84"/>
        <v>-4.6516491874555867E-9</v>
      </c>
      <c r="K892" s="4">
        <f t="shared" si="85"/>
        <v>-4.6516491874555867E-9</v>
      </c>
      <c r="L892" s="4">
        <f t="shared" si="86"/>
        <v>-4.6516491874555867E-9</v>
      </c>
      <c r="M892" s="4">
        <f t="shared" si="87"/>
        <v>-4.6516491874555867E-9</v>
      </c>
    </row>
    <row r="893" spans="1:13" x14ac:dyDescent="0.3">
      <c r="A893" s="1">
        <v>891</v>
      </c>
      <c r="B893" s="1">
        <v>30.0564236111111</v>
      </c>
      <c r="C893" s="1">
        <v>-54.750003814697301</v>
      </c>
      <c r="D893" s="1">
        <v>378.125</v>
      </c>
      <c r="E893" s="1">
        <v>87.843162536621094</v>
      </c>
      <c r="F893" s="1">
        <v>114.8</v>
      </c>
      <c r="G893" s="1">
        <v>114.799998661345</v>
      </c>
      <c r="H893" s="4">
        <f t="shared" si="82"/>
        <v>30.0564236111111</v>
      </c>
      <c r="I893" s="4">
        <f t="shared" si="83"/>
        <v>21619.46397768976</v>
      </c>
      <c r="J893" s="5">
        <f t="shared" si="84"/>
        <v>-5.2724837574314356E-9</v>
      </c>
      <c r="K893" s="4">
        <f t="shared" si="85"/>
        <v>-5.2724837574314356E-9</v>
      </c>
      <c r="L893" s="4">
        <f t="shared" si="86"/>
        <v>-5.2724837574314356E-9</v>
      </c>
      <c r="M893" s="4">
        <f t="shared" si="87"/>
        <v>-5.2724837574314356E-9</v>
      </c>
    </row>
    <row r="894" spans="1:13" x14ac:dyDescent="0.3">
      <c r="A894" s="1">
        <v>892</v>
      </c>
      <c r="B894" s="1">
        <v>30.004340675139101</v>
      </c>
      <c r="C894" s="1">
        <v>-54.300006484965202</v>
      </c>
      <c r="D894" s="1">
        <v>378.24999904633302</v>
      </c>
      <c r="E894" s="1">
        <v>87.843162536621094</v>
      </c>
      <c r="F894" s="1">
        <v>114.8</v>
      </c>
      <c r="G894" s="1">
        <v>114.799998481594</v>
      </c>
      <c r="H894" s="4">
        <f t="shared" si="82"/>
        <v>30.004340675139101</v>
      </c>
      <c r="I894" s="4">
        <f t="shared" si="83"/>
        <v>21649.468318364899</v>
      </c>
      <c r="J894" s="5">
        <f t="shared" si="84"/>
        <v>-5.9908331275224383E-9</v>
      </c>
      <c r="K894" s="4">
        <f t="shared" si="85"/>
        <v>-5.9908331275224383E-9</v>
      </c>
      <c r="L894" s="4">
        <f t="shared" si="86"/>
        <v>-5.9908331275224383E-9</v>
      </c>
      <c r="M894" s="4">
        <f t="shared" si="87"/>
        <v>-5.9908331275224383E-9</v>
      </c>
    </row>
    <row r="895" spans="1:13" x14ac:dyDescent="0.3">
      <c r="A895" s="1">
        <v>893</v>
      </c>
      <c r="B895" s="1">
        <v>29.9435763888889</v>
      </c>
      <c r="C895" s="1">
        <v>-57.750003814697301</v>
      </c>
      <c r="D895" s="1">
        <v>377.875</v>
      </c>
      <c r="E895" s="1">
        <v>87.843162536621094</v>
      </c>
      <c r="F895" s="1">
        <v>114.8</v>
      </c>
      <c r="G895" s="1">
        <v>114.799998277706</v>
      </c>
      <c r="H895" s="4">
        <f t="shared" si="82"/>
        <v>29.9435763888889</v>
      </c>
      <c r="I895" s="4">
        <f t="shared" si="83"/>
        <v>21679.41189475379</v>
      </c>
      <c r="J895" s="5">
        <f t="shared" si="84"/>
        <v>-6.8090733142293166E-9</v>
      </c>
      <c r="K895" s="4">
        <f t="shared" si="85"/>
        <v>-6.8090733142293166E-9</v>
      </c>
      <c r="L895" s="4">
        <f t="shared" si="86"/>
        <v>-6.8090733142293166E-9</v>
      </c>
      <c r="M895" s="4">
        <f t="shared" si="87"/>
        <v>-6.8090733142293166E-9</v>
      </c>
    </row>
    <row r="896" spans="1:13" x14ac:dyDescent="0.3">
      <c r="A896" s="1">
        <v>894</v>
      </c>
      <c r="B896" s="1">
        <v>29.956597122881899</v>
      </c>
      <c r="C896" s="1">
        <v>-60.599980545220198</v>
      </c>
      <c r="D896" s="1">
        <v>377.62500190733402</v>
      </c>
      <c r="E896" s="1">
        <v>87.843162536621094</v>
      </c>
      <c r="F896" s="1">
        <v>114.8</v>
      </c>
      <c r="G896" s="1">
        <v>114.799998046441</v>
      </c>
      <c r="H896" s="4">
        <f t="shared" si="82"/>
        <v>29.956597122881899</v>
      </c>
      <c r="I896" s="4">
        <f t="shared" si="83"/>
        <v>21709.36849187667</v>
      </c>
      <c r="J896" s="5">
        <f t="shared" si="84"/>
        <v>-7.7200020485865986E-9</v>
      </c>
      <c r="K896" s="4">
        <f t="shared" si="85"/>
        <v>-7.7200020485865986E-9</v>
      </c>
      <c r="L896" s="4">
        <f t="shared" si="86"/>
        <v>-7.7200020485865986E-9</v>
      </c>
      <c r="M896" s="4">
        <f t="shared" si="87"/>
        <v>-7.7200020485865986E-9</v>
      </c>
    </row>
    <row r="897" spans="1:13" x14ac:dyDescent="0.3">
      <c r="A897" s="1">
        <v>895</v>
      </c>
      <c r="B897" s="1">
        <v>29.9913195106713</v>
      </c>
      <c r="C897" s="1">
        <v>-58.499985504277397</v>
      </c>
      <c r="D897" s="1">
        <v>377.875</v>
      </c>
      <c r="E897" s="1">
        <v>87.843162536621094</v>
      </c>
      <c r="F897" s="1">
        <v>114.8</v>
      </c>
      <c r="G897" s="1">
        <v>114.799997784122</v>
      </c>
      <c r="H897" s="4">
        <f t="shared" si="82"/>
        <v>29.9913195106713</v>
      </c>
      <c r="I897" s="4">
        <f t="shared" si="83"/>
        <v>21739.359811387341</v>
      </c>
      <c r="J897" s="5">
        <f t="shared" si="84"/>
        <v>-8.7464976502619532E-9</v>
      </c>
      <c r="K897" s="4">
        <f t="shared" si="85"/>
        <v>-8.7464976502619532E-9</v>
      </c>
      <c r="L897" s="4">
        <f t="shared" si="86"/>
        <v>-8.7464976502619532E-9</v>
      </c>
      <c r="M897" s="4">
        <f t="shared" si="87"/>
        <v>-8.7464976502619532E-9</v>
      </c>
    </row>
    <row r="898" spans="1:13" x14ac:dyDescent="0.3">
      <c r="A898" s="1">
        <v>896</v>
      </c>
      <c r="B898" s="1">
        <v>30</v>
      </c>
      <c r="C898" s="1">
        <v>-56.100002288818402</v>
      </c>
      <c r="D898" s="1">
        <v>377.875</v>
      </c>
      <c r="E898" s="1">
        <v>87.843162536621094</v>
      </c>
      <c r="F898" s="1">
        <v>114.8</v>
      </c>
      <c r="G898" s="1">
        <v>114.79999748658</v>
      </c>
      <c r="H898" s="4">
        <f t="shared" si="82"/>
        <v>30</v>
      </c>
      <c r="I898" s="4">
        <f t="shared" si="83"/>
        <v>21769.359811387341</v>
      </c>
      <c r="J898" s="5">
        <f t="shared" si="84"/>
        <v>-9.9180667234577416E-9</v>
      </c>
      <c r="K898" s="4">
        <f t="shared" si="85"/>
        <v>-9.9180667234577416E-9</v>
      </c>
      <c r="L898" s="4">
        <f t="shared" si="86"/>
        <v>-9.9180667234577416E-9</v>
      </c>
      <c r="M898" s="4">
        <f t="shared" si="87"/>
        <v>-9.9180667234577416E-9</v>
      </c>
    </row>
    <row r="899" spans="1:13" x14ac:dyDescent="0.3">
      <c r="A899" s="1">
        <v>897</v>
      </c>
      <c r="B899" s="1">
        <v>30</v>
      </c>
      <c r="C899" s="1">
        <v>-56.100002288818402</v>
      </c>
      <c r="D899" s="1">
        <v>377.875</v>
      </c>
      <c r="E899" s="1">
        <v>87.058853149414105</v>
      </c>
      <c r="F899" s="1">
        <v>114.8</v>
      </c>
      <c r="G899" s="1">
        <v>114.79999714908401</v>
      </c>
      <c r="H899" s="4">
        <f t="shared" si="82"/>
        <v>30</v>
      </c>
      <c r="I899" s="4">
        <f t="shared" si="83"/>
        <v>21799.359811387341</v>
      </c>
      <c r="J899" s="5">
        <f t="shared" si="84"/>
        <v>-1.1249866342192642E-8</v>
      </c>
      <c r="K899" s="4">
        <f t="shared" si="85"/>
        <v>-1.1249866342192642E-8</v>
      </c>
      <c r="L899" s="4">
        <f t="shared" si="86"/>
        <v>-1.1249866342192642E-8</v>
      </c>
      <c r="M899" s="4">
        <f t="shared" si="87"/>
        <v>-1.1249866342192642E-8</v>
      </c>
    </row>
    <row r="900" spans="1:13" x14ac:dyDescent="0.3">
      <c r="A900" s="1">
        <v>898</v>
      </c>
      <c r="B900" s="1">
        <v>29.921875</v>
      </c>
      <c r="C900" s="1">
        <v>-61.500003814697301</v>
      </c>
      <c r="D900" s="1">
        <v>377.25</v>
      </c>
      <c r="E900" s="1">
        <v>87.058853149414105</v>
      </c>
      <c r="F900" s="1">
        <v>114.8</v>
      </c>
      <c r="G900" s="1">
        <v>114.79999676627099</v>
      </c>
      <c r="H900" s="4">
        <f t="shared" ref="H900:H963" si="88">(A900-A899)*B900</f>
        <v>29.921875</v>
      </c>
      <c r="I900" s="4">
        <f t="shared" ref="I900:I963" si="89">H900+I899</f>
        <v>21829.281686387341</v>
      </c>
      <c r="J900" s="5">
        <f t="shared" ref="J900:J963" si="90">IF(H900=0,0,(G900-G899)/H900)</f>
        <v>-1.2793750835761341E-8</v>
      </c>
      <c r="K900" s="4">
        <f t="shared" ref="K900:K963" si="91">IF(J900&gt;1,K899,J900)</f>
        <v>-1.2793750835761341E-8</v>
      </c>
      <c r="L900" s="4">
        <f t="shared" ref="L900:L963" si="92">IF(K900&lt;-1,L899,K900)</f>
        <v>-1.2793750835761341E-8</v>
      </c>
      <c r="M900" s="4">
        <f t="shared" ref="M900:M963" si="93">ASIN(L900)</f>
        <v>-1.2793750835761341E-8</v>
      </c>
    </row>
    <row r="901" spans="1:13" x14ac:dyDescent="0.3">
      <c r="A901" s="1">
        <v>899</v>
      </c>
      <c r="B901" s="1">
        <v>29.861110481955699</v>
      </c>
      <c r="C901" s="1">
        <v>-70.650082778327203</v>
      </c>
      <c r="D901" s="1">
        <v>376.74999332432998</v>
      </c>
      <c r="E901" s="1">
        <v>87.058853149414105</v>
      </c>
      <c r="F901" s="1">
        <v>114.8</v>
      </c>
      <c r="G901" s="1">
        <v>114.79999633205399</v>
      </c>
      <c r="H901" s="4">
        <f t="shared" si="88"/>
        <v>29.861110481955699</v>
      </c>
      <c r="I901" s="4">
        <f t="shared" si="89"/>
        <v>21859.142796869299</v>
      </c>
      <c r="J901" s="5">
        <f t="shared" si="90"/>
        <v>-1.4541220775967844E-8</v>
      </c>
      <c r="K901" s="4">
        <f t="shared" si="91"/>
        <v>-1.4541220775967844E-8</v>
      </c>
      <c r="L901" s="4">
        <f t="shared" si="92"/>
        <v>-1.4541220775967844E-8</v>
      </c>
      <c r="M901" s="4">
        <f t="shared" si="93"/>
        <v>-1.4541220775967844E-8</v>
      </c>
    </row>
    <row r="902" spans="1:13" x14ac:dyDescent="0.3">
      <c r="A902" s="1">
        <v>900</v>
      </c>
      <c r="B902" s="1">
        <v>29.7786458333333</v>
      </c>
      <c r="C902" s="1">
        <v>-81.300003051757798</v>
      </c>
      <c r="D902" s="1">
        <v>375.875</v>
      </c>
      <c r="E902" s="1">
        <v>87.058853149414105</v>
      </c>
      <c r="F902" s="1">
        <v>114.8</v>
      </c>
      <c r="G902" s="1">
        <v>114.799995839532</v>
      </c>
      <c r="H902" s="4">
        <f t="shared" si="88"/>
        <v>29.7786458333333</v>
      </c>
      <c r="I902" s="4">
        <f t="shared" si="89"/>
        <v>21888.921442702631</v>
      </c>
      <c r="J902" s="5">
        <f t="shared" si="90"/>
        <v>-1.6539435471568126E-8</v>
      </c>
      <c r="K902" s="4">
        <f t="shared" si="91"/>
        <v>-1.6539435471568126E-8</v>
      </c>
      <c r="L902" s="4">
        <f t="shared" si="92"/>
        <v>-1.6539435471568126E-8</v>
      </c>
      <c r="M902" s="4">
        <f t="shared" si="93"/>
        <v>-1.653943547156813E-8</v>
      </c>
    </row>
    <row r="903" spans="1:13" x14ac:dyDescent="0.3">
      <c r="A903" s="1">
        <v>901</v>
      </c>
      <c r="B903" s="1">
        <v>29.7916666666667</v>
      </c>
      <c r="C903" s="1">
        <v>-96.300003051757798</v>
      </c>
      <c r="D903" s="1">
        <v>374.5</v>
      </c>
      <c r="E903" s="1">
        <v>87.058853149414105</v>
      </c>
      <c r="F903" s="1">
        <v>114.8</v>
      </c>
      <c r="G903" s="1">
        <v>114.799995280876</v>
      </c>
      <c r="H903" s="4">
        <f t="shared" si="88"/>
        <v>29.7916666666667</v>
      </c>
      <c r="I903" s="4">
        <f t="shared" si="89"/>
        <v>21918.713109369299</v>
      </c>
      <c r="J903" s="5">
        <f t="shared" si="90"/>
        <v>-1.8752089440218117E-8</v>
      </c>
      <c r="K903" s="4">
        <f t="shared" si="91"/>
        <v>-1.8752089440218117E-8</v>
      </c>
      <c r="L903" s="4">
        <f t="shared" si="92"/>
        <v>-1.8752089440218117E-8</v>
      </c>
      <c r="M903" s="4">
        <f t="shared" si="93"/>
        <v>-1.8752089440218117E-8</v>
      </c>
    </row>
    <row r="904" spans="1:13" x14ac:dyDescent="0.3">
      <c r="A904" s="1">
        <v>902</v>
      </c>
      <c r="B904" s="1">
        <v>29.848090493015999</v>
      </c>
      <c r="C904" s="1">
        <v>-102.899987793026</v>
      </c>
      <c r="D904" s="1">
        <v>373.75000095367102</v>
      </c>
      <c r="E904" s="1">
        <v>87.058853149414105</v>
      </c>
      <c r="F904" s="1">
        <v>114.8</v>
      </c>
      <c r="G904" s="1">
        <v>114.799994647204</v>
      </c>
      <c r="H904" s="4">
        <f t="shared" si="88"/>
        <v>29.848090493015999</v>
      </c>
      <c r="I904" s="4">
        <f t="shared" si="89"/>
        <v>21948.561199862314</v>
      </c>
      <c r="J904" s="5">
        <f t="shared" si="90"/>
        <v>-2.1229900858481779E-8</v>
      </c>
      <c r="K904" s="4">
        <f t="shared" si="91"/>
        <v>-2.1229900858481779E-8</v>
      </c>
      <c r="L904" s="4">
        <f t="shared" si="92"/>
        <v>-2.1229900858481779E-8</v>
      </c>
      <c r="M904" s="4">
        <f t="shared" si="93"/>
        <v>-2.1229900858481779E-8</v>
      </c>
    </row>
    <row r="905" spans="1:13" x14ac:dyDescent="0.3">
      <c r="A905" s="1">
        <v>903</v>
      </c>
      <c r="B905" s="1">
        <v>29.876302190952401</v>
      </c>
      <c r="C905" s="1">
        <v>-101.099995422392</v>
      </c>
      <c r="D905" s="1">
        <v>373.875000476835</v>
      </c>
      <c r="E905" s="1">
        <v>87.058853149414105</v>
      </c>
      <c r="F905" s="1">
        <v>114.8</v>
      </c>
      <c r="G905" s="1">
        <v>114.79999392844501</v>
      </c>
      <c r="H905" s="4">
        <f t="shared" si="88"/>
        <v>29.876302190952401</v>
      </c>
      <c r="I905" s="4">
        <f t="shared" si="89"/>
        <v>21978.437502053264</v>
      </c>
      <c r="J905" s="5">
        <f t="shared" si="90"/>
        <v>-2.4057829935417667E-8</v>
      </c>
      <c r="K905" s="4">
        <f t="shared" si="91"/>
        <v>-2.4057829935417667E-8</v>
      </c>
      <c r="L905" s="4">
        <f t="shared" si="92"/>
        <v>-2.4057829935417667E-8</v>
      </c>
      <c r="M905" s="4">
        <f t="shared" si="93"/>
        <v>-2.405782993541767E-8</v>
      </c>
    </row>
    <row r="906" spans="1:13" x14ac:dyDescent="0.3">
      <c r="A906" s="1">
        <v>904</v>
      </c>
      <c r="B906" s="1">
        <v>29.9045138888889</v>
      </c>
      <c r="C906" s="1">
        <v>-99.300003051757798</v>
      </c>
      <c r="D906" s="1">
        <v>374</v>
      </c>
      <c r="E906" s="1">
        <v>87.058853149414105</v>
      </c>
      <c r="F906" s="1">
        <v>114.8</v>
      </c>
      <c r="G906" s="1">
        <v>114.799993113173</v>
      </c>
      <c r="H906" s="4">
        <f t="shared" si="88"/>
        <v>29.9045138888889</v>
      </c>
      <c r="I906" s="4">
        <f t="shared" si="89"/>
        <v>22008.342015942155</v>
      </c>
      <c r="J906" s="5">
        <f t="shared" si="90"/>
        <v>-2.7262506450554115E-8</v>
      </c>
      <c r="K906" s="4">
        <f t="shared" si="91"/>
        <v>-2.7262506450554115E-8</v>
      </c>
      <c r="L906" s="4">
        <f t="shared" si="92"/>
        <v>-2.7262506450554115E-8</v>
      </c>
      <c r="M906" s="4">
        <f t="shared" si="93"/>
        <v>-2.7262506450554121E-8</v>
      </c>
    </row>
    <row r="907" spans="1:13" x14ac:dyDescent="0.3">
      <c r="A907" s="1">
        <v>905</v>
      </c>
      <c r="B907" s="1">
        <v>29.9652777777778</v>
      </c>
      <c r="C907" s="1">
        <v>-94.650001525878906</v>
      </c>
      <c r="D907" s="1">
        <v>374.25</v>
      </c>
      <c r="E907" s="1">
        <v>87.058853149414105</v>
      </c>
      <c r="F907" s="1">
        <v>114.8</v>
      </c>
      <c r="G907" s="1">
        <v>114.79999218842801</v>
      </c>
      <c r="H907" s="4">
        <f t="shared" si="88"/>
        <v>29.9652777777778</v>
      </c>
      <c r="I907" s="4">
        <f t="shared" si="89"/>
        <v>22038.307293719932</v>
      </c>
      <c r="J907" s="5">
        <f t="shared" si="90"/>
        <v>-3.0860551405640843E-8</v>
      </c>
      <c r="K907" s="4">
        <f t="shared" si="91"/>
        <v>-3.0860551405640843E-8</v>
      </c>
      <c r="L907" s="4">
        <f t="shared" si="92"/>
        <v>-3.0860551405640843E-8</v>
      </c>
      <c r="M907" s="4">
        <f t="shared" si="93"/>
        <v>-3.0860551405640849E-8</v>
      </c>
    </row>
    <row r="908" spans="1:13" x14ac:dyDescent="0.3">
      <c r="A908" s="1">
        <v>906</v>
      </c>
      <c r="B908" s="1">
        <v>30.0303827060477</v>
      </c>
      <c r="C908" s="1">
        <v>-86.849929429242707</v>
      </c>
      <c r="D908" s="1">
        <v>374.75000667561898</v>
      </c>
      <c r="E908" s="1">
        <v>87.058853149414105</v>
      </c>
      <c r="F908" s="1">
        <v>114.8</v>
      </c>
      <c r="G908" s="1">
        <v>114.79999113951099</v>
      </c>
      <c r="H908" s="4">
        <f t="shared" si="88"/>
        <v>30.0303827060477</v>
      </c>
      <c r="I908" s="4">
        <f t="shared" si="89"/>
        <v>22068.337676425981</v>
      </c>
      <c r="J908" s="5">
        <f t="shared" si="90"/>
        <v>-3.4928526351396134E-8</v>
      </c>
      <c r="K908" s="4">
        <f t="shared" si="91"/>
        <v>-3.4928526351396134E-8</v>
      </c>
      <c r="L908" s="4">
        <f t="shared" si="92"/>
        <v>-3.4928526351396134E-8</v>
      </c>
      <c r="M908" s="4">
        <f t="shared" si="93"/>
        <v>-3.4928526351396147E-8</v>
      </c>
    </row>
    <row r="909" spans="1:13" x14ac:dyDescent="0.3">
      <c r="A909" s="1">
        <v>907</v>
      </c>
      <c r="B909" s="1">
        <v>30.130207571730001</v>
      </c>
      <c r="C909" s="1">
        <v>-76.800079726030702</v>
      </c>
      <c r="D909" s="1">
        <v>375.62499332438102</v>
      </c>
      <c r="E909" s="1">
        <v>87.058853149414105</v>
      </c>
      <c r="F909" s="1">
        <v>114.8</v>
      </c>
      <c r="G909" s="1">
        <v>114.799989949748</v>
      </c>
      <c r="H909" s="4">
        <f t="shared" si="88"/>
        <v>30.130207571730001</v>
      </c>
      <c r="I909" s="4">
        <f t="shared" si="89"/>
        <v>22098.46788399771</v>
      </c>
      <c r="J909" s="5">
        <f t="shared" si="90"/>
        <v>-3.9487381380400909E-8</v>
      </c>
      <c r="K909" s="4">
        <f t="shared" si="91"/>
        <v>-3.9487381380400909E-8</v>
      </c>
      <c r="L909" s="4">
        <f t="shared" si="92"/>
        <v>-3.9487381380400909E-8</v>
      </c>
      <c r="M909" s="4">
        <f t="shared" si="93"/>
        <v>-3.9487381380400922E-8</v>
      </c>
    </row>
    <row r="910" spans="1:13" x14ac:dyDescent="0.3">
      <c r="A910" s="1">
        <v>908</v>
      </c>
      <c r="B910" s="1">
        <v>30.1432291666667</v>
      </c>
      <c r="C910" s="1">
        <v>-72.300003051757798</v>
      </c>
      <c r="D910" s="1">
        <v>375.875</v>
      </c>
      <c r="E910" s="1">
        <v>87.058853149414105</v>
      </c>
      <c r="F910" s="1">
        <v>114.8</v>
      </c>
      <c r="G910" s="1">
        <v>114.799988600226</v>
      </c>
      <c r="H910" s="4">
        <f t="shared" si="88"/>
        <v>30.1432291666667</v>
      </c>
      <c r="I910" s="4">
        <f t="shared" si="89"/>
        <v>22128.611113164377</v>
      </c>
      <c r="J910" s="5">
        <f t="shared" si="90"/>
        <v>-4.4770319302431528E-8</v>
      </c>
      <c r="K910" s="4">
        <f t="shared" si="91"/>
        <v>-4.4770319302431528E-8</v>
      </c>
      <c r="L910" s="4">
        <f t="shared" si="92"/>
        <v>-4.4770319302431528E-8</v>
      </c>
      <c r="M910" s="4">
        <f t="shared" si="93"/>
        <v>-4.4770319302431541E-8</v>
      </c>
    </row>
    <row r="911" spans="1:13" x14ac:dyDescent="0.3">
      <c r="A911" s="1">
        <v>909</v>
      </c>
      <c r="B911" s="1">
        <v>30.217013723322999</v>
      </c>
      <c r="C911" s="1">
        <v>-63.149866487642299</v>
      </c>
      <c r="D911" s="1">
        <v>376.62501239757802</v>
      </c>
      <c r="E911" s="1">
        <v>87.058853149414105</v>
      </c>
      <c r="F911" s="1">
        <v>114.8</v>
      </c>
      <c r="G911" s="1">
        <v>114.799987069495</v>
      </c>
      <c r="H911" s="4">
        <f t="shared" si="88"/>
        <v>30.217013723322999</v>
      </c>
      <c r="I911" s="4">
        <f t="shared" si="89"/>
        <v>22158.8281268877</v>
      </c>
      <c r="J911" s="5">
        <f t="shared" si="90"/>
        <v>-5.0657917819811002E-8</v>
      </c>
      <c r="K911" s="4">
        <f t="shared" si="91"/>
        <v>-5.0657917819811002E-8</v>
      </c>
      <c r="L911" s="4">
        <f t="shared" si="92"/>
        <v>-5.0657917819811002E-8</v>
      </c>
      <c r="M911" s="4">
        <f t="shared" si="93"/>
        <v>-5.0657917819811022E-8</v>
      </c>
    </row>
    <row r="912" spans="1:13" x14ac:dyDescent="0.3">
      <c r="A912" s="1">
        <v>910</v>
      </c>
      <c r="B912" s="1">
        <v>30.195312665565901</v>
      </c>
      <c r="C912" s="1">
        <v>-45.450135801176103</v>
      </c>
      <c r="D912" s="1">
        <v>378.24998760242198</v>
      </c>
      <c r="E912" s="1">
        <v>87.058853149414105</v>
      </c>
      <c r="F912" s="1">
        <v>114.8</v>
      </c>
      <c r="G912" s="1">
        <v>114.799985333221</v>
      </c>
      <c r="H912" s="4">
        <f t="shared" si="88"/>
        <v>30.195312665565901</v>
      </c>
      <c r="I912" s="4">
        <f t="shared" si="89"/>
        <v>22189.023439553264</v>
      </c>
      <c r="J912" s="5">
        <f t="shared" si="90"/>
        <v>-5.7501441374326655E-8</v>
      </c>
      <c r="K912" s="4">
        <f t="shared" si="91"/>
        <v>-5.7501441374326655E-8</v>
      </c>
      <c r="L912" s="4">
        <f t="shared" si="92"/>
        <v>-5.7501441374326655E-8</v>
      </c>
      <c r="M912" s="4">
        <f t="shared" si="93"/>
        <v>-5.7501441374326681E-8</v>
      </c>
    </row>
    <row r="913" spans="1:13" x14ac:dyDescent="0.3">
      <c r="A913" s="1">
        <v>911</v>
      </c>
      <c r="B913" s="1">
        <v>30.1519097222222</v>
      </c>
      <c r="C913" s="1">
        <v>-44.100002288818402</v>
      </c>
      <c r="D913" s="1">
        <v>378.375</v>
      </c>
      <c r="E913" s="1">
        <v>87.058853149414105</v>
      </c>
      <c r="F913" s="1">
        <v>114.8</v>
      </c>
      <c r="G913" s="1">
        <v>114.799983363805</v>
      </c>
      <c r="H913" s="4">
        <f t="shared" si="88"/>
        <v>30.1519097222222</v>
      </c>
      <c r="I913" s="4">
        <f t="shared" si="89"/>
        <v>22219.175349275487</v>
      </c>
      <c r="J913" s="5">
        <f t="shared" si="90"/>
        <v>-6.531645997360177E-8</v>
      </c>
      <c r="K913" s="4">
        <f t="shared" si="91"/>
        <v>-6.531645997360177E-8</v>
      </c>
      <c r="L913" s="4">
        <f t="shared" si="92"/>
        <v>-6.531645997360177E-8</v>
      </c>
      <c r="M913" s="4">
        <f t="shared" si="93"/>
        <v>-6.531645997360181E-8</v>
      </c>
    </row>
    <row r="914" spans="1:13" x14ac:dyDescent="0.3">
      <c r="A914" s="1">
        <v>912</v>
      </c>
      <c r="B914" s="1">
        <v>30.173611035422699</v>
      </c>
      <c r="C914" s="1">
        <v>-45.000009482246803</v>
      </c>
      <c r="D914" s="1">
        <v>378.37499918256498</v>
      </c>
      <c r="E914" s="1">
        <v>87.058853149414105</v>
      </c>
      <c r="F914" s="1">
        <v>114.8</v>
      </c>
      <c r="G914" s="1">
        <v>114.79998112993999</v>
      </c>
      <c r="H914" s="4">
        <f t="shared" si="88"/>
        <v>30.173611035422699</v>
      </c>
      <c r="I914" s="4">
        <f t="shared" si="89"/>
        <v>22249.348960310908</v>
      </c>
      <c r="J914" s="5">
        <f t="shared" si="90"/>
        <v>-7.4033731046112967E-8</v>
      </c>
      <c r="K914" s="4">
        <f t="shared" si="91"/>
        <v>-7.4033731046112967E-8</v>
      </c>
      <c r="L914" s="4">
        <f t="shared" si="92"/>
        <v>-7.4033731046112967E-8</v>
      </c>
      <c r="M914" s="4">
        <f t="shared" si="93"/>
        <v>-7.4033731046113033E-8</v>
      </c>
    </row>
    <row r="915" spans="1:13" x14ac:dyDescent="0.3">
      <c r="A915" s="1">
        <v>913</v>
      </c>
      <c r="B915" s="1">
        <v>30.163690404106301</v>
      </c>
      <c r="C915" s="1">
        <v>-46.242866464212</v>
      </c>
      <c r="D915" s="1">
        <v>378.26785636434801</v>
      </c>
      <c r="E915" s="1">
        <v>87.058853149414105</v>
      </c>
      <c r="F915" s="1">
        <v>114.8</v>
      </c>
      <c r="G915" s="1">
        <v>114.799978596119</v>
      </c>
      <c r="H915" s="4">
        <f t="shared" si="88"/>
        <v>30.163690404106301</v>
      </c>
      <c r="I915" s="4">
        <f t="shared" si="89"/>
        <v>22279.512650715016</v>
      </c>
      <c r="J915" s="5">
        <f t="shared" si="90"/>
        <v>-8.4002353675030437E-8</v>
      </c>
      <c r="K915" s="4">
        <f t="shared" si="91"/>
        <v>-8.4002353675030437E-8</v>
      </c>
      <c r="L915" s="4">
        <f t="shared" si="92"/>
        <v>-8.4002353675030437E-8</v>
      </c>
      <c r="M915" s="4">
        <f t="shared" si="93"/>
        <v>-8.4002353675030543E-8</v>
      </c>
    </row>
    <row r="916" spans="1:13" x14ac:dyDescent="0.3">
      <c r="A916" s="1">
        <v>914</v>
      </c>
      <c r="B916" s="1">
        <v>30.153769772789801</v>
      </c>
      <c r="C916" s="1">
        <v>-47.485723446177197</v>
      </c>
      <c r="D916" s="1">
        <v>378.16071354613001</v>
      </c>
      <c r="E916" s="1">
        <v>87.058853149414105</v>
      </c>
      <c r="F916" s="1">
        <v>114.8</v>
      </c>
      <c r="G916" s="1">
        <v>114.799975722062</v>
      </c>
      <c r="H916" s="4">
        <f t="shared" si="88"/>
        <v>30.153769772789801</v>
      </c>
      <c r="I916" s="4">
        <f t="shared" si="89"/>
        <v>22309.666420487807</v>
      </c>
      <c r="J916" s="5">
        <f t="shared" si="90"/>
        <v>-9.5313356330274884E-8</v>
      </c>
      <c r="K916" s="4">
        <f t="shared" si="91"/>
        <v>-9.5313356330274884E-8</v>
      </c>
      <c r="L916" s="4">
        <f t="shared" si="92"/>
        <v>-9.5313356330274884E-8</v>
      </c>
      <c r="M916" s="4">
        <f t="shared" si="93"/>
        <v>-9.5313356330275029E-8</v>
      </c>
    </row>
    <row r="917" spans="1:13" x14ac:dyDescent="0.3">
      <c r="A917" s="1">
        <v>915</v>
      </c>
      <c r="B917" s="1">
        <v>30.1438491414734</v>
      </c>
      <c r="C917" s="1">
        <v>-48.728580428142401</v>
      </c>
      <c r="D917" s="1">
        <v>378.05357072791298</v>
      </c>
      <c r="E917" s="1">
        <v>87.058853149414105</v>
      </c>
      <c r="F917" s="1">
        <v>114.8</v>
      </c>
      <c r="G917" s="1">
        <v>114.79997246208499</v>
      </c>
      <c r="H917" s="4">
        <f t="shared" si="88"/>
        <v>30.1438491414734</v>
      </c>
      <c r="I917" s="4">
        <f t="shared" si="89"/>
        <v>22339.810269629281</v>
      </c>
      <c r="J917" s="5">
        <f t="shared" si="90"/>
        <v>-1.0814733683360971E-7</v>
      </c>
      <c r="K917" s="4">
        <f t="shared" si="91"/>
        <v>-1.0814733683360971E-7</v>
      </c>
      <c r="L917" s="4">
        <f t="shared" si="92"/>
        <v>-1.0814733683360971E-7</v>
      </c>
      <c r="M917" s="4">
        <f t="shared" si="93"/>
        <v>-1.0814733683360991E-7</v>
      </c>
    </row>
    <row r="918" spans="1:13" x14ac:dyDescent="0.3">
      <c r="A918" s="1">
        <v>916</v>
      </c>
      <c r="B918" s="1">
        <v>30.133928510156998</v>
      </c>
      <c r="C918" s="1">
        <v>-49.971437410107498</v>
      </c>
      <c r="D918" s="1">
        <v>377.94642790969601</v>
      </c>
      <c r="E918" s="1">
        <v>87.058853149414105</v>
      </c>
      <c r="F918" s="1">
        <v>114.8</v>
      </c>
      <c r="G918" s="1">
        <v>114.79996876436699</v>
      </c>
      <c r="H918" s="4">
        <f t="shared" si="88"/>
        <v>30.133928510156998</v>
      </c>
      <c r="I918" s="4">
        <f t="shared" si="89"/>
        <v>22369.944198139438</v>
      </c>
      <c r="J918" s="5">
        <f t="shared" si="90"/>
        <v>-1.2270945685004818E-7</v>
      </c>
      <c r="K918" s="4">
        <f t="shared" si="91"/>
        <v>-1.2270945685004818E-7</v>
      </c>
      <c r="L918" s="4">
        <f t="shared" si="92"/>
        <v>-1.2270945685004818E-7</v>
      </c>
      <c r="M918" s="4">
        <f t="shared" si="93"/>
        <v>-1.2270945685004849E-7</v>
      </c>
    </row>
    <row r="919" spans="1:13" x14ac:dyDescent="0.3">
      <c r="A919" s="1">
        <v>917</v>
      </c>
      <c r="B919" s="1">
        <v>30.124007878840601</v>
      </c>
      <c r="C919" s="1">
        <v>-51.214294392072702</v>
      </c>
      <c r="D919" s="1">
        <v>377.83928509147802</v>
      </c>
      <c r="E919" s="1">
        <v>87.058853149414105</v>
      </c>
      <c r="F919" s="1">
        <v>114.8</v>
      </c>
      <c r="G919" s="1">
        <v>114.79996457012901</v>
      </c>
      <c r="H919" s="4">
        <f t="shared" si="88"/>
        <v>30.124007878840601</v>
      </c>
      <c r="I919" s="4">
        <f t="shared" si="89"/>
        <v>22400.068206018277</v>
      </c>
      <c r="J919" s="5">
        <f t="shared" si="90"/>
        <v>-1.3923240243796261E-7</v>
      </c>
      <c r="K919" s="4">
        <f t="shared" si="91"/>
        <v>-1.3923240243796261E-7</v>
      </c>
      <c r="L919" s="4">
        <f t="shared" si="92"/>
        <v>-1.3923240243796261E-7</v>
      </c>
      <c r="M919" s="4">
        <f t="shared" si="93"/>
        <v>-1.3923240243796306E-7</v>
      </c>
    </row>
    <row r="920" spans="1:13" x14ac:dyDescent="0.3">
      <c r="A920" s="1">
        <v>918</v>
      </c>
      <c r="B920" s="1">
        <v>30.1140872475241</v>
      </c>
      <c r="C920" s="1">
        <v>-52.457151374037899</v>
      </c>
      <c r="D920" s="1">
        <v>377.73214227326099</v>
      </c>
      <c r="E920" s="1">
        <v>87.058853149414105</v>
      </c>
      <c r="F920" s="1">
        <v>114.8</v>
      </c>
      <c r="G920" s="1">
        <v>114.7999598127</v>
      </c>
      <c r="H920" s="4">
        <f t="shared" si="88"/>
        <v>30.1140872475241</v>
      </c>
      <c r="I920" s="4">
        <f t="shared" si="89"/>
        <v>22430.1822932658</v>
      </c>
      <c r="J920" s="5">
        <f t="shared" si="90"/>
        <v>-1.5798018288363918E-7</v>
      </c>
      <c r="K920" s="4">
        <f t="shared" si="91"/>
        <v>-1.5798018288363918E-7</v>
      </c>
      <c r="L920" s="4">
        <f t="shared" si="92"/>
        <v>-1.5798018288363918E-7</v>
      </c>
      <c r="M920" s="4">
        <f t="shared" si="93"/>
        <v>-1.5798018288363982E-7</v>
      </c>
    </row>
    <row r="921" spans="1:13" x14ac:dyDescent="0.3">
      <c r="A921" s="1">
        <v>919</v>
      </c>
      <c r="B921" s="1">
        <v>30.104166616207699</v>
      </c>
      <c r="C921" s="1">
        <v>-53.700008356003103</v>
      </c>
      <c r="D921" s="1">
        <v>377.624999455043</v>
      </c>
      <c r="E921" s="1">
        <v>87.058853149414105</v>
      </c>
      <c r="F921" s="1">
        <v>114.8</v>
      </c>
      <c r="G921" s="1">
        <v>114.799954416456</v>
      </c>
      <c r="H921" s="4">
        <f t="shared" si="88"/>
        <v>30.104166616207699</v>
      </c>
      <c r="I921" s="4">
        <f t="shared" si="89"/>
        <v>22460.286459882009</v>
      </c>
      <c r="J921" s="5">
        <f t="shared" si="90"/>
        <v>-1.7925239588562078E-7</v>
      </c>
      <c r="K921" s="4">
        <f t="shared" si="91"/>
        <v>-1.7925239588562078E-7</v>
      </c>
      <c r="L921" s="4">
        <f t="shared" si="92"/>
        <v>-1.7925239588562078E-7</v>
      </c>
      <c r="M921" s="4">
        <f t="shared" si="93"/>
        <v>-1.792523958856217E-7</v>
      </c>
    </row>
    <row r="922" spans="1:13" x14ac:dyDescent="0.3">
      <c r="A922" s="1">
        <v>920</v>
      </c>
      <c r="B922" s="1">
        <v>30.094245984891302</v>
      </c>
      <c r="C922" s="1">
        <v>-54.9428653379683</v>
      </c>
      <c r="D922" s="1">
        <v>377.51785663682602</v>
      </c>
      <c r="E922" s="1">
        <v>87.058853149414105</v>
      </c>
      <c r="F922" s="1">
        <v>114.8</v>
      </c>
      <c r="G922" s="1">
        <v>114.79994829561799</v>
      </c>
      <c r="H922" s="4">
        <f t="shared" si="88"/>
        <v>30.094245984891302</v>
      </c>
      <c r="I922" s="4">
        <f t="shared" si="89"/>
        <v>22490.380705866901</v>
      </c>
      <c r="J922" s="5">
        <f t="shared" si="90"/>
        <v>-2.0338898047008052E-7</v>
      </c>
      <c r="K922" s="4">
        <f t="shared" si="91"/>
        <v>-2.0338898047008052E-7</v>
      </c>
      <c r="L922" s="4">
        <f t="shared" si="92"/>
        <v>-2.0338898047008052E-7</v>
      </c>
      <c r="M922" s="4">
        <f t="shared" si="93"/>
        <v>-2.0338898047008193E-7</v>
      </c>
    </row>
    <row r="923" spans="1:13" x14ac:dyDescent="0.3">
      <c r="A923" s="1">
        <v>921</v>
      </c>
      <c r="B923" s="1">
        <v>30.084325353574901</v>
      </c>
      <c r="C923" s="1">
        <v>-56.185722319933497</v>
      </c>
      <c r="D923" s="1">
        <v>377.410713818609</v>
      </c>
      <c r="E923" s="1">
        <v>87.058853149414105</v>
      </c>
      <c r="F923" s="1">
        <v>114.8</v>
      </c>
      <c r="G923" s="1">
        <v>114.799941352891</v>
      </c>
      <c r="H923" s="4">
        <f t="shared" si="88"/>
        <v>30.084325353574901</v>
      </c>
      <c r="I923" s="4">
        <f t="shared" si="89"/>
        <v>22520.465031220476</v>
      </c>
      <c r="J923" s="5">
        <f t="shared" si="90"/>
        <v>-2.3077555890494849E-7</v>
      </c>
      <c r="K923" s="4">
        <f t="shared" si="91"/>
        <v>-2.3077555890494849E-7</v>
      </c>
      <c r="L923" s="4">
        <f t="shared" si="92"/>
        <v>-2.3077555890494849E-7</v>
      </c>
      <c r="M923" s="4">
        <f t="shared" si="93"/>
        <v>-2.3077555890495053E-7</v>
      </c>
    </row>
    <row r="924" spans="1:13" x14ac:dyDescent="0.3">
      <c r="A924" s="1">
        <v>922</v>
      </c>
      <c r="B924" s="1">
        <v>30.0744047222585</v>
      </c>
      <c r="C924" s="1">
        <v>-57.428579301898601</v>
      </c>
      <c r="D924" s="1">
        <v>377.303571000391</v>
      </c>
      <c r="E924" s="1">
        <v>87.058853149414105</v>
      </c>
      <c r="F924" s="1">
        <v>114.8</v>
      </c>
      <c r="G924" s="1">
        <v>114.79993347791201</v>
      </c>
      <c r="H924" s="4">
        <f t="shared" si="88"/>
        <v>30.0744047222585</v>
      </c>
      <c r="I924" s="4">
        <f t="shared" si="89"/>
        <v>22550.539435942734</v>
      </c>
      <c r="J924" s="5">
        <f t="shared" si="90"/>
        <v>-2.618498707925127E-7</v>
      </c>
      <c r="K924" s="4">
        <f t="shared" si="91"/>
        <v>-2.618498707925127E-7</v>
      </c>
      <c r="L924" s="4">
        <f t="shared" si="92"/>
        <v>-2.618498707925127E-7</v>
      </c>
      <c r="M924" s="4">
        <f t="shared" si="93"/>
        <v>-2.6184987079251572E-7</v>
      </c>
    </row>
    <row r="925" spans="1:13" x14ac:dyDescent="0.3">
      <c r="A925" s="1">
        <v>923</v>
      </c>
      <c r="B925" s="1">
        <v>30.064484090941999</v>
      </c>
      <c r="C925" s="1">
        <v>-58.671436283863798</v>
      </c>
      <c r="D925" s="1">
        <v>377.19642818217397</v>
      </c>
      <c r="E925" s="1">
        <v>87.058853149414105</v>
      </c>
      <c r="F925" s="1">
        <v>114.8</v>
      </c>
      <c r="G925" s="1">
        <v>114.799924545503</v>
      </c>
      <c r="H925" s="4">
        <f t="shared" si="88"/>
        <v>30.064484090941999</v>
      </c>
      <c r="I925" s="4">
        <f t="shared" si="89"/>
        <v>22580.603920033675</v>
      </c>
      <c r="J925" s="5">
        <f t="shared" si="90"/>
        <v>-2.9710834137923275E-7</v>
      </c>
      <c r="K925" s="4">
        <f t="shared" si="91"/>
        <v>-2.9710834137923275E-7</v>
      </c>
      <c r="L925" s="4">
        <f t="shared" si="92"/>
        <v>-2.9710834137923275E-7</v>
      </c>
      <c r="M925" s="4">
        <f t="shared" si="93"/>
        <v>-2.9710834137923715E-7</v>
      </c>
    </row>
    <row r="926" spans="1:13" x14ac:dyDescent="0.3">
      <c r="A926" s="1">
        <v>924</v>
      </c>
      <c r="B926" s="1">
        <v>30.054563459625601</v>
      </c>
      <c r="C926" s="1">
        <v>-59.914293265829002</v>
      </c>
      <c r="D926" s="1">
        <v>377.089285363957</v>
      </c>
      <c r="E926" s="1">
        <v>87.058853149414105</v>
      </c>
      <c r="F926" s="1">
        <v>114.8</v>
      </c>
      <c r="G926" s="1">
        <v>114.79991441367299</v>
      </c>
      <c r="H926" s="4">
        <f t="shared" si="88"/>
        <v>30.054563459625601</v>
      </c>
      <c r="I926" s="4">
        <f t="shared" si="89"/>
        <v>22610.658483493302</v>
      </c>
      <c r="J926" s="5">
        <f t="shared" si="90"/>
        <v>-3.3711452915467245E-7</v>
      </c>
      <c r="K926" s="4">
        <f t="shared" si="91"/>
        <v>-3.3711452915467245E-7</v>
      </c>
      <c r="L926" s="4">
        <f t="shared" si="92"/>
        <v>-3.3711452915467245E-7</v>
      </c>
      <c r="M926" s="4">
        <f t="shared" si="93"/>
        <v>-3.3711452915467885E-7</v>
      </c>
    </row>
    <row r="927" spans="1:13" x14ac:dyDescent="0.3">
      <c r="A927" s="1">
        <v>925</v>
      </c>
      <c r="B927" s="1">
        <v>30.0446428283092</v>
      </c>
      <c r="C927" s="1">
        <v>-61.157150247794199</v>
      </c>
      <c r="D927" s="1">
        <v>376.98214254573901</v>
      </c>
      <c r="E927" s="1">
        <v>87.058853149414105</v>
      </c>
      <c r="F927" s="1">
        <v>114.8</v>
      </c>
      <c r="G927" s="1">
        <v>114.799902921368</v>
      </c>
      <c r="H927" s="4">
        <f t="shared" si="88"/>
        <v>30.0446428283092</v>
      </c>
      <c r="I927" s="4">
        <f t="shared" si="89"/>
        <v>22640.703126321612</v>
      </c>
      <c r="J927" s="5">
        <f t="shared" si="90"/>
        <v>-3.8250762566098773E-7</v>
      </c>
      <c r="K927" s="4">
        <f t="shared" si="91"/>
        <v>-3.8250762566098773E-7</v>
      </c>
      <c r="L927" s="4">
        <f t="shared" si="92"/>
        <v>-3.8250762566098773E-7</v>
      </c>
      <c r="M927" s="4">
        <f t="shared" si="93"/>
        <v>-3.8250762566099711E-7</v>
      </c>
    </row>
    <row r="928" spans="1:13" x14ac:dyDescent="0.3">
      <c r="A928" s="1">
        <v>926</v>
      </c>
      <c r="B928" s="1">
        <v>30.034722196992799</v>
      </c>
      <c r="C928" s="1">
        <v>-62.400007229759296</v>
      </c>
      <c r="D928" s="1">
        <v>376.87499972752198</v>
      </c>
      <c r="E928" s="1">
        <v>87.058853149414105</v>
      </c>
      <c r="F928" s="1">
        <v>114.8</v>
      </c>
      <c r="G928" s="1">
        <v>114.799889885906</v>
      </c>
      <c r="H928" s="4">
        <f t="shared" si="88"/>
        <v>30.034722196992799</v>
      </c>
      <c r="I928" s="4">
        <f t="shared" si="89"/>
        <v>22670.737848518605</v>
      </c>
      <c r="J928" s="5">
        <f t="shared" si="90"/>
        <v>-4.3401307055691275E-7</v>
      </c>
      <c r="K928" s="4">
        <f t="shared" si="91"/>
        <v>-4.3401307055691275E-7</v>
      </c>
      <c r="L928" s="4">
        <f t="shared" si="92"/>
        <v>-4.3401307055691275E-7</v>
      </c>
      <c r="M928" s="4">
        <f t="shared" si="93"/>
        <v>-4.3401307055692636E-7</v>
      </c>
    </row>
    <row r="929" spans="1:13" x14ac:dyDescent="0.3">
      <c r="A929" s="1">
        <v>927</v>
      </c>
      <c r="B929" s="1">
        <v>30.024801565676299</v>
      </c>
      <c r="C929" s="1">
        <v>-63.6428642117245</v>
      </c>
      <c r="D929" s="1">
        <v>376.76785690930399</v>
      </c>
      <c r="E929" s="1">
        <v>87.058853149414105</v>
      </c>
      <c r="F929" s="1">
        <v>114.8</v>
      </c>
      <c r="G929" s="1">
        <v>114.799875100078</v>
      </c>
      <c r="H929" s="4">
        <f t="shared" si="88"/>
        <v>30.024801565676299</v>
      </c>
      <c r="I929" s="4">
        <f t="shared" si="89"/>
        <v>22700.762650084282</v>
      </c>
      <c r="J929" s="5">
        <f t="shared" si="90"/>
        <v>-4.9245381248708778E-7</v>
      </c>
      <c r="K929" s="4">
        <f t="shared" si="91"/>
        <v>-4.9245381248708778E-7</v>
      </c>
      <c r="L929" s="4">
        <f t="shared" si="92"/>
        <v>-4.9245381248708778E-7</v>
      </c>
      <c r="M929" s="4">
        <f t="shared" si="93"/>
        <v>-4.9245381248710769E-7</v>
      </c>
    </row>
    <row r="930" spans="1:13" x14ac:dyDescent="0.3">
      <c r="A930" s="1">
        <v>928</v>
      </c>
      <c r="B930" s="1">
        <v>30.014880934359901</v>
      </c>
      <c r="C930" s="1">
        <v>-64.885721193689704</v>
      </c>
      <c r="D930" s="1">
        <v>376.66071409108702</v>
      </c>
      <c r="E930" s="1">
        <v>87.058853149414105</v>
      </c>
      <c r="F930" s="1">
        <v>114.8</v>
      </c>
      <c r="G930" s="1">
        <v>114.79985832884699</v>
      </c>
      <c r="H930" s="4">
        <f t="shared" si="88"/>
        <v>30.014880934359901</v>
      </c>
      <c r="I930" s="4">
        <f t="shared" si="89"/>
        <v>22730.777531018641</v>
      </c>
      <c r="J930" s="5">
        <f t="shared" si="90"/>
        <v>-5.5876386915389907E-7</v>
      </c>
      <c r="K930" s="4">
        <f t="shared" si="91"/>
        <v>-5.5876386915389907E-7</v>
      </c>
      <c r="L930" s="4">
        <f t="shared" si="92"/>
        <v>-5.5876386915389907E-7</v>
      </c>
      <c r="M930" s="4">
        <f t="shared" si="93"/>
        <v>-5.5876386915392819E-7</v>
      </c>
    </row>
    <row r="931" spans="1:13" x14ac:dyDescent="0.3">
      <c r="A931" s="1">
        <v>929</v>
      </c>
      <c r="B931" s="1">
        <v>30.0049603030435</v>
      </c>
      <c r="C931" s="1">
        <v>-66.128578175654894</v>
      </c>
      <c r="D931" s="1">
        <v>376.55357127286999</v>
      </c>
      <c r="E931" s="1">
        <v>87.058853149414105</v>
      </c>
      <c r="F931" s="1">
        <v>114.8</v>
      </c>
      <c r="G931" s="1">
        <v>114.79983930562</v>
      </c>
      <c r="H931" s="4">
        <f t="shared" si="88"/>
        <v>30.0049603030435</v>
      </c>
      <c r="I931" s="4">
        <f t="shared" si="89"/>
        <v>22760.782491321683</v>
      </c>
      <c r="J931" s="5">
        <f t="shared" si="90"/>
        <v>-6.340027383830974E-7</v>
      </c>
      <c r="K931" s="4">
        <f t="shared" si="91"/>
        <v>-6.340027383830974E-7</v>
      </c>
      <c r="L931" s="4">
        <f t="shared" si="92"/>
        <v>-6.340027383830974E-7</v>
      </c>
      <c r="M931" s="4">
        <f t="shared" si="93"/>
        <v>-6.3400273838313986E-7</v>
      </c>
    </row>
    <row r="932" spans="1:13" x14ac:dyDescent="0.3">
      <c r="A932" s="1">
        <v>930</v>
      </c>
      <c r="B932" s="1">
        <v>29.995039671727099</v>
      </c>
      <c r="C932" s="1">
        <v>-67.371435157620098</v>
      </c>
      <c r="D932" s="1">
        <v>376.44642845465199</v>
      </c>
      <c r="E932" s="1">
        <v>87.058853149414105</v>
      </c>
      <c r="F932" s="1">
        <v>114.8</v>
      </c>
      <c r="G932" s="1">
        <v>114.799817728005</v>
      </c>
      <c r="H932" s="4">
        <f t="shared" si="88"/>
        <v>29.995039671727099</v>
      </c>
      <c r="I932" s="4">
        <f t="shared" si="89"/>
        <v>22790.777530993411</v>
      </c>
      <c r="J932" s="5">
        <f t="shared" si="90"/>
        <v>-7.1937277755202533E-7</v>
      </c>
      <c r="K932" s="4">
        <f t="shared" si="91"/>
        <v>-7.1937277755202533E-7</v>
      </c>
      <c r="L932" s="4">
        <f t="shared" si="92"/>
        <v>-7.1937277755202533E-7</v>
      </c>
      <c r="M932" s="4">
        <f t="shared" si="93"/>
        <v>-7.1937277755208737E-7</v>
      </c>
    </row>
    <row r="933" spans="1:13" x14ac:dyDescent="0.3">
      <c r="A933" s="1">
        <v>931</v>
      </c>
      <c r="B933" s="1">
        <v>29.985119040410599</v>
      </c>
      <c r="C933" s="1">
        <v>-68.614292139585302</v>
      </c>
      <c r="D933" s="1">
        <v>376.33928563643502</v>
      </c>
      <c r="E933" s="1">
        <v>87.058853149414105</v>
      </c>
      <c r="F933" s="1">
        <v>114.8</v>
      </c>
      <c r="G933" s="1">
        <v>114.79979325300501</v>
      </c>
      <c r="H933" s="4">
        <f t="shared" si="88"/>
        <v>29.985119040410599</v>
      </c>
      <c r="I933" s="4">
        <f t="shared" si="89"/>
        <v>22820.762650033823</v>
      </c>
      <c r="J933" s="5">
        <f t="shared" si="90"/>
        <v>-8.1623821324107356E-7</v>
      </c>
      <c r="K933" s="4">
        <f t="shared" si="91"/>
        <v>-8.1623821324107356E-7</v>
      </c>
      <c r="L933" s="4">
        <f t="shared" si="92"/>
        <v>-8.1623821324107356E-7</v>
      </c>
      <c r="M933" s="4">
        <f t="shared" si="93"/>
        <v>-8.1623821324116419E-7</v>
      </c>
    </row>
    <row r="934" spans="1:13" x14ac:dyDescent="0.3">
      <c r="A934" s="1">
        <v>932</v>
      </c>
      <c r="B934" s="1">
        <v>29.975198409094201</v>
      </c>
      <c r="C934" s="1">
        <v>-69.857149121550407</v>
      </c>
      <c r="D934" s="1">
        <v>376.23214281821703</v>
      </c>
      <c r="E934" s="1">
        <v>87.058853149414105</v>
      </c>
      <c r="F934" s="1">
        <v>114.8</v>
      </c>
      <c r="G934" s="1">
        <v>114.79976549156601</v>
      </c>
      <c r="H934" s="4">
        <f t="shared" si="88"/>
        <v>29.975198409094201</v>
      </c>
      <c r="I934" s="4">
        <f t="shared" si="89"/>
        <v>22850.737848442917</v>
      </c>
      <c r="J934" s="5">
        <f t="shared" si="90"/>
        <v>-9.2614696393972769E-7</v>
      </c>
      <c r="K934" s="4">
        <f t="shared" si="91"/>
        <v>-9.2614696393972769E-7</v>
      </c>
      <c r="L934" s="4">
        <f t="shared" si="92"/>
        <v>-9.2614696393972769E-7</v>
      </c>
      <c r="M934" s="4">
        <f t="shared" si="93"/>
        <v>-9.2614696393986004E-7</v>
      </c>
    </row>
    <row r="935" spans="1:13" x14ac:dyDescent="0.3">
      <c r="A935" s="1">
        <v>933</v>
      </c>
      <c r="B935" s="1">
        <v>29.9652777777778</v>
      </c>
      <c r="C935" s="1">
        <v>-71.100006103515597</v>
      </c>
      <c r="D935" s="1">
        <v>376.125</v>
      </c>
      <c r="E935" s="1">
        <v>87.058853149414105</v>
      </c>
      <c r="F935" s="1">
        <v>114.8</v>
      </c>
      <c r="G935" s="1">
        <v>114.799734002395</v>
      </c>
      <c r="H935" s="4">
        <f t="shared" si="88"/>
        <v>29.9652777777778</v>
      </c>
      <c r="I935" s="4">
        <f t="shared" si="89"/>
        <v>22880.703126220695</v>
      </c>
      <c r="J935" s="5">
        <f t="shared" si="90"/>
        <v>-1.0508553012962539E-6</v>
      </c>
      <c r="K935" s="4">
        <f t="shared" si="91"/>
        <v>-1.0508553012962539E-6</v>
      </c>
      <c r="L935" s="4">
        <f t="shared" si="92"/>
        <v>-1.0508553012962539E-6</v>
      </c>
      <c r="M935" s="4">
        <f t="shared" si="93"/>
        <v>-1.0508553012964473E-6</v>
      </c>
    </row>
    <row r="936" spans="1:13" x14ac:dyDescent="0.3">
      <c r="A936" s="1">
        <v>934</v>
      </c>
      <c r="B936" s="1">
        <v>29.9869791666667</v>
      </c>
      <c r="C936" s="1">
        <v>-71.100006103515597</v>
      </c>
      <c r="D936" s="1">
        <v>376</v>
      </c>
      <c r="E936" s="1">
        <v>87.058853149414105</v>
      </c>
      <c r="F936" s="1">
        <v>114.8</v>
      </c>
      <c r="G936" s="1">
        <v>114.799698284942</v>
      </c>
      <c r="H936" s="4">
        <f t="shared" si="88"/>
        <v>29.9869791666667</v>
      </c>
      <c r="I936" s="4">
        <f t="shared" si="89"/>
        <v>22910.690105387363</v>
      </c>
      <c r="J936" s="5">
        <f t="shared" si="90"/>
        <v>-1.1910987366827456E-6</v>
      </c>
      <c r="K936" s="4">
        <f t="shared" si="91"/>
        <v>-1.1910987366827456E-6</v>
      </c>
      <c r="L936" s="4">
        <f t="shared" si="92"/>
        <v>-1.1910987366827456E-6</v>
      </c>
      <c r="M936" s="4">
        <f t="shared" si="93"/>
        <v>-1.1910987366830272E-6</v>
      </c>
    </row>
    <row r="937" spans="1:13" x14ac:dyDescent="0.3">
      <c r="A937" s="1">
        <v>935</v>
      </c>
      <c r="B937" s="1">
        <v>29.9956597222222</v>
      </c>
      <c r="C937" s="1">
        <v>-72</v>
      </c>
      <c r="D937" s="1">
        <v>376</v>
      </c>
      <c r="E937" s="1">
        <v>87.058853149414105</v>
      </c>
      <c r="F937" s="1">
        <v>114.8</v>
      </c>
      <c r="G937" s="1">
        <v>114.799657771444</v>
      </c>
      <c r="H937" s="4">
        <f t="shared" si="88"/>
        <v>29.9956597222222</v>
      </c>
      <c r="I937" s="4">
        <f t="shared" si="89"/>
        <v>22940.685765109585</v>
      </c>
      <c r="J937" s="5">
        <f t="shared" si="90"/>
        <v>-1.3506453389594604E-6</v>
      </c>
      <c r="K937" s="4">
        <f t="shared" si="91"/>
        <v>-1.3506453389594604E-6</v>
      </c>
      <c r="L937" s="4">
        <f t="shared" si="92"/>
        <v>-1.3506453389594604E-6</v>
      </c>
      <c r="M937" s="4">
        <f t="shared" si="93"/>
        <v>-1.3506453389598713E-6</v>
      </c>
    </row>
    <row r="938" spans="1:13" x14ac:dyDescent="0.3">
      <c r="A938" s="1">
        <v>936</v>
      </c>
      <c r="B938" s="1">
        <v>30.017361409129801</v>
      </c>
      <c r="C938" s="1">
        <v>-70.049993896646797</v>
      </c>
      <c r="D938" s="1">
        <v>376.12500095365999</v>
      </c>
      <c r="E938" s="1">
        <v>87.058853149414105</v>
      </c>
      <c r="F938" s="1">
        <v>114.8</v>
      </c>
      <c r="G938" s="1">
        <v>114.7996118179</v>
      </c>
      <c r="H938" s="4">
        <f t="shared" si="88"/>
        <v>30.017361409129801</v>
      </c>
      <c r="I938" s="4">
        <f t="shared" si="89"/>
        <v>22970.703126518714</v>
      </c>
      <c r="J938" s="5">
        <f t="shared" si="90"/>
        <v>-1.5308988480567939E-6</v>
      </c>
      <c r="K938" s="4">
        <f t="shared" si="91"/>
        <v>-1.5308988480567939E-6</v>
      </c>
      <c r="L938" s="4">
        <f t="shared" si="92"/>
        <v>-1.5308988480567939E-6</v>
      </c>
      <c r="M938" s="4">
        <f t="shared" si="93"/>
        <v>-1.5308988480573919E-6</v>
      </c>
    </row>
    <row r="939" spans="1:13" x14ac:dyDescent="0.3">
      <c r="A939" s="1">
        <v>937</v>
      </c>
      <c r="B939" s="1">
        <v>30.056423313092399</v>
      </c>
      <c r="C939" s="1">
        <v>-68.850015258626598</v>
      </c>
      <c r="D939" s="1">
        <v>376.24999904634001</v>
      </c>
      <c r="E939" s="1">
        <v>87.058853149414105</v>
      </c>
      <c r="F939" s="1">
        <v>114.8</v>
      </c>
      <c r="G939" s="1">
        <v>114.799559693837</v>
      </c>
      <c r="H939" s="4">
        <f t="shared" si="88"/>
        <v>30.056423313092399</v>
      </c>
      <c r="I939" s="4">
        <f t="shared" si="89"/>
        <v>23000.759549831808</v>
      </c>
      <c r="J939" s="5">
        <f t="shared" si="90"/>
        <v>-1.7342071097622631E-6</v>
      </c>
      <c r="K939" s="4">
        <f t="shared" si="91"/>
        <v>-1.7342071097622631E-6</v>
      </c>
      <c r="L939" s="4">
        <f t="shared" si="92"/>
        <v>-1.7342071097622631E-6</v>
      </c>
      <c r="M939" s="4">
        <f t="shared" si="93"/>
        <v>-1.7342071097631323E-6</v>
      </c>
    </row>
    <row r="940" spans="1:13" x14ac:dyDescent="0.3">
      <c r="A940" s="1">
        <v>938</v>
      </c>
      <c r="B940" s="1">
        <v>30.0998263888889</v>
      </c>
      <c r="C940" s="1">
        <v>-65.25</v>
      </c>
      <c r="D940" s="1">
        <v>376.5</v>
      </c>
      <c r="E940" s="1">
        <v>87.058853149414105</v>
      </c>
      <c r="F940" s="1">
        <v>114.8</v>
      </c>
      <c r="G940" s="1">
        <v>114.799500570693</v>
      </c>
      <c r="H940" s="4">
        <f t="shared" si="88"/>
        <v>30.0998263888889</v>
      </c>
      <c r="I940" s="4">
        <f t="shared" si="89"/>
        <v>23030.859376220698</v>
      </c>
      <c r="J940" s="5">
        <f t="shared" si="90"/>
        <v>-1.9642353824402077E-6</v>
      </c>
      <c r="K940" s="4">
        <f t="shared" si="91"/>
        <v>-1.9642353824402077E-6</v>
      </c>
      <c r="L940" s="4">
        <f t="shared" si="92"/>
        <v>-1.9642353824402077E-6</v>
      </c>
      <c r="M940" s="4">
        <f t="shared" si="93"/>
        <v>-1.9642353824414706E-6</v>
      </c>
    </row>
    <row r="941" spans="1:13" x14ac:dyDescent="0.3">
      <c r="A941" s="1">
        <v>939</v>
      </c>
      <c r="B941" s="1">
        <v>30.121527810890999</v>
      </c>
      <c r="C941" s="1">
        <v>-57.899980926820902</v>
      </c>
      <c r="D941" s="1">
        <v>377.00000190731998</v>
      </c>
      <c r="E941" s="1">
        <v>87.058853149414105</v>
      </c>
      <c r="F941" s="1">
        <v>114.8</v>
      </c>
      <c r="G941" s="1">
        <v>114.799433508649</v>
      </c>
      <c r="H941" s="4">
        <f t="shared" si="88"/>
        <v>30.121527810890999</v>
      </c>
      <c r="I941" s="4">
        <f t="shared" si="89"/>
        <v>23060.980904031589</v>
      </c>
      <c r="J941" s="5">
        <f t="shared" si="90"/>
        <v>-2.2263825532765526E-6</v>
      </c>
      <c r="K941" s="4">
        <f t="shared" si="91"/>
        <v>-2.2263825532765526E-6</v>
      </c>
      <c r="L941" s="4">
        <f t="shared" si="92"/>
        <v>-2.2263825532765526E-6</v>
      </c>
      <c r="M941" s="4">
        <f t="shared" si="93"/>
        <v>-2.2263825532783919E-6</v>
      </c>
    </row>
    <row r="942" spans="1:13" x14ac:dyDescent="0.3">
      <c r="A942" s="1">
        <v>940</v>
      </c>
      <c r="B942" s="1">
        <v>30.1258680224424</v>
      </c>
      <c r="C942" s="1">
        <v>-55.2000213619975</v>
      </c>
      <c r="D942" s="1">
        <v>377.24999809268002</v>
      </c>
      <c r="E942" s="1">
        <v>87.058853149414105</v>
      </c>
      <c r="F942" s="1">
        <v>114.8</v>
      </c>
      <c r="G942" s="1">
        <v>114.799357441692</v>
      </c>
      <c r="H942" s="4">
        <f t="shared" si="88"/>
        <v>30.1258680224424</v>
      </c>
      <c r="I942" s="4">
        <f t="shared" si="89"/>
        <v>23091.10677205403</v>
      </c>
      <c r="J942" s="5">
        <f t="shared" si="90"/>
        <v>-2.5249714614147718E-6</v>
      </c>
      <c r="K942" s="4">
        <f t="shared" si="91"/>
        <v>-2.5249714614147718E-6</v>
      </c>
      <c r="L942" s="4">
        <f t="shared" si="92"/>
        <v>-2.5249714614147718E-6</v>
      </c>
      <c r="M942" s="4">
        <f t="shared" si="93"/>
        <v>-2.5249714614174548E-6</v>
      </c>
    </row>
    <row r="943" spans="1:13" x14ac:dyDescent="0.3">
      <c r="A943" s="1">
        <v>941</v>
      </c>
      <c r="B943" s="1">
        <v>30.0998263888889</v>
      </c>
      <c r="C943" s="1">
        <v>-52.800003051757798</v>
      </c>
      <c r="D943" s="1">
        <v>377.5</v>
      </c>
      <c r="E943" s="1">
        <v>87.058853149414105</v>
      </c>
      <c r="F943" s="1">
        <v>114.8</v>
      </c>
      <c r="G943" s="1">
        <v>114.799271160666</v>
      </c>
      <c r="H943" s="4">
        <f t="shared" si="88"/>
        <v>30.0998263888889</v>
      </c>
      <c r="I943" s="4">
        <f t="shared" si="89"/>
        <v>23121.206598442921</v>
      </c>
      <c r="J943" s="5">
        <f t="shared" si="90"/>
        <v>-2.866495802518276E-6</v>
      </c>
      <c r="K943" s="4">
        <f t="shared" si="91"/>
        <v>-2.866495802518276E-6</v>
      </c>
      <c r="L943" s="4">
        <f t="shared" si="92"/>
        <v>-2.866495802518276E-6</v>
      </c>
      <c r="M943" s="4">
        <f t="shared" si="93"/>
        <v>-2.8664958025222015E-6</v>
      </c>
    </row>
    <row r="944" spans="1:13" x14ac:dyDescent="0.3">
      <c r="A944" s="1">
        <v>942</v>
      </c>
      <c r="B944" s="1">
        <v>30.0694444444444</v>
      </c>
      <c r="C944" s="1">
        <v>-52.500003814697301</v>
      </c>
      <c r="D944" s="1">
        <v>377.5</v>
      </c>
      <c r="E944" s="1">
        <v>87.058853149414105</v>
      </c>
      <c r="F944" s="1">
        <v>114.8</v>
      </c>
      <c r="G944" s="1">
        <v>114.799173294052</v>
      </c>
      <c r="H944" s="4">
        <f t="shared" si="88"/>
        <v>30.0694444444444</v>
      </c>
      <c r="I944" s="4">
        <f t="shared" si="89"/>
        <v>23151.276042887366</v>
      </c>
      <c r="J944" s="5">
        <f t="shared" si="90"/>
        <v>-3.254686470160507E-6</v>
      </c>
      <c r="K944" s="4">
        <f t="shared" si="91"/>
        <v>-3.254686470160507E-6</v>
      </c>
      <c r="L944" s="4">
        <f t="shared" si="92"/>
        <v>-3.254686470160507E-6</v>
      </c>
      <c r="M944" s="4">
        <f t="shared" si="93"/>
        <v>-3.2546864701662533E-6</v>
      </c>
    </row>
    <row r="945" spans="1:13" x14ac:dyDescent="0.3">
      <c r="A945" s="1">
        <v>943</v>
      </c>
      <c r="B945" s="1">
        <v>30.0217013888889</v>
      </c>
      <c r="C945" s="1">
        <v>-54.300003051757798</v>
      </c>
      <c r="D945" s="1">
        <v>377.375</v>
      </c>
      <c r="E945" s="1">
        <v>87.058853149414105</v>
      </c>
      <c r="F945" s="1">
        <v>114.8</v>
      </c>
      <c r="G945" s="1">
        <v>114.799062286169</v>
      </c>
      <c r="H945" s="4">
        <f t="shared" si="88"/>
        <v>30.0217013888889</v>
      </c>
      <c r="I945" s="4">
        <f t="shared" si="89"/>
        <v>23181.297744276257</v>
      </c>
      <c r="J945" s="5">
        <f t="shared" si="90"/>
        <v>-3.6975880065723892E-6</v>
      </c>
      <c r="K945" s="4">
        <f t="shared" si="91"/>
        <v>-3.6975880065723892E-6</v>
      </c>
      <c r="L945" s="4">
        <f t="shared" si="92"/>
        <v>-3.6975880065723892E-6</v>
      </c>
      <c r="M945" s="4">
        <f t="shared" si="93"/>
        <v>-3.697588006580815E-6</v>
      </c>
    </row>
    <row r="946" spans="1:13" x14ac:dyDescent="0.3">
      <c r="A946" s="1">
        <v>944</v>
      </c>
      <c r="B946" s="1">
        <v>30.008680654895901</v>
      </c>
      <c r="C946" s="1">
        <v>-55.649991226285898</v>
      </c>
      <c r="D946" s="1">
        <v>377.12500190733402</v>
      </c>
      <c r="E946" s="1">
        <v>87.058853149414105</v>
      </c>
      <c r="F946" s="1">
        <v>114.8</v>
      </c>
      <c r="G946" s="1">
        <v>114.79893637244101</v>
      </c>
      <c r="H946" s="4">
        <f t="shared" si="88"/>
        <v>30.008680654895901</v>
      </c>
      <c r="I946" s="4">
        <f t="shared" si="89"/>
        <v>23211.306424931154</v>
      </c>
      <c r="J946" s="5">
        <f t="shared" si="90"/>
        <v>-4.1959101583563668E-6</v>
      </c>
      <c r="K946" s="4">
        <f t="shared" si="91"/>
        <v>-4.1959101583563668E-6</v>
      </c>
      <c r="L946" s="4">
        <f t="shared" si="92"/>
        <v>-4.1959101583563668E-6</v>
      </c>
      <c r="M946" s="4">
        <f t="shared" si="93"/>
        <v>-4.1959101583686784E-6</v>
      </c>
    </row>
    <row r="947" spans="1:13" x14ac:dyDescent="0.3">
      <c r="A947" s="1">
        <v>945</v>
      </c>
      <c r="B947" s="1">
        <v>29.9609375</v>
      </c>
      <c r="C947" s="1">
        <v>-59.250003814697301</v>
      </c>
      <c r="D947" s="1">
        <v>376.875</v>
      </c>
      <c r="E947" s="1">
        <v>87.058853149414105</v>
      </c>
      <c r="F947" s="1">
        <v>114.8</v>
      </c>
      <c r="G947" s="1">
        <v>114.79879355135201</v>
      </c>
      <c r="H947" s="4">
        <f t="shared" si="88"/>
        <v>29.9609375</v>
      </c>
      <c r="I947" s="4">
        <f t="shared" si="89"/>
        <v>23241.267362431154</v>
      </c>
      <c r="J947" s="5">
        <f t="shared" si="90"/>
        <v>-4.7669098805658937E-6</v>
      </c>
      <c r="K947" s="4">
        <f t="shared" si="91"/>
        <v>-4.7669098805658937E-6</v>
      </c>
      <c r="L947" s="4">
        <f t="shared" si="92"/>
        <v>-4.7669098805658937E-6</v>
      </c>
      <c r="M947" s="4">
        <f t="shared" si="93"/>
        <v>-4.7669098805839474E-6</v>
      </c>
    </row>
    <row r="948" spans="1:13" x14ac:dyDescent="0.3">
      <c r="A948" s="1">
        <v>946</v>
      </c>
      <c r="B948" s="1">
        <v>29.9435763888889</v>
      </c>
      <c r="C948" s="1">
        <v>-61.200000762939503</v>
      </c>
      <c r="D948" s="1">
        <v>376.75</v>
      </c>
      <c r="E948" s="1">
        <v>87.058853149414105</v>
      </c>
      <c r="F948" s="1">
        <v>114.8</v>
      </c>
      <c r="G948" s="1">
        <v>114.798631552625</v>
      </c>
      <c r="H948" s="4">
        <f t="shared" si="88"/>
        <v>29.9435763888889</v>
      </c>
      <c r="I948" s="4">
        <f t="shared" si="89"/>
        <v>23271.210938820044</v>
      </c>
      <c r="J948" s="5">
        <f t="shared" si="90"/>
        <v>-5.410132874744451E-6</v>
      </c>
      <c r="K948" s="4">
        <f t="shared" si="91"/>
        <v>-5.410132874744451E-6</v>
      </c>
      <c r="L948" s="4">
        <f t="shared" si="92"/>
        <v>-5.410132874744451E-6</v>
      </c>
      <c r="M948" s="4">
        <f t="shared" si="93"/>
        <v>-5.4101328747708429E-6</v>
      </c>
    </row>
    <row r="949" spans="1:13" x14ac:dyDescent="0.3">
      <c r="A949" s="1">
        <v>947</v>
      </c>
      <c r="B949" s="1">
        <v>29.986978835532302</v>
      </c>
      <c r="C949" s="1">
        <v>-64.049981308130498</v>
      </c>
      <c r="D949" s="1">
        <v>376.50000190733402</v>
      </c>
      <c r="E949" s="1">
        <v>87.058853149414105</v>
      </c>
      <c r="F949" s="1">
        <v>114.8</v>
      </c>
      <c r="G949" s="1">
        <v>114.79844780113901</v>
      </c>
      <c r="H949" s="4">
        <f t="shared" si="88"/>
        <v>29.986978835532302</v>
      </c>
      <c r="I949" s="4">
        <f t="shared" si="89"/>
        <v>23301.197917655576</v>
      </c>
      <c r="J949" s="5">
        <f t="shared" si="90"/>
        <v>-6.1277091966913133E-6</v>
      </c>
      <c r="K949" s="4">
        <f t="shared" si="91"/>
        <v>-6.1277091966913133E-6</v>
      </c>
      <c r="L949" s="4">
        <f t="shared" si="92"/>
        <v>-6.1277091966913133E-6</v>
      </c>
      <c r="M949" s="4">
        <f t="shared" si="93"/>
        <v>-6.127709196729661E-6</v>
      </c>
    </row>
    <row r="950" spans="1:13" x14ac:dyDescent="0.3">
      <c r="A950" s="1">
        <v>948</v>
      </c>
      <c r="B950" s="1">
        <v>30.0217013888889</v>
      </c>
      <c r="C950" s="1">
        <v>-62.400001525878899</v>
      </c>
      <c r="D950" s="1">
        <v>376.5</v>
      </c>
      <c r="E950" s="1">
        <v>87.058853149414105</v>
      </c>
      <c r="F950" s="1">
        <v>114.8</v>
      </c>
      <c r="G950" s="1">
        <v>114.79823937598999</v>
      </c>
      <c r="H950" s="4">
        <f t="shared" si="88"/>
        <v>30.0217013888889</v>
      </c>
      <c r="I950" s="4">
        <f t="shared" si="89"/>
        <v>23331.219619044467</v>
      </c>
      <c r="J950" s="5">
        <f t="shared" si="90"/>
        <v>-6.9424829163379156E-6</v>
      </c>
      <c r="K950" s="4">
        <f t="shared" si="91"/>
        <v>-6.9424829163379156E-6</v>
      </c>
      <c r="L950" s="4">
        <f t="shared" si="92"/>
        <v>-6.9424829163379156E-6</v>
      </c>
      <c r="M950" s="4">
        <f t="shared" si="93"/>
        <v>-6.9424829163936851E-6</v>
      </c>
    </row>
    <row r="951" spans="1:13" x14ac:dyDescent="0.3">
      <c r="A951" s="1">
        <v>949</v>
      </c>
      <c r="B951" s="1">
        <v>30.0434027777778</v>
      </c>
      <c r="C951" s="1">
        <v>-56.850002288818402</v>
      </c>
      <c r="D951" s="1">
        <v>377</v>
      </c>
      <c r="E951" s="1">
        <v>87.058853149414105</v>
      </c>
      <c r="F951" s="1">
        <v>114.8</v>
      </c>
      <c r="G951" s="1">
        <v>114.79800296406501</v>
      </c>
      <c r="H951" s="4">
        <f t="shared" si="88"/>
        <v>30.0434027777778</v>
      </c>
      <c r="I951" s="4">
        <f t="shared" si="89"/>
        <v>23361.263021822244</v>
      </c>
      <c r="J951" s="5">
        <f t="shared" si="90"/>
        <v>-7.8690129322649581E-6</v>
      </c>
      <c r="K951" s="4">
        <f t="shared" si="91"/>
        <v>-7.8690129322649581E-6</v>
      </c>
      <c r="L951" s="4">
        <f t="shared" si="92"/>
        <v>-7.8690129322649581E-6</v>
      </c>
      <c r="M951" s="4">
        <f t="shared" si="93"/>
        <v>-7.8690129323461683E-6</v>
      </c>
    </row>
    <row r="952" spans="1:13" x14ac:dyDescent="0.3">
      <c r="A952" s="1">
        <v>950</v>
      </c>
      <c r="B952" s="1">
        <v>30.0217013888889</v>
      </c>
      <c r="C952" s="1">
        <v>-56.100002288818402</v>
      </c>
      <c r="D952" s="1">
        <v>377.125</v>
      </c>
      <c r="E952" s="1">
        <v>87.058853149414105</v>
      </c>
      <c r="F952" s="1">
        <v>114.8</v>
      </c>
      <c r="G952" s="1">
        <v>114.797734807374</v>
      </c>
      <c r="H952" s="4">
        <f t="shared" si="88"/>
        <v>30.0217013888889</v>
      </c>
      <c r="I952" s="4">
        <f t="shared" si="89"/>
        <v>23391.284723211134</v>
      </c>
      <c r="J952" s="5">
        <f t="shared" si="90"/>
        <v>-8.932095071275295E-6</v>
      </c>
      <c r="K952" s="4">
        <f t="shared" si="91"/>
        <v>-8.932095071275295E-6</v>
      </c>
      <c r="L952" s="4">
        <f t="shared" si="92"/>
        <v>-8.932095071275295E-6</v>
      </c>
      <c r="M952" s="4">
        <f t="shared" si="93"/>
        <v>-8.9320950713940643E-6</v>
      </c>
    </row>
    <row r="953" spans="1:13" x14ac:dyDescent="0.3">
      <c r="A953" s="1">
        <v>951</v>
      </c>
      <c r="B953" s="1">
        <v>29.986979034212901</v>
      </c>
      <c r="C953" s="1">
        <v>-57.000018691880697</v>
      </c>
      <c r="D953" s="1">
        <v>377.12499904633302</v>
      </c>
      <c r="E953" s="1">
        <v>87.058853149414105</v>
      </c>
      <c r="F953" s="1">
        <v>114.8</v>
      </c>
      <c r="G953" s="1">
        <v>114.797430643312</v>
      </c>
      <c r="H953" s="4">
        <f t="shared" si="88"/>
        <v>29.986979034212901</v>
      </c>
      <c r="I953" s="4">
        <f t="shared" si="89"/>
        <v>23421.271702245347</v>
      </c>
      <c r="J953" s="5">
        <f t="shared" si="90"/>
        <v>-1.0143204544017228E-5</v>
      </c>
      <c r="K953" s="4">
        <f t="shared" si="91"/>
        <v>-1.0143204544017228E-5</v>
      </c>
      <c r="L953" s="4">
        <f t="shared" si="92"/>
        <v>-1.0143204544017228E-5</v>
      </c>
      <c r="M953" s="4">
        <f t="shared" si="93"/>
        <v>-1.0143204544191158E-5</v>
      </c>
    </row>
    <row r="954" spans="1:13" x14ac:dyDescent="0.3">
      <c r="A954" s="1">
        <v>952</v>
      </c>
      <c r="B954" s="1">
        <v>29.9696180555556</v>
      </c>
      <c r="C954" s="1">
        <v>-58.950000762939503</v>
      </c>
      <c r="D954" s="1">
        <v>377</v>
      </c>
      <c r="E954" s="1">
        <v>87.058853149414105</v>
      </c>
      <c r="F954" s="1">
        <v>114.8</v>
      </c>
      <c r="G954" s="1">
        <v>114.797085636907</v>
      </c>
      <c r="H954" s="4">
        <f t="shared" si="88"/>
        <v>29.9696180555556</v>
      </c>
      <c r="I954" s="4">
        <f t="shared" si="89"/>
        <v>23451.241320300902</v>
      </c>
      <c r="J954" s="5">
        <f t="shared" si="90"/>
        <v>-1.151187193507179E-5</v>
      </c>
      <c r="K954" s="4">
        <f t="shared" si="91"/>
        <v>-1.151187193507179E-5</v>
      </c>
      <c r="L954" s="4">
        <f t="shared" si="92"/>
        <v>-1.151187193507179E-5</v>
      </c>
      <c r="M954" s="4">
        <f t="shared" si="93"/>
        <v>-1.1511871935326055E-5</v>
      </c>
    </row>
    <row r="955" spans="1:13" x14ac:dyDescent="0.3">
      <c r="A955" s="1">
        <v>953</v>
      </c>
      <c r="B955" s="1">
        <v>29.9565972222222</v>
      </c>
      <c r="C955" s="1">
        <v>-63.150001525878899</v>
      </c>
      <c r="D955" s="1">
        <v>376.375</v>
      </c>
      <c r="E955" s="1">
        <v>87.058853149414105</v>
      </c>
      <c r="F955" s="1">
        <v>114.8</v>
      </c>
      <c r="G955" s="1">
        <v>114.796694303956</v>
      </c>
      <c r="H955" s="4">
        <f t="shared" si="88"/>
        <v>29.9565972222222</v>
      </c>
      <c r="I955" s="4">
        <f t="shared" si="89"/>
        <v>23481.197917523124</v>
      </c>
      <c r="J955" s="5">
        <f t="shared" si="90"/>
        <v>-1.3063331195264375E-5</v>
      </c>
      <c r="K955" s="4">
        <f t="shared" si="91"/>
        <v>-1.3063331195264375E-5</v>
      </c>
      <c r="L955" s="4">
        <f t="shared" si="92"/>
        <v>-1.3063331195264375E-5</v>
      </c>
      <c r="M955" s="4">
        <f t="shared" si="93"/>
        <v>-1.3063331195635919E-5</v>
      </c>
    </row>
    <row r="956" spans="1:13" x14ac:dyDescent="0.3">
      <c r="A956" s="1">
        <v>954</v>
      </c>
      <c r="B956" s="1">
        <v>29.939236243564899</v>
      </c>
      <c r="C956" s="1">
        <v>-63.599998855610998</v>
      </c>
      <c r="D956" s="1">
        <v>376.375</v>
      </c>
      <c r="E956" s="1">
        <v>87.058853149414105</v>
      </c>
      <c r="F956" s="1">
        <v>114.8</v>
      </c>
      <c r="G956" s="1">
        <v>114.796250423854</v>
      </c>
      <c r="H956" s="4">
        <f t="shared" si="88"/>
        <v>29.939236243564899</v>
      </c>
      <c r="I956" s="4">
        <f t="shared" si="89"/>
        <v>23511.137153766689</v>
      </c>
      <c r="J956" s="5">
        <f t="shared" si="90"/>
        <v>-1.4826032915006595E-5</v>
      </c>
      <c r="K956" s="4">
        <f t="shared" si="91"/>
        <v>-1.4826032915006595E-5</v>
      </c>
      <c r="L956" s="4">
        <f t="shared" si="92"/>
        <v>-1.4826032915006595E-5</v>
      </c>
      <c r="M956" s="4">
        <f t="shared" si="93"/>
        <v>-1.482603291554975E-5</v>
      </c>
    </row>
    <row r="957" spans="1:13" x14ac:dyDescent="0.3">
      <c r="A957" s="1">
        <v>955</v>
      </c>
      <c r="B957" s="1">
        <v>29.926215327448499</v>
      </c>
      <c r="C957" s="1">
        <v>-64.874997043592202</v>
      </c>
      <c r="D957" s="1">
        <v>376.25000047683898</v>
      </c>
      <c r="E957" s="1">
        <v>87.058853149414105</v>
      </c>
      <c r="F957" s="1">
        <v>114.8</v>
      </c>
      <c r="G957" s="1">
        <v>114.795746940708</v>
      </c>
      <c r="H957" s="4">
        <f t="shared" si="88"/>
        <v>29.926215327448499</v>
      </c>
      <c r="I957" s="4">
        <f t="shared" si="89"/>
        <v>23541.063369094136</v>
      </c>
      <c r="J957" s="5">
        <f t="shared" si="90"/>
        <v>-1.6824150347649407E-5</v>
      </c>
      <c r="K957" s="4">
        <f t="shared" si="91"/>
        <v>-1.6824150347649407E-5</v>
      </c>
      <c r="L957" s="4">
        <f t="shared" si="92"/>
        <v>-1.6824150347649407E-5</v>
      </c>
      <c r="M957" s="4">
        <f t="shared" si="93"/>
        <v>-1.682415034844309E-5</v>
      </c>
    </row>
    <row r="958" spans="1:13" x14ac:dyDescent="0.3">
      <c r="A958" s="1">
        <v>956</v>
      </c>
      <c r="B958" s="1">
        <v>29.9131944444444</v>
      </c>
      <c r="C958" s="1">
        <v>-66.150001525878906</v>
      </c>
      <c r="D958" s="1">
        <v>376.125</v>
      </c>
      <c r="E958" s="1">
        <v>87.058853149414105</v>
      </c>
      <c r="F958" s="1">
        <v>114.8</v>
      </c>
      <c r="G958" s="1">
        <v>114.79517585118001</v>
      </c>
      <c r="H958" s="4">
        <f t="shared" si="88"/>
        <v>29.9131944444444</v>
      </c>
      <c r="I958" s="4">
        <f t="shared" si="89"/>
        <v>23570.976563538581</v>
      </c>
      <c r="J958" s="5">
        <f t="shared" si="90"/>
        <v>-1.909155938043714E-5</v>
      </c>
      <c r="K958" s="4">
        <f t="shared" si="91"/>
        <v>-1.909155938043714E-5</v>
      </c>
      <c r="L958" s="4">
        <f t="shared" si="92"/>
        <v>-1.909155938043714E-5</v>
      </c>
      <c r="M958" s="4">
        <f t="shared" si="93"/>
        <v>-1.9091559381596911E-5</v>
      </c>
    </row>
    <row r="959" spans="1:13" x14ac:dyDescent="0.3">
      <c r="A959" s="1">
        <v>957</v>
      </c>
      <c r="B959" s="1">
        <v>29.921875</v>
      </c>
      <c r="C959" s="1">
        <v>-67.800003051757798</v>
      </c>
      <c r="D959" s="1">
        <v>376.125</v>
      </c>
      <c r="E959" s="1">
        <v>86.666694641113295</v>
      </c>
      <c r="F959" s="1">
        <v>114.8</v>
      </c>
      <c r="G959" s="1">
        <v>114.794528077264</v>
      </c>
      <c r="H959" s="4">
        <f t="shared" si="88"/>
        <v>29.921875</v>
      </c>
      <c r="I959" s="4">
        <f t="shared" si="89"/>
        <v>23600.898438538581</v>
      </c>
      <c r="J959" s="5">
        <f t="shared" si="90"/>
        <v>-2.1648841056934445E-5</v>
      </c>
      <c r="K959" s="4">
        <f t="shared" si="91"/>
        <v>-2.1648841056934445E-5</v>
      </c>
      <c r="L959" s="4">
        <f t="shared" si="92"/>
        <v>-2.1648841056934445E-5</v>
      </c>
      <c r="M959" s="4">
        <f t="shared" si="93"/>
        <v>-2.1648841058625482E-5</v>
      </c>
    </row>
    <row r="960" spans="1:13" x14ac:dyDescent="0.3">
      <c r="A960" s="1">
        <v>958</v>
      </c>
      <c r="B960" s="1">
        <v>29.913194378218002</v>
      </c>
      <c r="C960" s="1">
        <v>-69.150010681048101</v>
      </c>
      <c r="D960" s="1">
        <v>375.87499904634001</v>
      </c>
      <c r="E960" s="1">
        <v>86.666694641113295</v>
      </c>
      <c r="F960" s="1">
        <v>114.8</v>
      </c>
      <c r="G960" s="1">
        <v>114.793793321983</v>
      </c>
      <c r="H960" s="4">
        <f t="shared" si="88"/>
        <v>29.913194378218002</v>
      </c>
      <c r="I960" s="4">
        <f t="shared" si="89"/>
        <v>23630.811632916801</v>
      </c>
      <c r="J960" s="5">
        <f t="shared" si="90"/>
        <v>-2.456291600661622E-5</v>
      </c>
      <c r="K960" s="4">
        <f t="shared" si="91"/>
        <v>-2.456291600661622E-5</v>
      </c>
      <c r="L960" s="4">
        <f t="shared" si="92"/>
        <v>-2.456291600661622E-5</v>
      </c>
      <c r="M960" s="4">
        <f t="shared" si="93"/>
        <v>-2.4562916009086175E-5</v>
      </c>
    </row>
    <row r="961" spans="1:13" x14ac:dyDescent="0.3">
      <c r="A961" s="1">
        <v>959</v>
      </c>
      <c r="B961" s="1">
        <v>29.904513955115299</v>
      </c>
      <c r="C961" s="1">
        <v>-70.349996948346401</v>
      </c>
      <c r="D961" s="1">
        <v>375.75000095365999</v>
      </c>
      <c r="E961" s="1">
        <v>86.666694641113295</v>
      </c>
      <c r="F961" s="1">
        <v>114.8</v>
      </c>
      <c r="G961" s="1">
        <v>114.792959905712</v>
      </c>
      <c r="H961" s="4">
        <f t="shared" si="88"/>
        <v>29.904513955115299</v>
      </c>
      <c r="I961" s="4">
        <f t="shared" si="89"/>
        <v>23660.716146871917</v>
      </c>
      <c r="J961" s="5">
        <f t="shared" si="90"/>
        <v>-2.78692465043232E-5</v>
      </c>
      <c r="K961" s="4">
        <f t="shared" si="91"/>
        <v>-2.78692465043232E-5</v>
      </c>
      <c r="L961" s="4">
        <f t="shared" si="92"/>
        <v>-2.78692465043232E-5</v>
      </c>
      <c r="M961" s="4">
        <f t="shared" si="93"/>
        <v>-2.7869246507930849E-5</v>
      </c>
    </row>
    <row r="962" spans="1:13" x14ac:dyDescent="0.3">
      <c r="A962" s="1">
        <v>960</v>
      </c>
      <c r="B962" s="1">
        <v>29.921875</v>
      </c>
      <c r="C962" s="1">
        <v>-69.600006103515597</v>
      </c>
      <c r="D962" s="1">
        <v>375.625</v>
      </c>
      <c r="E962" s="1">
        <v>86.666694641113295</v>
      </c>
      <c r="F962" s="1">
        <v>114.8</v>
      </c>
      <c r="G962" s="1">
        <v>114.792014580512</v>
      </c>
      <c r="H962" s="4">
        <f t="shared" si="88"/>
        <v>29.921875</v>
      </c>
      <c r="I962" s="4">
        <f t="shared" si="89"/>
        <v>23690.638021871917</v>
      </c>
      <c r="J962" s="5">
        <f t="shared" si="90"/>
        <v>-3.1593113733444443E-5</v>
      </c>
      <c r="K962" s="4">
        <f t="shared" si="91"/>
        <v>-3.1593113733444443E-5</v>
      </c>
      <c r="L962" s="4">
        <f t="shared" si="92"/>
        <v>-3.1593113733444443E-5</v>
      </c>
      <c r="M962" s="4">
        <f t="shared" si="93"/>
        <v>-3.1593113738700086E-5</v>
      </c>
    </row>
    <row r="963" spans="1:13" x14ac:dyDescent="0.3">
      <c r="A963" s="1">
        <v>961</v>
      </c>
      <c r="B963" s="1">
        <v>29.9522567126503</v>
      </c>
      <c r="C963" s="1">
        <v>-68.100017547520807</v>
      </c>
      <c r="D963" s="1">
        <v>375.87499809266598</v>
      </c>
      <c r="E963" s="1">
        <v>86.666694641113295</v>
      </c>
      <c r="F963" s="1">
        <v>114.8</v>
      </c>
      <c r="G963" s="1">
        <v>114.79094231955099</v>
      </c>
      <c r="H963" s="4">
        <f t="shared" si="88"/>
        <v>29.9522567126503</v>
      </c>
      <c r="I963" s="4">
        <f t="shared" si="89"/>
        <v>23720.590278584568</v>
      </c>
      <c r="J963" s="5">
        <f t="shared" si="90"/>
        <v>-3.5799004104989732E-5</v>
      </c>
      <c r="K963" s="4">
        <f t="shared" si="91"/>
        <v>-3.5799004104989732E-5</v>
      </c>
      <c r="L963" s="4">
        <f t="shared" si="92"/>
        <v>-3.5799004104989732E-5</v>
      </c>
      <c r="M963" s="4">
        <f t="shared" si="93"/>
        <v>-3.579900411263621E-5</v>
      </c>
    </row>
    <row r="964" spans="1:13" x14ac:dyDescent="0.3">
      <c r="A964" s="1">
        <v>962</v>
      </c>
      <c r="B964" s="1">
        <v>29.9479166666667</v>
      </c>
      <c r="C964" s="1">
        <v>-69.600017547520807</v>
      </c>
      <c r="D964" s="1">
        <v>375.62499904633302</v>
      </c>
      <c r="E964" s="1">
        <v>86.666694641113295</v>
      </c>
      <c r="F964" s="1">
        <v>114.8</v>
      </c>
      <c r="G964" s="1">
        <v>114.78972607822899</v>
      </c>
      <c r="H964" s="4">
        <f t="shared" ref="H964:H1027" si="94">(A964-A963)*B964</f>
        <v>29.9479166666667</v>
      </c>
      <c r="I964" s="4">
        <f t="shared" ref="I964:I1027" si="95">H964+I963</f>
        <v>23750.538195251236</v>
      </c>
      <c r="J964" s="5">
        <f t="shared" ref="J964:J1027" si="96">IF(H964=0,0,(G964-G963)/H964)</f>
        <v>-4.0611884143246478E-5</v>
      </c>
      <c r="K964" s="4">
        <f t="shared" ref="K964:K1027" si="97">IF(J964&gt;1,K963,J964)</f>
        <v>-4.0611884143246478E-5</v>
      </c>
      <c r="L964" s="4">
        <f t="shared" ref="L964:L1027" si="98">IF(K964&lt;-1,L963,K964)</f>
        <v>-4.0611884143246478E-5</v>
      </c>
      <c r="M964" s="4">
        <f t="shared" ref="M964:M1027" si="99">ASIN(L964)</f>
        <v>-4.0611884154410176E-5</v>
      </c>
    </row>
    <row r="965" spans="1:13" x14ac:dyDescent="0.3">
      <c r="A965" s="1">
        <v>963</v>
      </c>
      <c r="B965" s="1">
        <v>29.9479166666667</v>
      </c>
      <c r="C965" s="1">
        <v>-71.100006103515597</v>
      </c>
      <c r="D965" s="1">
        <v>375.5</v>
      </c>
      <c r="E965" s="1">
        <v>86.666694641113295</v>
      </c>
      <c r="F965" s="1">
        <v>114.8</v>
      </c>
      <c r="G965" s="1">
        <v>114.78834652324799</v>
      </c>
      <c r="H965" s="4">
        <f t="shared" si="94"/>
        <v>29.9479166666667</v>
      </c>
      <c r="I965" s="4">
        <f t="shared" si="95"/>
        <v>23780.486111917904</v>
      </c>
      <c r="J965" s="5">
        <f t="shared" si="96"/>
        <v>-4.6065140235125108E-5</v>
      </c>
      <c r="K965" s="4">
        <f t="shared" si="97"/>
        <v>-4.6065140235125108E-5</v>
      </c>
      <c r="L965" s="4">
        <f t="shared" si="98"/>
        <v>-4.6065140235125108E-5</v>
      </c>
      <c r="M965" s="4">
        <f t="shared" si="99"/>
        <v>-4.606514025141679E-5</v>
      </c>
    </row>
    <row r="966" spans="1:13" x14ac:dyDescent="0.3">
      <c r="A966" s="1">
        <v>964</v>
      </c>
      <c r="B966" s="1">
        <v>29.9305552575346</v>
      </c>
      <c r="C966" s="1">
        <v>-71.400024413889199</v>
      </c>
      <c r="D966" s="1">
        <v>375.49999809266598</v>
      </c>
      <c r="E966" s="1">
        <v>86.666694641113295</v>
      </c>
      <c r="F966" s="1">
        <v>114.8</v>
      </c>
      <c r="G966" s="1">
        <v>114.78678172527999</v>
      </c>
      <c r="H966" s="4">
        <f t="shared" si="94"/>
        <v>29.9305552575346</v>
      </c>
      <c r="I966" s="4">
        <f t="shared" si="95"/>
        <v>23810.416667175439</v>
      </c>
      <c r="J966" s="5">
        <f t="shared" si="96"/>
        <v>-5.2280953511786734E-5</v>
      </c>
      <c r="K966" s="4">
        <f t="shared" si="97"/>
        <v>-5.2280953511786734E-5</v>
      </c>
      <c r="L966" s="4">
        <f t="shared" si="98"/>
        <v>-5.2280953511786734E-5</v>
      </c>
      <c r="M966" s="4">
        <f t="shared" si="99"/>
        <v>-5.2280953535603315E-5</v>
      </c>
    </row>
    <row r="967" spans="1:13" x14ac:dyDescent="0.3">
      <c r="A967" s="1">
        <v>965</v>
      </c>
      <c r="B967" s="1">
        <v>29.8914930555556</v>
      </c>
      <c r="C967" s="1">
        <v>-74.400001525878906</v>
      </c>
      <c r="D967" s="1">
        <v>375.25</v>
      </c>
      <c r="E967" s="1">
        <v>86.666694641113295</v>
      </c>
      <c r="F967" s="1">
        <v>114.8</v>
      </c>
      <c r="G967" s="1">
        <v>114.78500681038901</v>
      </c>
      <c r="H967" s="4">
        <f t="shared" si="94"/>
        <v>29.8914930555556</v>
      </c>
      <c r="I967" s="4">
        <f t="shared" si="95"/>
        <v>23840.308160230994</v>
      </c>
      <c r="J967" s="5">
        <f t="shared" si="96"/>
        <v>-5.9378596033604619E-5</v>
      </c>
      <c r="K967" s="4">
        <f t="shared" si="97"/>
        <v>-5.9378596033604619E-5</v>
      </c>
      <c r="L967" s="4">
        <f t="shared" si="98"/>
        <v>-5.9378596033604619E-5</v>
      </c>
      <c r="M967" s="4">
        <f t="shared" si="99"/>
        <v>-5.9378596068497633E-5</v>
      </c>
    </row>
    <row r="968" spans="1:13" x14ac:dyDescent="0.3">
      <c r="A968" s="1">
        <v>966</v>
      </c>
      <c r="B968" s="1">
        <v>29.8437505960419</v>
      </c>
      <c r="C968" s="1">
        <v>-81.900001525878906</v>
      </c>
      <c r="D968" s="1">
        <v>374.49999904633302</v>
      </c>
      <c r="E968" s="1">
        <v>86.666694641113295</v>
      </c>
      <c r="F968" s="1">
        <v>114.8</v>
      </c>
      <c r="G968" s="1">
        <v>114.782993564631</v>
      </c>
      <c r="H968" s="4">
        <f t="shared" si="94"/>
        <v>29.8437505960419</v>
      </c>
      <c r="I968" s="4">
        <f t="shared" si="95"/>
        <v>23870.151910827037</v>
      </c>
      <c r="J968" s="5">
        <f t="shared" si="96"/>
        <v>-6.7459542376505259E-5</v>
      </c>
      <c r="K968" s="4">
        <f t="shared" si="97"/>
        <v>-6.7459542376505259E-5</v>
      </c>
      <c r="L968" s="4">
        <f t="shared" si="98"/>
        <v>-6.7459542376505259E-5</v>
      </c>
      <c r="M968" s="4">
        <f t="shared" si="99"/>
        <v>-6.7459542427670955E-5</v>
      </c>
    </row>
    <row r="969" spans="1:13" x14ac:dyDescent="0.3">
      <c r="A969" s="1">
        <v>967</v>
      </c>
      <c r="B969" s="1">
        <v>29.921875</v>
      </c>
      <c r="C969" s="1">
        <v>-81.900001525878906</v>
      </c>
      <c r="D969" s="1">
        <v>374.375</v>
      </c>
      <c r="E969" s="1">
        <v>86.666694641113295</v>
      </c>
      <c r="F969" s="1">
        <v>114.8</v>
      </c>
      <c r="G969" s="1">
        <v>114.780709985569</v>
      </c>
      <c r="H969" s="4">
        <f t="shared" si="94"/>
        <v>29.921875</v>
      </c>
      <c r="I969" s="4">
        <f t="shared" si="95"/>
        <v>23900.073785827037</v>
      </c>
      <c r="J969" s="5">
        <f t="shared" si="96"/>
        <v>-7.6318046980513619E-5</v>
      </c>
      <c r="K969" s="4">
        <f t="shared" si="97"/>
        <v>-7.6318046980513619E-5</v>
      </c>
      <c r="L969" s="4">
        <f t="shared" si="98"/>
        <v>-7.6318046980513619E-5</v>
      </c>
      <c r="M969" s="4">
        <f t="shared" si="99"/>
        <v>-7.6318047054598645E-5</v>
      </c>
    </row>
    <row r="970" spans="1:13" x14ac:dyDescent="0.3">
      <c r="A970" s="1">
        <v>968</v>
      </c>
      <c r="B970" s="1">
        <v>29.986978669965101</v>
      </c>
      <c r="C970" s="1">
        <v>-80.550013351350799</v>
      </c>
      <c r="D970" s="1">
        <v>374.62499809266598</v>
      </c>
      <c r="E970" s="1">
        <v>86.666694641113295</v>
      </c>
      <c r="F970" s="1">
        <v>114.8</v>
      </c>
      <c r="G970" s="1">
        <v>114.778119773564</v>
      </c>
      <c r="H970" s="4">
        <f t="shared" si="94"/>
        <v>29.986978669965101</v>
      </c>
      <c r="I970" s="4">
        <f t="shared" si="95"/>
        <v>23930.060764497</v>
      </c>
      <c r="J970" s="5">
        <f t="shared" si="96"/>
        <v>-8.6377892001429741E-5</v>
      </c>
      <c r="K970" s="4">
        <f t="shared" si="97"/>
        <v>-8.6377892001429741E-5</v>
      </c>
      <c r="L970" s="4">
        <f t="shared" si="98"/>
        <v>-8.6377892001429741E-5</v>
      </c>
      <c r="M970" s="4">
        <f t="shared" si="99"/>
        <v>-8.637789210884268E-5</v>
      </c>
    </row>
    <row r="971" spans="1:13" x14ac:dyDescent="0.3">
      <c r="A971" s="1">
        <v>969</v>
      </c>
      <c r="B971" s="1">
        <v>30.039062632453799</v>
      </c>
      <c r="C971" s="1">
        <v>-76.499955368391497</v>
      </c>
      <c r="D971" s="1">
        <v>374.75000381466799</v>
      </c>
      <c r="E971" s="1">
        <v>86.666694641113295</v>
      </c>
      <c r="F971" s="1">
        <v>114.8</v>
      </c>
      <c r="G971" s="1">
        <v>114.775181754757</v>
      </c>
      <c r="H971" s="4">
        <f t="shared" si="94"/>
        <v>30.039062632453799</v>
      </c>
      <c r="I971" s="4">
        <f t="shared" si="95"/>
        <v>23960.099827129456</v>
      </c>
      <c r="J971" s="5">
        <f t="shared" si="96"/>
        <v>-9.7806607448081112E-5</v>
      </c>
      <c r="K971" s="4">
        <f t="shared" si="97"/>
        <v>-9.7806607448081112E-5</v>
      </c>
      <c r="L971" s="4">
        <f t="shared" si="98"/>
        <v>-9.7806607448081112E-5</v>
      </c>
      <c r="M971" s="4">
        <f t="shared" si="99"/>
        <v>-9.7806607604019607E-5</v>
      </c>
    </row>
    <row r="972" spans="1:13" x14ac:dyDescent="0.3">
      <c r="A972" s="1">
        <v>970</v>
      </c>
      <c r="B972" s="1">
        <v>30.0564236111111</v>
      </c>
      <c r="C972" s="1">
        <v>-70.650001525878906</v>
      </c>
      <c r="D972" s="1">
        <v>375.25</v>
      </c>
      <c r="E972" s="1">
        <v>86.666694641113295</v>
      </c>
      <c r="F972" s="1">
        <v>114.8</v>
      </c>
      <c r="G972" s="1">
        <v>114.771849226573</v>
      </c>
      <c r="H972" s="4">
        <f t="shared" si="94"/>
        <v>30.0564236111111</v>
      </c>
      <c r="I972" s="4">
        <f t="shared" si="95"/>
        <v>23990.156250740565</v>
      </c>
      <c r="J972" s="5">
        <f t="shared" si="96"/>
        <v>-1.1087573914720793E-4</v>
      </c>
      <c r="K972" s="4">
        <f t="shared" si="97"/>
        <v>-1.1087573914720793E-4</v>
      </c>
      <c r="L972" s="4">
        <f t="shared" si="98"/>
        <v>-1.1087573914720793E-4</v>
      </c>
      <c r="M972" s="4">
        <f t="shared" si="99"/>
        <v>-1.1087573937438179E-4</v>
      </c>
    </row>
    <row r="973" spans="1:13" x14ac:dyDescent="0.3">
      <c r="A973" s="1">
        <v>971</v>
      </c>
      <c r="B973" s="1">
        <v>30.0694444444444</v>
      </c>
      <c r="C973" s="1">
        <v>-67.5</v>
      </c>
      <c r="D973" s="1">
        <v>375.5</v>
      </c>
      <c r="E973" s="1">
        <v>86.666694641113295</v>
      </c>
      <c r="F973" s="1">
        <v>114.8</v>
      </c>
      <c r="G973" s="1">
        <v>114.76806921533699</v>
      </c>
      <c r="H973" s="4">
        <f t="shared" si="94"/>
        <v>30.0694444444444</v>
      </c>
      <c r="I973" s="4">
        <f t="shared" si="95"/>
        <v>24020.22569518501</v>
      </c>
      <c r="J973" s="5">
        <f t="shared" si="96"/>
        <v>-1.2570938059687113E-4</v>
      </c>
      <c r="K973" s="4">
        <f t="shared" si="97"/>
        <v>-1.2570938059687113E-4</v>
      </c>
      <c r="L973" s="4">
        <f t="shared" si="98"/>
        <v>-1.2570938059687113E-4</v>
      </c>
      <c r="M973" s="4">
        <f t="shared" si="99"/>
        <v>-1.2570938092796549E-4</v>
      </c>
    </row>
    <row r="974" spans="1:13" x14ac:dyDescent="0.3">
      <c r="A974" s="1">
        <v>972</v>
      </c>
      <c r="B974" s="1">
        <v>30.0520833333333</v>
      </c>
      <c r="C974" s="1">
        <v>-66.600006103515597</v>
      </c>
      <c r="D974" s="1">
        <v>375.5</v>
      </c>
      <c r="E974" s="1">
        <v>86.666694641113295</v>
      </c>
      <c r="F974" s="1">
        <v>114.8</v>
      </c>
      <c r="G974" s="1">
        <v>114.763781634213</v>
      </c>
      <c r="H974" s="4">
        <f t="shared" si="94"/>
        <v>30.0520833333333</v>
      </c>
      <c r="I974" s="4">
        <f t="shared" si="95"/>
        <v>24050.277778518343</v>
      </c>
      <c r="J974" s="5">
        <f t="shared" si="96"/>
        <v>-1.426716769161161E-4</v>
      </c>
      <c r="K974" s="4">
        <f t="shared" si="97"/>
        <v>-1.426716769161161E-4</v>
      </c>
      <c r="L974" s="4">
        <f t="shared" si="98"/>
        <v>-1.426716769161161E-4</v>
      </c>
      <c r="M974" s="4">
        <f t="shared" si="99"/>
        <v>-1.4267167740013471E-4</v>
      </c>
    </row>
    <row r="975" spans="1:13" x14ac:dyDescent="0.3">
      <c r="A975" s="1">
        <v>973</v>
      </c>
      <c r="B975" s="1">
        <v>30.034722155995301</v>
      </c>
      <c r="C975" s="1">
        <v>-66.150022125123101</v>
      </c>
      <c r="D975" s="1">
        <v>375.62499809266598</v>
      </c>
      <c r="E975" s="1">
        <v>86.666694641113295</v>
      </c>
      <c r="F975" s="1">
        <v>114.8</v>
      </c>
      <c r="G975" s="1">
        <v>114.758918328061</v>
      </c>
      <c r="H975" s="4">
        <f t="shared" si="94"/>
        <v>30.034722155995301</v>
      </c>
      <c r="I975" s="4">
        <f t="shared" si="95"/>
        <v>24080.312500674339</v>
      </c>
      <c r="J975" s="5">
        <f t="shared" si="96"/>
        <v>-1.6192279478213225E-4</v>
      </c>
      <c r="K975" s="4">
        <f t="shared" si="97"/>
        <v>-1.6192279478213225E-4</v>
      </c>
      <c r="L975" s="4">
        <f t="shared" si="98"/>
        <v>-1.6192279478213225E-4</v>
      </c>
      <c r="M975" s="4">
        <f t="shared" si="99"/>
        <v>-1.6192279548970766E-4</v>
      </c>
    </row>
    <row r="976" spans="1:13" x14ac:dyDescent="0.3">
      <c r="A976" s="1">
        <v>974</v>
      </c>
      <c r="B976" s="1">
        <v>30.0260416666667</v>
      </c>
      <c r="C976" s="1">
        <v>-68.850006103515597</v>
      </c>
      <c r="D976" s="1">
        <v>375.375</v>
      </c>
      <c r="E976" s="1">
        <v>86.666694641113295</v>
      </c>
      <c r="F976" s="1">
        <v>114.8</v>
      </c>
      <c r="G976" s="1">
        <v>114.75340199004999</v>
      </c>
      <c r="H976" s="4">
        <f t="shared" si="94"/>
        <v>30.0260416666667</v>
      </c>
      <c r="I976" s="4">
        <f t="shared" si="95"/>
        <v>24110.338542341007</v>
      </c>
      <c r="J976" s="5">
        <f t="shared" si="96"/>
        <v>-1.8371845587391794E-4</v>
      </c>
      <c r="K976" s="4">
        <f t="shared" si="97"/>
        <v>-1.8371845587391794E-4</v>
      </c>
      <c r="L976" s="4">
        <f t="shared" si="98"/>
        <v>-1.8371845587391794E-4</v>
      </c>
      <c r="M976" s="4">
        <f t="shared" si="99"/>
        <v>-1.8371845690740994E-4</v>
      </c>
    </row>
    <row r="977" spans="1:13" x14ac:dyDescent="0.3">
      <c r="A977" s="1">
        <v>975</v>
      </c>
      <c r="B977" s="1">
        <v>29.9739583333333</v>
      </c>
      <c r="C977" s="1">
        <v>-71.700004577636705</v>
      </c>
      <c r="D977" s="1">
        <v>375.125</v>
      </c>
      <c r="E977" s="1">
        <v>86.666694641113295</v>
      </c>
      <c r="F977" s="1">
        <v>114.8</v>
      </c>
      <c r="G977" s="1">
        <v>114.74714493279301</v>
      </c>
      <c r="H977" s="4">
        <f t="shared" si="94"/>
        <v>29.9739583333333</v>
      </c>
      <c r="I977" s="4">
        <f t="shared" si="95"/>
        <v>24140.312500674339</v>
      </c>
      <c r="J977" s="5">
        <f t="shared" si="96"/>
        <v>-2.0874978164061502E-4</v>
      </c>
      <c r="K977" s="4">
        <f t="shared" si="97"/>
        <v>-2.0874978164061502E-4</v>
      </c>
      <c r="L977" s="4">
        <f t="shared" si="98"/>
        <v>-2.0874978164061502E-4</v>
      </c>
      <c r="M977" s="4">
        <f t="shared" si="99"/>
        <v>-2.0874978315671154E-4</v>
      </c>
    </row>
    <row r="978" spans="1:13" x14ac:dyDescent="0.3">
      <c r="A978" s="1">
        <v>976</v>
      </c>
      <c r="B978" s="1">
        <v>29.982639054456101</v>
      </c>
      <c r="C978" s="1">
        <v>-71.699995422397706</v>
      </c>
      <c r="D978" s="1">
        <v>375.125</v>
      </c>
      <c r="E978" s="1">
        <v>86.666694641113295</v>
      </c>
      <c r="F978" s="1">
        <v>114.8</v>
      </c>
      <c r="G978" s="1">
        <v>114.740047694474</v>
      </c>
      <c r="H978" s="4">
        <f t="shared" si="94"/>
        <v>29.982639054456101</v>
      </c>
      <c r="I978" s="4">
        <f t="shared" si="95"/>
        <v>24170.295139728794</v>
      </c>
      <c r="J978" s="5">
        <f t="shared" si="96"/>
        <v>-2.3671159520397578E-4</v>
      </c>
      <c r="K978" s="4">
        <f t="shared" si="97"/>
        <v>-2.3671159520397578E-4</v>
      </c>
      <c r="L978" s="4">
        <f t="shared" si="98"/>
        <v>-2.3671159520397578E-4</v>
      </c>
      <c r="M978" s="4">
        <f t="shared" si="99"/>
        <v>-2.3671159741456147E-4</v>
      </c>
    </row>
    <row r="979" spans="1:13" x14ac:dyDescent="0.3">
      <c r="A979" s="1">
        <v>977</v>
      </c>
      <c r="B979" s="1">
        <v>30.0043402777778</v>
      </c>
      <c r="C979" s="1">
        <v>-70.5</v>
      </c>
      <c r="D979" s="1">
        <v>375.125</v>
      </c>
      <c r="E979" s="1">
        <v>86.666694641113295</v>
      </c>
      <c r="F979" s="1">
        <v>114.8</v>
      </c>
      <c r="G979" s="1">
        <v>114.731997457806</v>
      </c>
      <c r="H979" s="4">
        <f t="shared" si="94"/>
        <v>30.0043402777778</v>
      </c>
      <c r="I979" s="4">
        <f t="shared" si="95"/>
        <v>24200.299480006572</v>
      </c>
      <c r="J979" s="5">
        <f t="shared" si="96"/>
        <v>-2.6830240536767437E-4</v>
      </c>
      <c r="K979" s="4">
        <f t="shared" si="97"/>
        <v>-2.6830240536767437E-4</v>
      </c>
      <c r="L979" s="4">
        <f t="shared" si="98"/>
        <v>-2.6830240536767437E-4</v>
      </c>
      <c r="M979" s="4">
        <f t="shared" si="99"/>
        <v>-2.6830240858668537E-4</v>
      </c>
    </row>
    <row r="980" spans="1:13" x14ac:dyDescent="0.3">
      <c r="A980" s="1">
        <v>978</v>
      </c>
      <c r="B980" s="1">
        <v>30.0086805555556</v>
      </c>
      <c r="C980" s="1">
        <v>-69.300003051757798</v>
      </c>
      <c r="D980" s="1">
        <v>375.125</v>
      </c>
      <c r="E980" s="1">
        <v>86.666694641113295</v>
      </c>
      <c r="F980" s="1">
        <v>114.8</v>
      </c>
      <c r="G980" s="1">
        <v>114.722866256698</v>
      </c>
      <c r="H980" s="4">
        <f t="shared" si="94"/>
        <v>30.0086805555556</v>
      </c>
      <c r="I980" s="4">
        <f t="shared" si="95"/>
        <v>24230.308160562126</v>
      </c>
      <c r="J980" s="5">
        <f t="shared" si="96"/>
        <v>-3.0428532474462388E-4</v>
      </c>
      <c r="K980" s="4">
        <f t="shared" si="97"/>
        <v>-3.0428532474462388E-4</v>
      </c>
      <c r="L980" s="4">
        <f t="shared" si="98"/>
        <v>-3.0428532474462388E-4</v>
      </c>
      <c r="M980" s="4">
        <f t="shared" si="99"/>
        <v>-3.0428532944023145E-4</v>
      </c>
    </row>
    <row r="981" spans="1:13" x14ac:dyDescent="0.3">
      <c r="A981" s="1">
        <v>979</v>
      </c>
      <c r="B981" s="1">
        <v>30.043402512870301</v>
      </c>
      <c r="C981" s="1">
        <v>-69.300003051757798</v>
      </c>
      <c r="D981" s="1">
        <v>375.125</v>
      </c>
      <c r="E981" s="1">
        <v>86.666694641113295</v>
      </c>
      <c r="F981" s="1">
        <v>114.8</v>
      </c>
      <c r="G981" s="1">
        <v>114.712508942109</v>
      </c>
      <c r="H981" s="4">
        <f t="shared" si="94"/>
        <v>30.043402512870301</v>
      </c>
      <c r="I981" s="4">
        <f t="shared" si="95"/>
        <v>24260.351563074997</v>
      </c>
      <c r="J981" s="5">
        <f t="shared" si="96"/>
        <v>-3.4474505957053463E-4</v>
      </c>
      <c r="K981" s="4">
        <f t="shared" si="97"/>
        <v>-3.4474505957053463E-4</v>
      </c>
      <c r="L981" s="4">
        <f t="shared" si="98"/>
        <v>-3.4474505957053463E-4</v>
      </c>
      <c r="M981" s="4">
        <f t="shared" si="99"/>
        <v>-3.4474506639931159E-4</v>
      </c>
    </row>
    <row r="982" spans="1:13" x14ac:dyDescent="0.3">
      <c r="A982" s="1">
        <v>980</v>
      </c>
      <c r="B982" s="1">
        <v>30.0911458333333</v>
      </c>
      <c r="C982" s="1">
        <v>-67.5</v>
      </c>
      <c r="D982" s="1">
        <v>375.25</v>
      </c>
      <c r="E982" s="1">
        <v>86.666694641113295</v>
      </c>
      <c r="F982" s="1">
        <v>114.8</v>
      </c>
      <c r="G982" s="1">
        <v>114.700760874772</v>
      </c>
      <c r="H982" s="4">
        <f t="shared" si="94"/>
        <v>30.0911458333333</v>
      </c>
      <c r="I982" s="4">
        <f t="shared" si="95"/>
        <v>24290.442708908329</v>
      </c>
      <c r="J982" s="5">
        <f t="shared" si="96"/>
        <v>-3.9041608458729906E-4</v>
      </c>
      <c r="K982" s="4">
        <f t="shared" si="97"/>
        <v>-3.9041608458729906E-4</v>
      </c>
      <c r="L982" s="4">
        <f t="shared" si="98"/>
        <v>-3.9041608458729906E-4</v>
      </c>
      <c r="M982" s="4">
        <f t="shared" si="99"/>
        <v>-3.9041609450547672E-4</v>
      </c>
    </row>
    <row r="983" spans="1:13" x14ac:dyDescent="0.3">
      <c r="A983" s="1">
        <v>981</v>
      </c>
      <c r="B983" s="1">
        <v>30.0954861111111</v>
      </c>
      <c r="C983" s="1">
        <v>-65.700000762939496</v>
      </c>
      <c r="D983" s="1">
        <v>375.4375</v>
      </c>
      <c r="E983" s="1">
        <v>86.666694641113295</v>
      </c>
      <c r="F983" s="1">
        <v>114.8</v>
      </c>
      <c r="G983" s="1">
        <v>114.687435308094</v>
      </c>
      <c r="H983" s="4">
        <f t="shared" si="94"/>
        <v>30.0954861111111</v>
      </c>
      <c r="I983" s="4">
        <f t="shared" si="95"/>
        <v>24320.538195019439</v>
      </c>
      <c r="J983" s="5">
        <f t="shared" si="96"/>
        <v>-4.4277625650599323E-4</v>
      </c>
      <c r="K983" s="4">
        <f t="shared" si="97"/>
        <v>-4.4277625650599323E-4</v>
      </c>
      <c r="L983" s="4">
        <f t="shared" si="98"/>
        <v>-4.4277625650599323E-4</v>
      </c>
      <c r="M983" s="4">
        <f t="shared" si="99"/>
        <v>-4.4277627097376874E-4</v>
      </c>
    </row>
    <row r="984" spans="1:13" x14ac:dyDescent="0.3">
      <c r="A984" s="1">
        <v>982</v>
      </c>
      <c r="B984" s="1">
        <v>30.0998263888889</v>
      </c>
      <c r="C984" s="1">
        <v>-63.900001525878899</v>
      </c>
      <c r="D984" s="1">
        <v>375.625</v>
      </c>
      <c r="E984" s="1">
        <v>86.666694641113295</v>
      </c>
      <c r="F984" s="1">
        <v>114.8</v>
      </c>
      <c r="G984" s="1">
        <v>114.672320419645</v>
      </c>
      <c r="H984" s="4">
        <f t="shared" si="94"/>
        <v>30.0998263888889</v>
      </c>
      <c r="I984" s="4">
        <f t="shared" si="95"/>
        <v>24350.638021408329</v>
      </c>
      <c r="J984" s="5">
        <f t="shared" si="96"/>
        <v>-5.0215865878119718E-4</v>
      </c>
      <c r="K984" s="4">
        <f t="shared" si="97"/>
        <v>-5.0215865878119718E-4</v>
      </c>
      <c r="L984" s="4">
        <f t="shared" si="98"/>
        <v>-5.0215865878119718E-4</v>
      </c>
      <c r="M984" s="4">
        <f t="shared" si="99"/>
        <v>-5.0215867988553193E-4</v>
      </c>
    </row>
    <row r="985" spans="1:13" x14ac:dyDescent="0.3">
      <c r="A985" s="1">
        <v>983</v>
      </c>
      <c r="B985" s="1">
        <v>30.1432289679876</v>
      </c>
      <c r="C985" s="1">
        <v>-56.849987411719397</v>
      </c>
      <c r="D985" s="1">
        <v>376.12500190731998</v>
      </c>
      <c r="E985" s="1">
        <v>86.666694641113295</v>
      </c>
      <c r="F985" s="1">
        <v>114.8</v>
      </c>
      <c r="G985" s="1">
        <v>114.65517594404101</v>
      </c>
      <c r="H985" s="4">
        <f t="shared" si="94"/>
        <v>30.1432289679876</v>
      </c>
      <c r="I985" s="4">
        <f t="shared" si="95"/>
        <v>24380.781250376316</v>
      </c>
      <c r="J985" s="5">
        <f t="shared" si="96"/>
        <v>-5.6876705618387794E-4</v>
      </c>
      <c r="K985" s="4">
        <f t="shared" si="97"/>
        <v>-5.6876705618387794E-4</v>
      </c>
      <c r="L985" s="4">
        <f t="shared" si="98"/>
        <v>-5.6876705618387794E-4</v>
      </c>
      <c r="M985" s="4">
        <f t="shared" si="99"/>
        <v>-5.6876708684952364E-4</v>
      </c>
    </row>
    <row r="986" spans="1:13" x14ac:dyDescent="0.3">
      <c r="A986" s="1">
        <v>984</v>
      </c>
      <c r="B986" s="1">
        <v>30.1171876986791</v>
      </c>
      <c r="C986" s="1">
        <v>-54.900016402977897</v>
      </c>
      <c r="D986" s="1">
        <v>376.37499809268002</v>
      </c>
      <c r="E986" s="1">
        <v>86.666694641113295</v>
      </c>
      <c r="F986" s="1">
        <v>114.8</v>
      </c>
      <c r="G986" s="1">
        <v>114.635729353698</v>
      </c>
      <c r="H986" s="4">
        <f t="shared" si="94"/>
        <v>30.1171876986791</v>
      </c>
      <c r="I986" s="4">
        <f t="shared" si="95"/>
        <v>24410.898438074993</v>
      </c>
      <c r="J986" s="5">
        <f t="shared" si="96"/>
        <v>-6.4569741828389416E-4</v>
      </c>
      <c r="K986" s="4">
        <f t="shared" si="97"/>
        <v>-6.4569741828389416E-4</v>
      </c>
      <c r="L986" s="4">
        <f t="shared" si="98"/>
        <v>-6.4569741828389416E-4</v>
      </c>
      <c r="M986" s="4">
        <f t="shared" si="99"/>
        <v>-6.4569746315181874E-4</v>
      </c>
    </row>
    <row r="987" spans="1:13" x14ac:dyDescent="0.3">
      <c r="A987" s="1">
        <v>985</v>
      </c>
      <c r="B987" s="1">
        <v>30.0911458333333</v>
      </c>
      <c r="C987" s="1">
        <v>-56.400001525878899</v>
      </c>
      <c r="D987" s="1">
        <v>376.375</v>
      </c>
      <c r="E987" s="1">
        <v>86.666694641113295</v>
      </c>
      <c r="F987" s="1">
        <v>114.8</v>
      </c>
      <c r="G987" s="1">
        <v>114.613671526752</v>
      </c>
      <c r="H987" s="4">
        <f t="shared" si="94"/>
        <v>30.0911458333333</v>
      </c>
      <c r="I987" s="4">
        <f t="shared" si="95"/>
        <v>24440.989583908326</v>
      </c>
      <c r="J987" s="5">
        <f t="shared" si="96"/>
        <v>-7.3303379898421496E-4</v>
      </c>
      <c r="K987" s="4">
        <f t="shared" si="97"/>
        <v>-7.3303379898421496E-4</v>
      </c>
      <c r="L987" s="4">
        <f t="shared" si="98"/>
        <v>-7.3303379898421496E-4</v>
      </c>
      <c r="M987" s="4">
        <f t="shared" si="99"/>
        <v>-7.3303386463211733E-4</v>
      </c>
    </row>
    <row r="988" spans="1:13" x14ac:dyDescent="0.3">
      <c r="A988" s="1">
        <v>986</v>
      </c>
      <c r="B988" s="1">
        <v>30.082465344004699</v>
      </c>
      <c r="C988" s="1">
        <v>-57.599970245598101</v>
      </c>
      <c r="D988" s="1">
        <v>376.12500286100101</v>
      </c>
      <c r="E988" s="1">
        <v>86.666694641113295</v>
      </c>
      <c r="F988" s="1">
        <v>114.8</v>
      </c>
      <c r="G988" s="1">
        <v>114.588651833274</v>
      </c>
      <c r="H988" s="4">
        <f t="shared" si="94"/>
        <v>30.082465344004699</v>
      </c>
      <c r="I988" s="4">
        <f t="shared" si="95"/>
        <v>24471.072049252329</v>
      </c>
      <c r="J988" s="5">
        <f t="shared" si="96"/>
        <v>-8.3170355859770036E-4</v>
      </c>
      <c r="K988" s="4">
        <f t="shared" si="97"/>
        <v>-8.3170355859770036E-4</v>
      </c>
      <c r="L988" s="4">
        <f t="shared" si="98"/>
        <v>-8.3170355859770036E-4</v>
      </c>
      <c r="M988" s="4">
        <f t="shared" si="99"/>
        <v>-8.3170365448355951E-4</v>
      </c>
    </row>
    <row r="989" spans="1:13" x14ac:dyDescent="0.3">
      <c r="A989" s="1">
        <v>987</v>
      </c>
      <c r="B989" s="1">
        <v>30.0911458333333</v>
      </c>
      <c r="C989" s="1">
        <v>-53.400001525878899</v>
      </c>
      <c r="D989" s="1">
        <v>376.5</v>
      </c>
      <c r="E989" s="1">
        <v>86.666694641113295</v>
      </c>
      <c r="F989" s="1">
        <v>114.8</v>
      </c>
      <c r="G989" s="1">
        <v>114.560272561676</v>
      </c>
      <c r="H989" s="4">
        <f t="shared" si="94"/>
        <v>30.0911458333333</v>
      </c>
      <c r="I989" s="4">
        <f t="shared" si="95"/>
        <v>24501.163195085661</v>
      </c>
      <c r="J989" s="5">
        <f t="shared" si="96"/>
        <v>-9.4311036725499122E-4</v>
      </c>
      <c r="K989" s="4">
        <f t="shared" si="97"/>
        <v>-9.4311036725499122E-4</v>
      </c>
      <c r="L989" s="4">
        <f t="shared" si="98"/>
        <v>-9.4311036725499122E-4</v>
      </c>
      <c r="M989" s="4">
        <f t="shared" si="99"/>
        <v>-9.4311050706442608E-4</v>
      </c>
    </row>
    <row r="990" spans="1:13" x14ac:dyDescent="0.3">
      <c r="A990" s="1">
        <v>988</v>
      </c>
      <c r="B990" s="1">
        <v>30.073784755335598</v>
      </c>
      <c r="C990" s="1">
        <v>-50.999982071070001</v>
      </c>
      <c r="D990" s="1">
        <v>376.75000286100101</v>
      </c>
      <c r="E990" s="1">
        <v>86.666694641113295</v>
      </c>
      <c r="F990" s="1">
        <v>114.8</v>
      </c>
      <c r="G990" s="1">
        <v>114.528082596714</v>
      </c>
      <c r="H990" s="4">
        <f t="shared" si="94"/>
        <v>30.073784755335598</v>
      </c>
      <c r="I990" s="4">
        <f t="shared" si="95"/>
        <v>24531.236979840996</v>
      </c>
      <c r="J990" s="5">
        <f t="shared" si="96"/>
        <v>-1.0703662749428214E-3</v>
      </c>
      <c r="K990" s="4">
        <f t="shared" si="97"/>
        <v>-1.0703662749428214E-3</v>
      </c>
      <c r="L990" s="4">
        <f t="shared" si="98"/>
        <v>-1.0703662749428214E-3</v>
      </c>
      <c r="M990" s="4">
        <f t="shared" si="99"/>
        <v>-1.0703664793265061E-3</v>
      </c>
    </row>
    <row r="991" spans="1:13" x14ac:dyDescent="0.3">
      <c r="A991" s="1">
        <v>989</v>
      </c>
      <c r="B991" s="1">
        <v>30.078125</v>
      </c>
      <c r="C991" s="1">
        <v>-48.150001525878899</v>
      </c>
      <c r="D991" s="1">
        <v>377.125</v>
      </c>
      <c r="E991" s="1">
        <v>86.666694641113295</v>
      </c>
      <c r="F991" s="1">
        <v>114.8</v>
      </c>
      <c r="G991" s="1">
        <v>114.491570248584</v>
      </c>
      <c r="H991" s="4">
        <f t="shared" si="94"/>
        <v>30.078125</v>
      </c>
      <c r="I991" s="4">
        <f t="shared" si="95"/>
        <v>24561.315104840996</v>
      </c>
      <c r="J991" s="5">
        <f t="shared" si="96"/>
        <v>-1.2139170287377671E-3</v>
      </c>
      <c r="K991" s="4">
        <f t="shared" si="97"/>
        <v>-1.2139170287377671E-3</v>
      </c>
      <c r="L991" s="4">
        <f t="shared" si="98"/>
        <v>-1.2139170287377671E-3</v>
      </c>
      <c r="M991" s="4">
        <f t="shared" si="99"/>
        <v>-1.2139173268748849E-3</v>
      </c>
    </row>
    <row r="992" spans="1:13" x14ac:dyDescent="0.3">
      <c r="A992" s="1">
        <v>990</v>
      </c>
      <c r="B992" s="1">
        <v>30.0868055555556</v>
      </c>
      <c r="C992" s="1">
        <v>-50.400001525878899</v>
      </c>
      <c r="D992" s="1">
        <v>376.875</v>
      </c>
      <c r="E992" s="1">
        <v>86.666694641113295</v>
      </c>
      <c r="F992" s="1">
        <v>114.8</v>
      </c>
      <c r="G992" s="1">
        <v>114.45015511913201</v>
      </c>
      <c r="H992" s="4">
        <f t="shared" si="94"/>
        <v>30.0868055555556</v>
      </c>
      <c r="I992" s="4">
        <f t="shared" si="95"/>
        <v>24591.401910396551</v>
      </c>
      <c r="J992" s="5">
        <f t="shared" si="96"/>
        <v>-1.3765213251209949E-3</v>
      </c>
      <c r="K992" s="4">
        <f t="shared" si="97"/>
        <v>-1.3765213251209949E-3</v>
      </c>
      <c r="L992" s="4">
        <f t="shared" si="98"/>
        <v>-1.3765213251209949E-3</v>
      </c>
      <c r="M992" s="4">
        <f t="shared" si="99"/>
        <v>-1.3765217598293142E-3</v>
      </c>
    </row>
    <row r="993" spans="1:13" x14ac:dyDescent="0.3">
      <c r="A993" s="1">
        <v>991</v>
      </c>
      <c r="B993" s="1">
        <v>30.099826289548599</v>
      </c>
      <c r="C993" s="1">
        <v>-42.900058745904701</v>
      </c>
      <c r="D993" s="1">
        <v>377.49999523166503</v>
      </c>
      <c r="E993" s="1">
        <v>86.666694641113295</v>
      </c>
      <c r="F993" s="1">
        <v>114.8</v>
      </c>
      <c r="G993" s="1">
        <v>114.40317887587899</v>
      </c>
      <c r="H993" s="4">
        <f t="shared" si="94"/>
        <v>30.099826289548599</v>
      </c>
      <c r="I993" s="4">
        <f t="shared" si="95"/>
        <v>24621.501736686099</v>
      </c>
      <c r="J993" s="5">
        <f t="shared" si="96"/>
        <v>-1.5606815401896356E-3</v>
      </c>
      <c r="K993" s="4">
        <f t="shared" si="97"/>
        <v>-1.5606815401896356E-3</v>
      </c>
      <c r="L993" s="4">
        <f t="shared" si="98"/>
        <v>-1.5606815401896356E-3</v>
      </c>
      <c r="M993" s="4">
        <f t="shared" si="99"/>
        <v>-1.5606821737559906E-3</v>
      </c>
    </row>
    <row r="994" spans="1:13" x14ac:dyDescent="0.3">
      <c r="A994" s="1">
        <v>992</v>
      </c>
      <c r="B994" s="1">
        <v>30.039061241698899</v>
      </c>
      <c r="C994" s="1">
        <v>-45.900074766936697</v>
      </c>
      <c r="D994" s="1">
        <v>377.374992370722</v>
      </c>
      <c r="E994" s="1">
        <v>86.666694641113295</v>
      </c>
      <c r="F994" s="1">
        <v>114.8</v>
      </c>
      <c r="G994" s="1">
        <v>114.349894787203</v>
      </c>
      <c r="H994" s="4">
        <f t="shared" si="94"/>
        <v>30.039061241698899</v>
      </c>
      <c r="I994" s="4">
        <f t="shared" si="95"/>
        <v>24651.540797927799</v>
      </c>
      <c r="J994" s="5">
        <f t="shared" si="96"/>
        <v>-1.7738266934263442E-3</v>
      </c>
      <c r="K994" s="4">
        <f t="shared" si="97"/>
        <v>-1.7738266934263442E-3</v>
      </c>
      <c r="L994" s="4">
        <f t="shared" si="98"/>
        <v>-1.7738266934263442E-3</v>
      </c>
      <c r="M994" s="4">
        <f t="shared" si="99"/>
        <v>-1.7738276236404541E-3</v>
      </c>
    </row>
    <row r="995" spans="1:13" x14ac:dyDescent="0.3">
      <c r="A995" s="1">
        <v>993</v>
      </c>
      <c r="B995" s="1">
        <v>29.9565972222222</v>
      </c>
      <c r="C995" s="1">
        <v>-50.700000762939503</v>
      </c>
      <c r="D995" s="1">
        <v>376.875</v>
      </c>
      <c r="E995" s="1">
        <v>86.666694641113295</v>
      </c>
      <c r="F995" s="1">
        <v>114.8</v>
      </c>
      <c r="G995" s="1">
        <v>114.289455852343</v>
      </c>
      <c r="H995" s="4">
        <f t="shared" si="94"/>
        <v>29.9565972222222</v>
      </c>
      <c r="I995" s="4">
        <f t="shared" si="95"/>
        <v>24681.497395150021</v>
      </c>
      <c r="J995" s="5">
        <f t="shared" si="96"/>
        <v>-2.017550071246673E-3</v>
      </c>
      <c r="K995" s="4">
        <f t="shared" si="97"/>
        <v>-2.017550071246673E-3</v>
      </c>
      <c r="L995" s="4">
        <f t="shared" si="98"/>
        <v>-2.017550071246673E-3</v>
      </c>
      <c r="M995" s="4">
        <f t="shared" si="99"/>
        <v>-2.0175514399915621E-3</v>
      </c>
    </row>
    <row r="996" spans="1:13" x14ac:dyDescent="0.3">
      <c r="A996" s="1">
        <v>994</v>
      </c>
      <c r="B996" s="1">
        <v>29.921875264907499</v>
      </c>
      <c r="C996" s="1">
        <v>-56.399958038653402</v>
      </c>
      <c r="D996" s="1">
        <v>376.37500381466799</v>
      </c>
      <c r="E996" s="1">
        <v>86.666694641113295</v>
      </c>
      <c r="F996" s="1">
        <v>114.8</v>
      </c>
      <c r="G996" s="1">
        <v>114.22090133751701</v>
      </c>
      <c r="H996" s="4">
        <f t="shared" si="94"/>
        <v>29.921875264907499</v>
      </c>
      <c r="I996" s="4">
        <f t="shared" si="95"/>
        <v>24711.419270414928</v>
      </c>
      <c r="J996" s="5">
        <f t="shared" si="96"/>
        <v>-2.2911169242922262E-3</v>
      </c>
      <c r="K996" s="4">
        <f t="shared" si="97"/>
        <v>-2.2911169242922262E-3</v>
      </c>
      <c r="L996" s="4">
        <f t="shared" si="98"/>
        <v>-2.2911169242922262E-3</v>
      </c>
      <c r="M996" s="4">
        <f t="shared" si="99"/>
        <v>-2.2911189287251879E-3</v>
      </c>
    </row>
    <row r="997" spans="1:13" x14ac:dyDescent="0.3">
      <c r="A997" s="1">
        <v>995</v>
      </c>
      <c r="B997" s="1">
        <v>29.8871527777778</v>
      </c>
      <c r="C997" s="1">
        <v>-59.700000762939503</v>
      </c>
      <c r="D997" s="1">
        <v>376.25</v>
      </c>
      <c r="E997" s="1">
        <v>86.666694641113295</v>
      </c>
      <c r="F997" s="1">
        <v>114.8</v>
      </c>
      <c r="G997" s="1">
        <v>114.143141504162</v>
      </c>
      <c r="H997" s="4">
        <f t="shared" si="94"/>
        <v>29.8871527777778</v>
      </c>
      <c r="I997" s="4">
        <f t="shared" si="95"/>
        <v>24741.306423192706</v>
      </c>
      <c r="J997" s="5">
        <f t="shared" si="96"/>
        <v>-2.6017812380181105E-3</v>
      </c>
      <c r="K997" s="4">
        <f t="shared" si="97"/>
        <v>-2.6017812380181105E-3</v>
      </c>
      <c r="L997" s="4">
        <f t="shared" si="98"/>
        <v>-2.6017812380181105E-3</v>
      </c>
      <c r="M997" s="4">
        <f t="shared" si="99"/>
        <v>-2.6017841733850956E-3</v>
      </c>
    </row>
    <row r="998" spans="1:13" x14ac:dyDescent="0.3">
      <c r="A998" s="1">
        <v>996</v>
      </c>
      <c r="B998" s="1">
        <v>29.882812533113398</v>
      </c>
      <c r="C998" s="1">
        <v>-64.199970245592098</v>
      </c>
      <c r="D998" s="1">
        <v>375.75000381466799</v>
      </c>
      <c r="E998" s="1">
        <v>86.666694641113295</v>
      </c>
      <c r="F998" s="1">
        <v>114.8</v>
      </c>
      <c r="G998" s="1">
        <v>114.054940286505</v>
      </c>
      <c r="H998" s="4">
        <f t="shared" si="94"/>
        <v>29.882812533113398</v>
      </c>
      <c r="I998" s="4">
        <f t="shared" si="95"/>
        <v>24771.189235725818</v>
      </c>
      <c r="J998" s="5">
        <f t="shared" si="96"/>
        <v>-2.9515701562316129E-3</v>
      </c>
      <c r="K998" s="4">
        <f t="shared" si="97"/>
        <v>-2.9515701562316129E-3</v>
      </c>
      <c r="L998" s="4">
        <f t="shared" si="98"/>
        <v>-2.9515701562316129E-3</v>
      </c>
      <c r="M998" s="4">
        <f t="shared" si="99"/>
        <v>-2.9515744418133595E-3</v>
      </c>
    </row>
    <row r="999" spans="1:13" x14ac:dyDescent="0.3">
      <c r="A999" s="1">
        <v>997</v>
      </c>
      <c r="B999" s="1">
        <v>29.8524305555556</v>
      </c>
      <c r="C999" s="1">
        <v>-67.5</v>
      </c>
      <c r="D999" s="1">
        <v>375.375</v>
      </c>
      <c r="E999" s="1">
        <v>86.666694641113295</v>
      </c>
      <c r="F999" s="1">
        <v>114.8</v>
      </c>
      <c r="G999" s="1">
        <v>113.95489564314001</v>
      </c>
      <c r="H999" s="4">
        <f t="shared" si="94"/>
        <v>29.8524305555556</v>
      </c>
      <c r="I999" s="4">
        <f t="shared" si="95"/>
        <v>24801.041666281373</v>
      </c>
      <c r="J999" s="5">
        <f t="shared" si="96"/>
        <v>-3.3513064599149365E-3</v>
      </c>
      <c r="K999" s="4">
        <f t="shared" si="97"/>
        <v>-3.3513064599149365E-3</v>
      </c>
      <c r="L999" s="4">
        <f t="shared" si="98"/>
        <v>-3.3513064599149365E-3</v>
      </c>
      <c r="M999" s="4">
        <f t="shared" si="99"/>
        <v>-3.3513127331762081E-3</v>
      </c>
    </row>
    <row r="1000" spans="1:13" x14ac:dyDescent="0.3">
      <c r="A1000" s="1">
        <v>998</v>
      </c>
      <c r="B1000" s="1">
        <v>29.887152512870301</v>
      </c>
      <c r="C1000" s="1">
        <v>-70.649977493456404</v>
      </c>
      <c r="D1000" s="1">
        <v>375.12500190733402</v>
      </c>
      <c r="E1000" s="1">
        <v>86.666694641113295</v>
      </c>
      <c r="F1000" s="1">
        <v>114.8</v>
      </c>
      <c r="G1000" s="1">
        <v>113.841417270256</v>
      </c>
      <c r="H1000" s="4">
        <f t="shared" si="94"/>
        <v>29.887152512870301</v>
      </c>
      <c r="I1000" s="4">
        <f t="shared" si="95"/>
        <v>24830.928818794244</v>
      </c>
      <c r="J1000" s="5">
        <f t="shared" si="96"/>
        <v>-3.7968947639001821E-3</v>
      </c>
      <c r="K1000" s="4">
        <f t="shared" si="97"/>
        <v>-3.7968947639001821E-3</v>
      </c>
      <c r="L1000" s="4">
        <f t="shared" si="98"/>
        <v>-3.7968947639001821E-3</v>
      </c>
      <c r="M1000" s="4">
        <f t="shared" si="99"/>
        <v>-3.796903886891211E-3</v>
      </c>
    </row>
    <row r="1001" spans="1:13" x14ac:dyDescent="0.3">
      <c r="A1001" s="1">
        <v>999</v>
      </c>
      <c r="B1001" s="1">
        <v>29.874132076898199</v>
      </c>
      <c r="C1001" s="1">
        <v>-72.750017166007794</v>
      </c>
      <c r="D1001" s="1">
        <v>374.87499904633302</v>
      </c>
      <c r="E1001" s="1">
        <v>86.666694641113295</v>
      </c>
      <c r="F1001" s="1">
        <v>114.8</v>
      </c>
      <c r="G1001" s="1">
        <v>113.712701322264</v>
      </c>
      <c r="H1001" s="4">
        <f t="shared" si="94"/>
        <v>29.874132076898199</v>
      </c>
      <c r="I1001" s="4">
        <f t="shared" si="95"/>
        <v>24860.802950871141</v>
      </c>
      <c r="J1001" s="5">
        <f t="shared" si="96"/>
        <v>-4.3086087877191584E-3</v>
      </c>
      <c r="K1001" s="4">
        <f t="shared" si="97"/>
        <v>-4.3086087877191584E-3</v>
      </c>
      <c r="L1001" s="4">
        <f t="shared" si="98"/>
        <v>-4.3086087877191584E-3</v>
      </c>
      <c r="M1001" s="4">
        <f t="shared" si="99"/>
        <v>-4.3086221187448792E-3</v>
      </c>
    </row>
    <row r="1002" spans="1:13" x14ac:dyDescent="0.3">
      <c r="A1002" s="1">
        <v>1000</v>
      </c>
      <c r="B1002" s="1">
        <v>29.8914930555556</v>
      </c>
      <c r="C1002" s="1">
        <v>-75</v>
      </c>
      <c r="D1002" s="1">
        <v>374.75</v>
      </c>
      <c r="E1002" s="1">
        <v>86.666694641113295</v>
      </c>
      <c r="F1002" s="1">
        <v>114.8</v>
      </c>
      <c r="G1002" s="1">
        <v>113.566701737969</v>
      </c>
      <c r="H1002" s="4">
        <f t="shared" si="94"/>
        <v>29.8914930555556</v>
      </c>
      <c r="I1002" s="4">
        <f t="shared" si="95"/>
        <v>24890.694443926695</v>
      </c>
      <c r="J1002" s="5">
        <f t="shared" si="96"/>
        <v>-4.8843188937951901E-3</v>
      </c>
      <c r="K1002" s="4">
        <f t="shared" si="97"/>
        <v>-4.8843188937951901E-3</v>
      </c>
      <c r="L1002" s="4">
        <f t="shared" si="98"/>
        <v>-4.8843188937951901E-3</v>
      </c>
      <c r="M1002" s="4">
        <f t="shared" si="99"/>
        <v>-4.8843383145204733E-3</v>
      </c>
    </row>
    <row r="1003" spans="1:13" x14ac:dyDescent="0.3">
      <c r="A1003" s="1">
        <v>1001</v>
      </c>
      <c r="B1003" s="1">
        <v>29.921875231793901</v>
      </c>
      <c r="C1003" s="1">
        <v>-78.149984359882396</v>
      </c>
      <c r="D1003" s="1">
        <v>374.37500095366602</v>
      </c>
      <c r="E1003" s="1">
        <v>86.666694641113295</v>
      </c>
      <c r="F1003" s="1">
        <v>114.8</v>
      </c>
      <c r="G1003" s="1">
        <v>113.40109771650199</v>
      </c>
      <c r="H1003" s="4">
        <f t="shared" si="94"/>
        <v>29.921875231793901</v>
      </c>
      <c r="I1003" s="4">
        <f t="shared" si="95"/>
        <v>24920.616319158489</v>
      </c>
      <c r="J1003" s="5">
        <f t="shared" si="96"/>
        <v>-5.5345468886602205E-3</v>
      </c>
      <c r="K1003" s="4">
        <f t="shared" si="97"/>
        <v>-5.5345468886602205E-3</v>
      </c>
      <c r="L1003" s="4">
        <f t="shared" si="98"/>
        <v>-5.5345468886602205E-3</v>
      </c>
      <c r="M1003" s="4">
        <f t="shared" si="99"/>
        <v>-5.5345751440270151E-3</v>
      </c>
    </row>
    <row r="1004" spans="1:13" x14ac:dyDescent="0.3">
      <c r="A1004" s="1">
        <v>1002</v>
      </c>
      <c r="B1004" s="1">
        <v>29.9522569444444</v>
      </c>
      <c r="C1004" s="1">
        <v>-75.900001525878906</v>
      </c>
      <c r="D1004" s="1">
        <v>374.5</v>
      </c>
      <c r="E1004" s="1">
        <v>86.666694641113295</v>
      </c>
      <c r="F1004" s="1">
        <v>114.8</v>
      </c>
      <c r="G1004" s="1">
        <v>113.213256826007</v>
      </c>
      <c r="H1004" s="4">
        <f t="shared" si="94"/>
        <v>29.9522569444444</v>
      </c>
      <c r="I1004" s="4">
        <f t="shared" si="95"/>
        <v>24950.568576102934</v>
      </c>
      <c r="J1004" s="5">
        <f t="shared" si="96"/>
        <v>-6.2713434531295811E-3</v>
      </c>
      <c r="K1004" s="4">
        <f t="shared" si="97"/>
        <v>-6.2713434531295811E-3</v>
      </c>
      <c r="L1004" s="4">
        <f t="shared" si="98"/>
        <v>-6.2713434531295811E-3</v>
      </c>
      <c r="M1004" s="4">
        <f t="shared" si="99"/>
        <v>-6.271384562250828E-3</v>
      </c>
    </row>
    <row r="1005" spans="1:13" x14ac:dyDescent="0.3">
      <c r="A1005" s="1">
        <v>1003</v>
      </c>
      <c r="B1005" s="1">
        <v>29.9956597222222</v>
      </c>
      <c r="C1005" s="1">
        <v>-72.599996948282495</v>
      </c>
      <c r="D1005" s="1">
        <v>374.625001907333</v>
      </c>
      <c r="E1005" s="1">
        <v>86.666694641113295</v>
      </c>
      <c r="F1005" s="1">
        <v>114.8</v>
      </c>
      <c r="G1005" s="1">
        <v>113.000193158654</v>
      </c>
      <c r="H1005" s="4">
        <f t="shared" si="94"/>
        <v>29.9956597222222</v>
      </c>
      <c r="I1005" s="4">
        <f t="shared" si="95"/>
        <v>24980.564235825157</v>
      </c>
      <c r="J1005" s="5">
        <f t="shared" si="96"/>
        <v>-7.1031498998886874E-3</v>
      </c>
      <c r="K1005" s="4">
        <f t="shared" si="97"/>
        <v>-7.1031498998886874E-3</v>
      </c>
      <c r="L1005" s="4">
        <f t="shared" si="98"/>
        <v>-7.1031498998886874E-3</v>
      </c>
      <c r="M1005" s="4">
        <f t="shared" si="99"/>
        <v>-7.1032096325066929E-3</v>
      </c>
    </row>
    <row r="1006" spans="1:13" x14ac:dyDescent="0.3">
      <c r="A1006" s="1">
        <v>1004</v>
      </c>
      <c r="B1006" s="1">
        <v>29.9956597222222</v>
      </c>
      <c r="C1006" s="1">
        <v>-71.400001525878906</v>
      </c>
      <c r="D1006" s="1">
        <v>374.875</v>
      </c>
      <c r="E1006" s="1">
        <v>86.666694641113295</v>
      </c>
      <c r="F1006" s="1">
        <v>114.8</v>
      </c>
      <c r="G1006" s="1">
        <v>112.75851986682601</v>
      </c>
      <c r="H1006" s="4">
        <f t="shared" si="94"/>
        <v>29.9956597222222</v>
      </c>
      <c r="I1006" s="4">
        <f t="shared" si="95"/>
        <v>25010.55989554738</v>
      </c>
      <c r="J1006" s="5">
        <f t="shared" si="96"/>
        <v>-8.056942039816193E-3</v>
      </c>
      <c r="K1006" s="4">
        <f t="shared" si="97"/>
        <v>-8.056942039816193E-3</v>
      </c>
      <c r="L1006" s="4">
        <f t="shared" si="98"/>
        <v>-8.056942039816193E-3</v>
      </c>
      <c r="M1006" s="4">
        <f t="shared" si="99"/>
        <v>-8.0570292108415702E-3</v>
      </c>
    </row>
    <row r="1007" spans="1:13" x14ac:dyDescent="0.3">
      <c r="A1007" s="1">
        <v>1005</v>
      </c>
      <c r="B1007" s="1">
        <v>29.991319510670799</v>
      </c>
      <c r="C1007" s="1">
        <v>-71.550000762950901</v>
      </c>
      <c r="D1007" s="1">
        <v>374.75000190731998</v>
      </c>
      <c r="E1007" s="1">
        <v>86.666694641113295</v>
      </c>
      <c r="F1007" s="1">
        <v>114.8</v>
      </c>
      <c r="G1007" s="1">
        <v>112.484395325986</v>
      </c>
      <c r="H1007" s="4">
        <f t="shared" si="94"/>
        <v>29.991319510670799</v>
      </c>
      <c r="I1007" s="4">
        <f t="shared" si="95"/>
        <v>25040.551215058051</v>
      </c>
      <c r="J1007" s="5">
        <f t="shared" si="96"/>
        <v>-9.140129387854164E-3</v>
      </c>
      <c r="K1007" s="4">
        <f t="shared" si="97"/>
        <v>-9.140129387854164E-3</v>
      </c>
      <c r="L1007" s="4">
        <f t="shared" si="98"/>
        <v>-9.140129387854164E-3</v>
      </c>
      <c r="M1007" s="4">
        <f t="shared" si="99"/>
        <v>-9.1402566567006672E-3</v>
      </c>
    </row>
    <row r="1008" spans="1:13" x14ac:dyDescent="0.3">
      <c r="A1008" s="1">
        <v>1006</v>
      </c>
      <c r="B1008" s="1">
        <v>30.008680638339499</v>
      </c>
      <c r="C1008" s="1">
        <v>-69.600000381494894</v>
      </c>
      <c r="D1008" s="1">
        <v>374.87500095367</v>
      </c>
      <c r="E1008" s="1">
        <v>86.666694641113295</v>
      </c>
      <c r="F1008" s="1">
        <v>114.8</v>
      </c>
      <c r="G1008" s="1">
        <v>112.173462068436</v>
      </c>
      <c r="H1008" s="4">
        <f t="shared" si="94"/>
        <v>30.008680638339499</v>
      </c>
      <c r="I1008" s="4">
        <f t="shared" si="95"/>
        <v>25070.559895696391</v>
      </c>
      <c r="J1008" s="5">
        <f t="shared" si="96"/>
        <v>-1.0361443786793887E-2</v>
      </c>
      <c r="K1008" s="4">
        <f t="shared" si="97"/>
        <v>-1.0361443786793887E-2</v>
      </c>
      <c r="L1008" s="4">
        <f t="shared" si="98"/>
        <v>-1.0361443786793887E-2</v>
      </c>
      <c r="M1008" s="4">
        <f t="shared" si="99"/>
        <v>-1.0361629195685455E-2</v>
      </c>
    </row>
    <row r="1009" spans="1:13" x14ac:dyDescent="0.3">
      <c r="A1009" s="1">
        <v>1007</v>
      </c>
      <c r="B1009" s="1">
        <v>30.0195312913919</v>
      </c>
      <c r="C1009" s="1">
        <v>-68.850003242505295</v>
      </c>
      <c r="D1009" s="1">
        <v>375.000000476835</v>
      </c>
      <c r="E1009" s="1">
        <v>86.666694641113295</v>
      </c>
      <c r="F1009" s="1">
        <v>114.8</v>
      </c>
      <c r="G1009" s="1">
        <v>111.820777517267</v>
      </c>
      <c r="H1009" s="4">
        <f t="shared" si="94"/>
        <v>30.0195312913919</v>
      </c>
      <c r="I1009" s="4">
        <f t="shared" si="95"/>
        <v>25100.579426987784</v>
      </c>
      <c r="J1009" s="5">
        <f t="shared" si="96"/>
        <v>-1.1748502924498479E-2</v>
      </c>
      <c r="K1009" s="4">
        <f t="shared" si="97"/>
        <v>-1.1748502924498479E-2</v>
      </c>
      <c r="L1009" s="4">
        <f t="shared" si="98"/>
        <v>-1.1748502924498479E-2</v>
      </c>
      <c r="M1009" s="4">
        <f t="shared" si="99"/>
        <v>-1.1748773210350897E-2</v>
      </c>
    </row>
    <row r="1010" spans="1:13" x14ac:dyDescent="0.3">
      <c r="A1010" s="1">
        <v>1008</v>
      </c>
      <c r="B1010" s="1">
        <v>30.0303819444444</v>
      </c>
      <c r="C1010" s="1">
        <v>-68.100006103515597</v>
      </c>
      <c r="D1010" s="1">
        <v>375.125</v>
      </c>
      <c r="E1010" s="1">
        <v>86.666694641113295</v>
      </c>
      <c r="F1010" s="1">
        <v>114.8</v>
      </c>
      <c r="G1010" s="1">
        <v>111.42073541944301</v>
      </c>
      <c r="H1010" s="4">
        <f t="shared" si="94"/>
        <v>30.0303819444444</v>
      </c>
      <c r="I1010" s="4">
        <f t="shared" si="95"/>
        <v>25130.609808932229</v>
      </c>
      <c r="J1010" s="5">
        <f t="shared" si="96"/>
        <v>-1.3321245749190552E-2</v>
      </c>
      <c r="K1010" s="4">
        <f t="shared" si="97"/>
        <v>-1.3321245749190552E-2</v>
      </c>
      <c r="L1010" s="4">
        <f t="shared" si="98"/>
        <v>-1.3321245749190552E-2</v>
      </c>
      <c r="M1010" s="4">
        <f t="shared" si="99"/>
        <v>-1.3321639768906055E-2</v>
      </c>
    </row>
    <row r="1011" spans="1:13" x14ac:dyDescent="0.3">
      <c r="A1011" s="1">
        <v>1009</v>
      </c>
      <c r="B1011" s="1">
        <v>30.052083167766199</v>
      </c>
      <c r="C1011" s="1">
        <v>-64.500027465640997</v>
      </c>
      <c r="D1011" s="1">
        <v>375.24999904633398</v>
      </c>
      <c r="E1011" s="1">
        <v>86.666694641113295</v>
      </c>
      <c r="F1011" s="1">
        <v>114.8</v>
      </c>
      <c r="G1011" s="1">
        <v>110.96697672913299</v>
      </c>
      <c r="H1011" s="4">
        <f t="shared" si="94"/>
        <v>30.052083167766199</v>
      </c>
      <c r="I1011" s="4">
        <f t="shared" si="95"/>
        <v>25160.661892099997</v>
      </c>
      <c r="J1011" s="5">
        <f t="shared" si="96"/>
        <v>-1.5099076086569307E-2</v>
      </c>
      <c r="K1011" s="4">
        <f t="shared" si="97"/>
        <v>-1.5099076086569307E-2</v>
      </c>
      <c r="L1011" s="4">
        <f t="shared" si="98"/>
        <v>-1.5099076086569307E-2</v>
      </c>
      <c r="M1011" s="4">
        <f t="shared" si="99"/>
        <v>-1.509964986527869E-2</v>
      </c>
    </row>
    <row r="1012" spans="1:13" x14ac:dyDescent="0.3">
      <c r="A1012" s="1">
        <v>1010</v>
      </c>
      <c r="B1012" s="1">
        <v>30.0477430555556</v>
      </c>
      <c r="C1012" s="1">
        <v>-60.150001525878899</v>
      </c>
      <c r="D1012" s="1">
        <v>375.5</v>
      </c>
      <c r="E1012" s="1">
        <v>86.666694641113295</v>
      </c>
      <c r="F1012" s="1">
        <v>114.8</v>
      </c>
      <c r="G1012" s="1">
        <v>110.45228852468701</v>
      </c>
      <c r="H1012" s="4">
        <f t="shared" si="94"/>
        <v>30.0477430555556</v>
      </c>
      <c r="I1012" s="4">
        <f t="shared" si="95"/>
        <v>25190.709635155552</v>
      </c>
      <c r="J1012" s="5">
        <f t="shared" si="96"/>
        <v>-1.7129013766337658E-2</v>
      </c>
      <c r="K1012" s="4">
        <f t="shared" si="97"/>
        <v>-1.7129013766337658E-2</v>
      </c>
      <c r="L1012" s="4">
        <f t="shared" si="98"/>
        <v>-1.7129013766337658E-2</v>
      </c>
      <c r="M1012" s="4">
        <f t="shared" si="99"/>
        <v>-1.7129851494607964E-2</v>
      </c>
    </row>
    <row r="1013" spans="1:13" x14ac:dyDescent="0.3">
      <c r="A1013" s="1">
        <v>1011</v>
      </c>
      <c r="B1013" s="1">
        <v>30.082465012870401</v>
      </c>
      <c r="C1013" s="1">
        <v>-58.350016021609797</v>
      </c>
      <c r="D1013" s="1">
        <v>375.87499713900098</v>
      </c>
      <c r="E1013" s="1">
        <v>86.666694641113295</v>
      </c>
      <c r="F1013" s="1">
        <v>114.8</v>
      </c>
      <c r="G1013" s="1">
        <v>109.868489352455</v>
      </c>
      <c r="H1013" s="4">
        <f t="shared" si="94"/>
        <v>30.082465012870401</v>
      </c>
      <c r="I1013" s="4">
        <f t="shared" si="95"/>
        <v>25220.792100168423</v>
      </c>
      <c r="J1013" s="5">
        <f t="shared" si="96"/>
        <v>-1.9406626816726436E-2</v>
      </c>
      <c r="K1013" s="4">
        <f t="shared" si="97"/>
        <v>-1.9406626816726436E-2</v>
      </c>
      <c r="L1013" s="4">
        <f t="shared" si="98"/>
        <v>-1.9406626816726436E-2</v>
      </c>
      <c r="M1013" s="4">
        <f t="shared" si="99"/>
        <v>-1.9407845168014862E-2</v>
      </c>
    </row>
    <row r="1014" spans="1:13" x14ac:dyDescent="0.3">
      <c r="A1014" s="1">
        <v>1012</v>
      </c>
      <c r="B1014" s="1">
        <v>30.078125</v>
      </c>
      <c r="C1014" s="1">
        <v>-55.650001525878899</v>
      </c>
      <c r="D1014" s="1">
        <v>376</v>
      </c>
      <c r="E1014" s="1">
        <v>86.666694641113295</v>
      </c>
      <c r="F1014" s="1">
        <v>114.8</v>
      </c>
      <c r="G1014" s="1">
        <v>109.206299174878</v>
      </c>
      <c r="H1014" s="4">
        <f t="shared" si="94"/>
        <v>30.078125</v>
      </c>
      <c r="I1014" s="4">
        <f t="shared" si="95"/>
        <v>25250.870225168423</v>
      </c>
      <c r="J1014" s="5">
        <f t="shared" si="96"/>
        <v>-2.2015673436326325E-2</v>
      </c>
      <c r="K1014" s="4">
        <f t="shared" si="97"/>
        <v>-2.2015673436326325E-2</v>
      </c>
      <c r="L1014" s="4">
        <f t="shared" si="98"/>
        <v>-2.2015673436326325E-2</v>
      </c>
      <c r="M1014" s="4">
        <f t="shared" si="99"/>
        <v>-2.201745228668061E-2</v>
      </c>
    </row>
    <row r="1015" spans="1:13" x14ac:dyDescent="0.3">
      <c r="A1015" s="1">
        <v>1013</v>
      </c>
      <c r="B1015" s="1">
        <v>30.08246550957</v>
      </c>
      <c r="C1015" s="1">
        <v>-55.199987030252899</v>
      </c>
      <c r="D1015" s="1">
        <v>376.12500095365903</v>
      </c>
      <c r="E1015" s="1">
        <v>86.666694641113295</v>
      </c>
      <c r="F1015" s="1">
        <v>114.8</v>
      </c>
      <c r="G1015" s="1">
        <v>108.455191855552</v>
      </c>
      <c r="H1015" s="4">
        <f t="shared" si="94"/>
        <v>30.08246550957</v>
      </c>
      <c r="I1015" s="4">
        <f t="shared" si="95"/>
        <v>25280.952690677994</v>
      </c>
      <c r="J1015" s="5">
        <f t="shared" si="96"/>
        <v>-2.4968276589132952E-2</v>
      </c>
      <c r="K1015" s="4">
        <f t="shared" si="97"/>
        <v>-2.4968276589132952E-2</v>
      </c>
      <c r="L1015" s="4">
        <f t="shared" si="98"/>
        <v>-2.4968276589132952E-2</v>
      </c>
      <c r="M1015" s="4">
        <f t="shared" si="99"/>
        <v>-2.4970871582864939E-2</v>
      </c>
    </row>
    <row r="1016" spans="1:13" x14ac:dyDescent="0.3">
      <c r="A1016" s="1">
        <v>1014</v>
      </c>
      <c r="B1016" s="1">
        <v>30.11284699043</v>
      </c>
      <c r="C1016" s="1">
        <v>-53.400015258565503</v>
      </c>
      <c r="D1016" s="1">
        <v>376.24999904634097</v>
      </c>
      <c r="E1016" s="1">
        <v>86.666694641113295</v>
      </c>
      <c r="F1016" s="1">
        <v>114.8</v>
      </c>
      <c r="G1016" s="1">
        <v>107.603227836382</v>
      </c>
      <c r="H1016" s="4">
        <f t="shared" si="94"/>
        <v>30.11284699043</v>
      </c>
      <c r="I1016" s="4">
        <f t="shared" si="95"/>
        <v>25311.065537668423</v>
      </c>
      <c r="J1016" s="5">
        <f t="shared" si="96"/>
        <v>-2.8292376985834512E-2</v>
      </c>
      <c r="K1016" s="4">
        <f t="shared" si="97"/>
        <v>-2.8292376985834512E-2</v>
      </c>
      <c r="L1016" s="4">
        <f t="shared" si="98"/>
        <v>-2.8292376985834512E-2</v>
      </c>
      <c r="M1016" s="4">
        <f t="shared" si="99"/>
        <v>-2.8296152825465118E-2</v>
      </c>
    </row>
    <row r="1017" spans="1:13" x14ac:dyDescent="0.3">
      <c r="A1017" s="1">
        <v>1015</v>
      </c>
      <c r="B1017" s="1">
        <v>30.1085069444444</v>
      </c>
      <c r="C1017" s="1">
        <v>-49.800003051757798</v>
      </c>
      <c r="D1017" s="1">
        <v>376.375</v>
      </c>
      <c r="E1017" s="1">
        <v>86.666694641113295</v>
      </c>
      <c r="F1017" s="1">
        <v>114.8</v>
      </c>
      <c r="G1017" s="1">
        <v>106.636864347056</v>
      </c>
      <c r="H1017" s="4">
        <f t="shared" si="94"/>
        <v>30.1085069444444</v>
      </c>
      <c r="I1017" s="4">
        <f t="shared" si="95"/>
        <v>25341.174044612868</v>
      </c>
      <c r="J1017" s="5">
        <f t="shared" si="96"/>
        <v>-3.2096028245741766E-2</v>
      </c>
      <c r="K1017" s="4">
        <f t="shared" si="97"/>
        <v>-3.2096028245741766E-2</v>
      </c>
      <c r="L1017" s="4">
        <f t="shared" si="98"/>
        <v>-3.2096028245741766E-2</v>
      </c>
      <c r="M1017" s="4">
        <f t="shared" si="99"/>
        <v>-3.2101541449364362E-2</v>
      </c>
    </row>
    <row r="1018" spans="1:13" x14ac:dyDescent="0.3">
      <c r="A1018" s="1">
        <v>1016</v>
      </c>
      <c r="B1018" s="1">
        <v>30.0911458333333</v>
      </c>
      <c r="C1018" s="1">
        <v>-48.150001525878899</v>
      </c>
      <c r="D1018" s="1">
        <v>376.75</v>
      </c>
      <c r="E1018" s="1">
        <v>86.666688657298593</v>
      </c>
      <c r="F1018" s="1">
        <v>114.8</v>
      </c>
      <c r="G1018" s="1">
        <v>105.540740129966</v>
      </c>
      <c r="H1018" s="4">
        <f t="shared" si="94"/>
        <v>30.0911458333333</v>
      </c>
      <c r="I1018" s="4">
        <f t="shared" si="95"/>
        <v>25371.2651904462</v>
      </c>
      <c r="J1018" s="5">
        <f t="shared" si="96"/>
        <v>-3.6426802194942751E-2</v>
      </c>
      <c r="K1018" s="4">
        <f t="shared" si="97"/>
        <v>-3.6426802194942751E-2</v>
      </c>
      <c r="L1018" s="4">
        <f t="shared" si="98"/>
        <v>-3.6426802194942751E-2</v>
      </c>
      <c r="M1018" s="4">
        <f t="shared" si="99"/>
        <v>-3.6434862868644828E-2</v>
      </c>
    </row>
    <row r="1019" spans="1:13" x14ac:dyDescent="0.3">
      <c r="A1019" s="1">
        <v>1017</v>
      </c>
      <c r="B1019" s="1">
        <v>30.0911458333333</v>
      </c>
      <c r="C1019" s="1">
        <v>-48.150001525878899</v>
      </c>
      <c r="D1019" s="1">
        <v>376.75</v>
      </c>
      <c r="E1019" s="1">
        <v>85.882377624511705</v>
      </c>
      <c r="F1019" s="1">
        <v>114.8</v>
      </c>
      <c r="G1019" s="1">
        <v>104.297431258551</v>
      </c>
      <c r="H1019" s="4">
        <f t="shared" si="94"/>
        <v>30.0911458333333</v>
      </c>
      <c r="I1019" s="4">
        <f t="shared" si="95"/>
        <v>25401.356336279532</v>
      </c>
      <c r="J1019" s="5">
        <f t="shared" si="96"/>
        <v>-4.1318096635513543E-2</v>
      </c>
      <c r="K1019" s="4">
        <f t="shared" si="97"/>
        <v>-4.1318096635513543E-2</v>
      </c>
      <c r="L1019" s="4">
        <f t="shared" si="98"/>
        <v>-4.1318096635513543E-2</v>
      </c>
      <c r="M1019" s="4">
        <f t="shared" si="99"/>
        <v>-4.1329861949484563E-2</v>
      </c>
    </row>
    <row r="1020" spans="1:13" x14ac:dyDescent="0.3">
      <c r="A1020" s="1">
        <v>1018</v>
      </c>
      <c r="B1020" s="1">
        <v>30.0824652777778</v>
      </c>
      <c r="C1020" s="1">
        <v>-51.2999950409653</v>
      </c>
      <c r="D1020" s="1">
        <v>376.50000095366602</v>
      </c>
      <c r="E1020" s="1">
        <v>85.882377624511705</v>
      </c>
      <c r="F1020" s="1">
        <v>114.8</v>
      </c>
      <c r="G1020" s="1">
        <v>102.887174167577</v>
      </c>
      <c r="H1020" s="4">
        <f t="shared" si="94"/>
        <v>30.0824652777778</v>
      </c>
      <c r="I1020" s="4">
        <f t="shared" si="95"/>
        <v>25431.438801557309</v>
      </c>
      <c r="J1020" s="5">
        <f t="shared" si="96"/>
        <v>-4.6879704769933521E-2</v>
      </c>
      <c r="K1020" s="4">
        <f t="shared" si="97"/>
        <v>-4.6879704769933521E-2</v>
      </c>
      <c r="L1020" s="4">
        <f t="shared" si="98"/>
        <v>-4.6879704769933521E-2</v>
      </c>
      <c r="M1020" s="4">
        <f t="shared" si="99"/>
        <v>-4.6896893081084107E-2</v>
      </c>
    </row>
    <row r="1021" spans="1:13" x14ac:dyDescent="0.3">
      <c r="A1021" s="1">
        <v>1019</v>
      </c>
      <c r="B1021" s="1">
        <v>30.0824652777778</v>
      </c>
      <c r="C1021" s="1">
        <v>-50.250003814697301</v>
      </c>
      <c r="D1021" s="1">
        <v>376.625</v>
      </c>
      <c r="E1021" s="1">
        <v>85.882377624511705</v>
      </c>
      <c r="F1021" s="1">
        <v>114.8</v>
      </c>
      <c r="G1021" s="1">
        <v>101.287551492658</v>
      </c>
      <c r="H1021" s="4">
        <f t="shared" si="94"/>
        <v>30.0824652777778</v>
      </c>
      <c r="I1021" s="4">
        <f t="shared" si="95"/>
        <v>25461.521266835087</v>
      </c>
      <c r="J1021" s="5">
        <f t="shared" si="96"/>
        <v>-5.3174587260328712E-2</v>
      </c>
      <c r="K1021" s="4">
        <f t="shared" si="97"/>
        <v>-5.3174587260328712E-2</v>
      </c>
      <c r="L1021" s="4">
        <f t="shared" si="98"/>
        <v>-5.3174587260328712E-2</v>
      </c>
      <c r="M1021" s="4">
        <f t="shared" si="99"/>
        <v>-5.3199678048530333E-2</v>
      </c>
    </row>
    <row r="1022" spans="1:13" x14ac:dyDescent="0.3">
      <c r="A1022" s="1">
        <v>1020</v>
      </c>
      <c r="B1022" s="1">
        <v>30.0694444444444</v>
      </c>
      <c r="C1022" s="1">
        <v>-46.650001525878899</v>
      </c>
      <c r="D1022" s="1">
        <v>376.875</v>
      </c>
      <c r="E1022" s="1">
        <v>85.882377624511705</v>
      </c>
      <c r="F1022" s="1">
        <v>114.8</v>
      </c>
      <c r="G1022" s="1">
        <v>99.473135725141802</v>
      </c>
      <c r="H1022" s="4">
        <f t="shared" si="94"/>
        <v>30.0694444444444</v>
      </c>
      <c r="I1022" s="4">
        <f t="shared" si="95"/>
        <v>25491.590711279532</v>
      </c>
      <c r="J1022" s="5">
        <f t="shared" si="96"/>
        <v>-6.0340847695688787E-2</v>
      </c>
      <c r="K1022" s="4">
        <f t="shared" si="97"/>
        <v>-6.0340847695688787E-2</v>
      </c>
      <c r="L1022" s="4">
        <f t="shared" si="98"/>
        <v>-6.0340847695688787E-2</v>
      </c>
      <c r="M1022" s="4">
        <f t="shared" si="99"/>
        <v>-6.0377524839252628E-2</v>
      </c>
    </row>
    <row r="1023" spans="1:13" x14ac:dyDescent="0.3">
      <c r="A1023" s="1">
        <v>1021</v>
      </c>
      <c r="B1023" s="1">
        <v>30.034722487129599</v>
      </c>
      <c r="C1023" s="1">
        <v>-46.650001525878899</v>
      </c>
      <c r="D1023" s="1">
        <v>376.875</v>
      </c>
      <c r="E1023" s="1">
        <v>85.882377624511705</v>
      </c>
      <c r="F1023" s="1">
        <v>114.8</v>
      </c>
      <c r="G1023" s="1">
        <v>97.415085017916496</v>
      </c>
      <c r="H1023" s="4">
        <f t="shared" si="94"/>
        <v>30.034722487129599</v>
      </c>
      <c r="I1023" s="4">
        <f t="shared" si="95"/>
        <v>25521.625433766661</v>
      </c>
      <c r="J1023" s="5">
        <f t="shared" si="96"/>
        <v>-6.8522381324056386E-2</v>
      </c>
      <c r="K1023" s="4">
        <f t="shared" si="97"/>
        <v>-6.8522381324056386E-2</v>
      </c>
      <c r="L1023" s="4">
        <f t="shared" si="98"/>
        <v>-6.8522381324056386E-2</v>
      </c>
      <c r="M1023" s="4">
        <f t="shared" si="99"/>
        <v>-6.8576117320758384E-2</v>
      </c>
    </row>
    <row r="1024" spans="1:13" x14ac:dyDescent="0.3">
      <c r="A1024" s="1">
        <v>1022</v>
      </c>
      <c r="B1024" s="1">
        <v>30.0347222222222</v>
      </c>
      <c r="C1024" s="1">
        <v>-46.650001525878899</v>
      </c>
      <c r="D1024" s="1">
        <v>376.875</v>
      </c>
      <c r="E1024" s="1">
        <v>85.882377624511705</v>
      </c>
      <c r="F1024" s="1">
        <v>79.325999999999993</v>
      </c>
      <c r="G1024" s="1">
        <v>95.221657875336206</v>
      </c>
      <c r="H1024" s="4">
        <f t="shared" si="94"/>
        <v>30.0347222222222</v>
      </c>
      <c r="I1024" s="4">
        <f t="shared" si="95"/>
        <v>25551.660155988884</v>
      </c>
      <c r="J1024" s="5">
        <f t="shared" si="96"/>
        <v>-7.3029712955274467E-2</v>
      </c>
      <c r="K1024" s="4">
        <f t="shared" si="97"/>
        <v>-7.3029712955274467E-2</v>
      </c>
      <c r="L1024" s="4">
        <f t="shared" si="98"/>
        <v>-7.3029712955274467E-2</v>
      </c>
      <c r="M1024" s="4">
        <f t="shared" si="99"/>
        <v>-7.309478461778636E-2</v>
      </c>
    </row>
    <row r="1025" spans="1:13" x14ac:dyDescent="0.3">
      <c r="A1025" s="1">
        <v>1023</v>
      </c>
      <c r="B1025" s="1">
        <v>30.0520833333333</v>
      </c>
      <c r="C1025" s="1">
        <v>-42.600002288818402</v>
      </c>
      <c r="D1025" s="1">
        <v>377.25</v>
      </c>
      <c r="E1025" s="1">
        <v>85.882377624511705</v>
      </c>
      <c r="F1025" s="1">
        <v>79.325999999999993</v>
      </c>
      <c r="G1025" s="1">
        <v>93.139934024086898</v>
      </c>
      <c r="H1025" s="4">
        <f t="shared" si="94"/>
        <v>30.0520833333333</v>
      </c>
      <c r="I1025" s="4">
        <f t="shared" si="95"/>
        <v>25581.712239322216</v>
      </c>
      <c r="J1025" s="5">
        <f t="shared" si="96"/>
        <v>-6.927053369841725E-2</v>
      </c>
      <c r="K1025" s="4">
        <f t="shared" si="97"/>
        <v>-6.927053369841725E-2</v>
      </c>
      <c r="L1025" s="4">
        <f t="shared" si="98"/>
        <v>-6.927053369841725E-2</v>
      </c>
      <c r="M1025" s="4">
        <f t="shared" si="99"/>
        <v>-6.9326051695003568E-2</v>
      </c>
    </row>
    <row r="1026" spans="1:13" x14ac:dyDescent="0.3">
      <c r="A1026" s="1">
        <v>1024</v>
      </c>
      <c r="B1026" s="1">
        <v>30.017361376018499</v>
      </c>
      <c r="C1026" s="1">
        <v>-46.499970245623501</v>
      </c>
      <c r="D1026" s="1">
        <v>376.87500286099902</v>
      </c>
      <c r="E1026" s="1">
        <v>85.882377624511705</v>
      </c>
      <c r="F1026" s="1">
        <v>79.325999999999993</v>
      </c>
      <c r="G1026" s="1">
        <v>91.277795661607698</v>
      </c>
      <c r="H1026" s="4">
        <f t="shared" si="94"/>
        <v>30.017361376018499</v>
      </c>
      <c r="I1026" s="4">
        <f t="shared" si="95"/>
        <v>25611.729600698236</v>
      </c>
      <c r="J1026" s="5">
        <f t="shared" si="96"/>
        <v>-6.2035378098452776E-2</v>
      </c>
      <c r="K1026" s="4">
        <f t="shared" si="97"/>
        <v>-6.2035378098452776E-2</v>
      </c>
      <c r="L1026" s="4">
        <f t="shared" si="98"/>
        <v>-6.2035378098452776E-2</v>
      </c>
      <c r="M1026" s="4">
        <f t="shared" si="99"/>
        <v>-6.2075236531777919E-2</v>
      </c>
    </row>
    <row r="1027" spans="1:13" x14ac:dyDescent="0.3">
      <c r="A1027" s="1">
        <v>1025</v>
      </c>
      <c r="B1027" s="1">
        <v>30.0173611111111</v>
      </c>
      <c r="C1027" s="1">
        <v>-48.900001525878899</v>
      </c>
      <c r="D1027" s="1">
        <v>376.75</v>
      </c>
      <c r="E1027" s="1">
        <v>85.882377624511705</v>
      </c>
      <c r="F1027" s="1">
        <v>79.325999999999993</v>
      </c>
      <c r="G1027" s="1">
        <v>89.605642345202696</v>
      </c>
      <c r="H1027" s="4">
        <f t="shared" si="94"/>
        <v>30.0173611111111</v>
      </c>
      <c r="I1027" s="4">
        <f t="shared" si="95"/>
        <v>25641.746961809346</v>
      </c>
      <c r="J1027" s="5">
        <f t="shared" si="96"/>
        <v>-5.5706206492150447E-2</v>
      </c>
      <c r="K1027" s="4">
        <f t="shared" si="97"/>
        <v>-5.5706206492150447E-2</v>
      </c>
      <c r="L1027" s="4">
        <f t="shared" si="98"/>
        <v>-5.5706206492150447E-2</v>
      </c>
      <c r="M1027" s="4">
        <f t="shared" si="99"/>
        <v>-5.573505787701967E-2</v>
      </c>
    </row>
    <row r="1028" spans="1:13" x14ac:dyDescent="0.3">
      <c r="A1028" s="1">
        <v>1026</v>
      </c>
      <c r="B1028" s="1">
        <v>29.9869791666667</v>
      </c>
      <c r="C1028" s="1">
        <v>-48.600002288818402</v>
      </c>
      <c r="D1028" s="1">
        <v>376.75</v>
      </c>
      <c r="E1028" s="1">
        <v>85.882377624511705</v>
      </c>
      <c r="F1028" s="1">
        <v>79.325999999999993</v>
      </c>
      <c r="G1028" s="1">
        <v>88.096893623377099</v>
      </c>
      <c r="H1028" s="4">
        <f t="shared" ref="H1028:H1091" si="100">(A1028-A1027)*B1028</f>
        <v>29.9869791666667</v>
      </c>
      <c r="I1028" s="4">
        <f t="shared" ref="I1028:I1091" si="101">H1028+I1027</f>
        <v>25671.733940976013</v>
      </c>
      <c r="J1028" s="5">
        <f t="shared" ref="J1028:J1091" si="102">IF(H1028=0,0,(G1028-G1027)/H1028)</f>
        <v>-5.0313461500740661E-2</v>
      </c>
      <c r="K1028" s="4">
        <f t="shared" ref="K1028:K1091" si="103">IF(J1028&gt;1,K1027,J1028)</f>
        <v>-5.0313461500740661E-2</v>
      </c>
      <c r="L1028" s="4">
        <f t="shared" ref="L1028:L1091" si="104">IF(K1028&lt;-1,L1027,K1028)</f>
        <v>-5.0313461500740661E-2</v>
      </c>
      <c r="M1028" s="4">
        <f t="shared" ref="M1028:M1091" si="105">ASIN(L1028)</f>
        <v>-5.0334713340480897E-2</v>
      </c>
    </row>
    <row r="1029" spans="1:13" x14ac:dyDescent="0.3">
      <c r="A1029" s="1">
        <v>1027</v>
      </c>
      <c r="B1029" s="1">
        <v>29.9782986111111</v>
      </c>
      <c r="C1029" s="1">
        <v>-52.200000762939503</v>
      </c>
      <c r="D1029" s="1">
        <v>376.5</v>
      </c>
      <c r="E1029" s="1">
        <v>85.882377624511705</v>
      </c>
      <c r="F1029" s="1">
        <v>79.325999999999993</v>
      </c>
      <c r="G1029" s="1">
        <v>86.727566514531603</v>
      </c>
      <c r="H1029" s="4">
        <f t="shared" si="100"/>
        <v>29.9782986111111</v>
      </c>
      <c r="I1029" s="4">
        <f t="shared" si="101"/>
        <v>25701.712239587123</v>
      </c>
      <c r="J1029" s="5">
        <f t="shared" si="102"/>
        <v>-4.567727897466374E-2</v>
      </c>
      <c r="K1029" s="4">
        <f t="shared" si="103"/>
        <v>-4.567727897466374E-2</v>
      </c>
      <c r="L1029" s="4">
        <f t="shared" si="104"/>
        <v>-4.567727897466374E-2</v>
      </c>
      <c r="M1029" s="4">
        <f t="shared" si="105"/>
        <v>-4.5693177523764103E-2</v>
      </c>
    </row>
    <row r="1030" spans="1:13" x14ac:dyDescent="0.3">
      <c r="A1030" s="1">
        <v>1028</v>
      </c>
      <c r="B1030" s="1">
        <v>29.913194941145701</v>
      </c>
      <c r="C1030" s="1">
        <v>-51.300009918138898</v>
      </c>
      <c r="D1030" s="1">
        <v>376.37500095366698</v>
      </c>
      <c r="E1030" s="1">
        <v>85.882377624511705</v>
      </c>
      <c r="F1030" s="1">
        <v>79.325999999999993</v>
      </c>
      <c r="G1030" s="1">
        <v>85.475894274887196</v>
      </c>
      <c r="H1030" s="4">
        <f t="shared" si="100"/>
        <v>29.913194941145701</v>
      </c>
      <c r="I1030" s="4">
        <f t="shared" si="101"/>
        <v>25731.625434528269</v>
      </c>
      <c r="J1030" s="5">
        <f t="shared" si="102"/>
        <v>-4.1843482185940868E-2</v>
      </c>
      <c r="K1030" s="4">
        <f t="shared" si="103"/>
        <v>-4.1843482185940868E-2</v>
      </c>
      <c r="L1030" s="4">
        <f t="shared" si="104"/>
        <v>-4.1843482185940868E-2</v>
      </c>
      <c r="M1030" s="4">
        <f t="shared" si="105"/>
        <v>-4.1855702281642697E-2</v>
      </c>
    </row>
    <row r="1031" spans="1:13" x14ac:dyDescent="0.3">
      <c r="A1031" s="1">
        <v>1029</v>
      </c>
      <c r="B1031" s="1">
        <v>29.930555853576401</v>
      </c>
      <c r="C1031" s="1">
        <v>-55.650188063075802</v>
      </c>
      <c r="D1031" s="1">
        <v>376.12498474133599</v>
      </c>
      <c r="E1031" s="1">
        <v>85.882377624511705</v>
      </c>
      <c r="F1031" s="1">
        <v>79.325999999999993</v>
      </c>
      <c r="G1031" s="1">
        <v>84.321980395596995</v>
      </c>
      <c r="H1031" s="4">
        <f t="shared" si="100"/>
        <v>29.930555853576401</v>
      </c>
      <c r="I1031" s="4">
        <f t="shared" si="101"/>
        <v>25761.555990381847</v>
      </c>
      <c r="J1031" s="5">
        <f t="shared" si="102"/>
        <v>-3.855303873858125E-2</v>
      </c>
      <c r="K1031" s="4">
        <f t="shared" si="103"/>
        <v>-3.855303873858125E-2</v>
      </c>
      <c r="L1031" s="4">
        <f t="shared" si="104"/>
        <v>-3.855303873858125E-2</v>
      </c>
      <c r="M1031" s="4">
        <f t="shared" si="105"/>
        <v>-3.8562595598761962E-2</v>
      </c>
    </row>
    <row r="1032" spans="1:13" x14ac:dyDescent="0.3">
      <c r="A1032" s="1">
        <v>1030</v>
      </c>
      <c r="B1032" s="1">
        <v>29.9696180555556</v>
      </c>
      <c r="C1032" s="1">
        <v>-80.100006103515597</v>
      </c>
      <c r="D1032" s="1">
        <v>374.125</v>
      </c>
      <c r="E1032" s="1">
        <v>85.882377624511705</v>
      </c>
      <c r="F1032" s="1">
        <v>79.325999999999993</v>
      </c>
      <c r="G1032" s="1">
        <v>83.247482329002807</v>
      </c>
      <c r="H1032" s="4">
        <f t="shared" si="100"/>
        <v>29.9696180555556</v>
      </c>
      <c r="I1032" s="4">
        <f t="shared" si="101"/>
        <v>25791.525608437401</v>
      </c>
      <c r="J1032" s="5">
        <f t="shared" si="102"/>
        <v>-3.585291159207829E-2</v>
      </c>
      <c r="K1032" s="4">
        <f t="shared" si="103"/>
        <v>-3.585291159207829E-2</v>
      </c>
      <c r="L1032" s="4">
        <f t="shared" si="104"/>
        <v>-3.585291159207829E-2</v>
      </c>
      <c r="M1032" s="4">
        <f t="shared" si="105"/>
        <v>-3.5860597114164769E-2</v>
      </c>
    </row>
    <row r="1033" spans="1:13" x14ac:dyDescent="0.3">
      <c r="A1033" s="1">
        <v>1031</v>
      </c>
      <c r="B1033" s="1">
        <v>29.9696180555556</v>
      </c>
      <c r="C1033" s="1">
        <v>-80.100006103515597</v>
      </c>
      <c r="D1033" s="1">
        <v>374.125</v>
      </c>
      <c r="E1033" s="1">
        <v>85.882377624511705</v>
      </c>
      <c r="F1033" s="1">
        <v>73.800042159687393</v>
      </c>
      <c r="G1033" s="1">
        <v>82.257279992373</v>
      </c>
      <c r="H1033" s="4">
        <f t="shared" si="100"/>
        <v>29.9696180555556</v>
      </c>
      <c r="I1033" s="4">
        <f t="shared" si="101"/>
        <v>25821.495226492956</v>
      </c>
      <c r="J1033" s="5">
        <f t="shared" si="102"/>
        <v>-3.3040205410500671E-2</v>
      </c>
      <c r="K1033" s="4">
        <f t="shared" si="103"/>
        <v>-3.3040205410500671E-2</v>
      </c>
      <c r="L1033" s="4">
        <f t="shared" si="104"/>
        <v>-3.3040205410500671E-2</v>
      </c>
      <c r="M1033" s="4">
        <f t="shared" si="105"/>
        <v>-3.3046219784027941E-2</v>
      </c>
    </row>
    <row r="1034" spans="1:13" x14ac:dyDescent="0.3">
      <c r="A1034" s="1">
        <v>1032</v>
      </c>
      <c r="B1034" s="1">
        <v>30.2083333333333</v>
      </c>
      <c r="C1034" s="1">
        <v>-86.25</v>
      </c>
      <c r="D1034" s="1">
        <v>373.5</v>
      </c>
      <c r="E1034" s="1">
        <v>85.882377624511705</v>
      </c>
      <c r="F1034" s="1">
        <v>73.8</v>
      </c>
      <c r="G1034" s="1">
        <v>81.379553506323902</v>
      </c>
      <c r="H1034" s="4">
        <f t="shared" si="100"/>
        <v>30.2083333333333</v>
      </c>
      <c r="I1034" s="4">
        <f t="shared" si="101"/>
        <v>25851.703559826288</v>
      </c>
      <c r="J1034" s="5">
        <f t="shared" si="102"/>
        <v>-2.9055773331280541E-2</v>
      </c>
      <c r="K1034" s="4">
        <f t="shared" si="103"/>
        <v>-2.9055773331280541E-2</v>
      </c>
      <c r="L1034" s="4">
        <f t="shared" si="104"/>
        <v>-2.9055773331280541E-2</v>
      </c>
      <c r="M1034" s="4">
        <f t="shared" si="105"/>
        <v>-2.9059863216400153E-2</v>
      </c>
    </row>
    <row r="1035" spans="1:13" x14ac:dyDescent="0.3">
      <c r="A1035" s="1">
        <v>1033</v>
      </c>
      <c r="B1035" s="1">
        <v>30.2604166666667</v>
      </c>
      <c r="C1035" s="1">
        <v>-85.725002288818402</v>
      </c>
      <c r="D1035" s="1">
        <v>373.4375</v>
      </c>
      <c r="E1035" s="1">
        <v>85.882377624511705</v>
      </c>
      <c r="F1035" s="1">
        <v>73.8</v>
      </c>
      <c r="G1035" s="1">
        <v>80.622310992764397</v>
      </c>
      <c r="H1035" s="4">
        <f t="shared" si="100"/>
        <v>30.2604166666667</v>
      </c>
      <c r="I1035" s="4">
        <f t="shared" si="101"/>
        <v>25881.963976492956</v>
      </c>
      <c r="J1035" s="5">
        <f t="shared" si="102"/>
        <v>-2.5024193219178075E-2</v>
      </c>
      <c r="K1035" s="4">
        <f t="shared" si="103"/>
        <v>-2.5024193219178075E-2</v>
      </c>
      <c r="L1035" s="4">
        <f t="shared" si="104"/>
        <v>-2.5024193219178075E-2</v>
      </c>
      <c r="M1035" s="4">
        <f t="shared" si="105"/>
        <v>-2.5026805689791608E-2</v>
      </c>
    </row>
    <row r="1036" spans="1:13" x14ac:dyDescent="0.3">
      <c r="A1036" s="1">
        <v>1034</v>
      </c>
      <c r="B1036" s="1">
        <v>30.3125</v>
      </c>
      <c r="C1036" s="1">
        <v>-85.200004577636705</v>
      </c>
      <c r="D1036" s="1">
        <v>373.375</v>
      </c>
      <c r="E1036" s="1">
        <v>85.882377624511705</v>
      </c>
      <c r="F1036" s="1">
        <v>73.8</v>
      </c>
      <c r="G1036" s="1">
        <v>79.973515536449796</v>
      </c>
      <c r="H1036" s="4">
        <f t="shared" si="100"/>
        <v>30.3125</v>
      </c>
      <c r="I1036" s="4">
        <f t="shared" si="101"/>
        <v>25912.276476492956</v>
      </c>
      <c r="J1036" s="5">
        <f t="shared" si="102"/>
        <v>-2.1403561445430166E-2</v>
      </c>
      <c r="K1036" s="4">
        <f t="shared" si="103"/>
        <v>-2.1403561445430166E-2</v>
      </c>
      <c r="L1036" s="4">
        <f t="shared" si="104"/>
        <v>-2.1403561445430166E-2</v>
      </c>
      <c r="M1036" s="4">
        <f t="shared" si="105"/>
        <v>-2.1405195988716836E-2</v>
      </c>
    </row>
    <row r="1037" spans="1:13" x14ac:dyDescent="0.3">
      <c r="A1037" s="1">
        <v>1035</v>
      </c>
      <c r="B1037" s="1">
        <v>30.373263425301001</v>
      </c>
      <c r="C1037" s="1">
        <v>-83.100022125100693</v>
      </c>
      <c r="D1037" s="1">
        <v>373.49999904633398</v>
      </c>
      <c r="E1037" s="1">
        <v>85.882377624511705</v>
      </c>
      <c r="F1037" s="1">
        <v>73.8</v>
      </c>
      <c r="G1037" s="1">
        <v>79.422853922684098</v>
      </c>
      <c r="H1037" s="4">
        <f t="shared" si="100"/>
        <v>30.373263425301001</v>
      </c>
      <c r="I1037" s="4">
        <f t="shared" si="101"/>
        <v>25942.649739918255</v>
      </c>
      <c r="J1037" s="5">
        <f t="shared" si="102"/>
        <v>-1.8129813910842233E-2</v>
      </c>
      <c r="K1037" s="4">
        <f t="shared" si="103"/>
        <v>-1.8129813910842233E-2</v>
      </c>
      <c r="L1037" s="4">
        <f t="shared" si="104"/>
        <v>-1.8129813910842233E-2</v>
      </c>
      <c r="M1037" s="4">
        <f t="shared" si="105"/>
        <v>-1.8130807239656092E-2</v>
      </c>
    </row>
    <row r="1038" spans="1:13" x14ac:dyDescent="0.3">
      <c r="A1038" s="1">
        <v>1036</v>
      </c>
      <c r="B1038" s="1">
        <v>30.429687831134199</v>
      </c>
      <c r="C1038" s="1">
        <v>-79.649972915884703</v>
      </c>
      <c r="D1038" s="1">
        <v>373.750001907333</v>
      </c>
      <c r="E1038" s="1">
        <v>85.882377624511705</v>
      </c>
      <c r="F1038" s="1">
        <v>73.8</v>
      </c>
      <c r="G1038" s="1">
        <v>78.961572866603206</v>
      </c>
      <c r="H1038" s="4">
        <f t="shared" si="100"/>
        <v>30.429687831134199</v>
      </c>
      <c r="I1038" s="4">
        <f t="shared" si="101"/>
        <v>25973.079427749388</v>
      </c>
      <c r="J1038" s="5">
        <f t="shared" si="102"/>
        <v>-1.5158915156826937E-2</v>
      </c>
      <c r="K1038" s="4">
        <f t="shared" si="103"/>
        <v>-1.5158915156826937E-2</v>
      </c>
      <c r="L1038" s="4">
        <f t="shared" si="104"/>
        <v>-1.5158915156826937E-2</v>
      </c>
      <c r="M1038" s="4">
        <f t="shared" si="105"/>
        <v>-1.5159495784899007E-2</v>
      </c>
    </row>
    <row r="1039" spans="1:13" x14ac:dyDescent="0.3">
      <c r="A1039" s="1">
        <v>1037</v>
      </c>
      <c r="B1039" s="1">
        <v>30.4730902777778</v>
      </c>
      <c r="C1039" s="1">
        <v>-75.900001525878906</v>
      </c>
      <c r="D1039" s="1">
        <v>374</v>
      </c>
      <c r="E1039" s="1">
        <v>85.882377624511705</v>
      </c>
      <c r="F1039" s="1">
        <v>73.8</v>
      </c>
      <c r="G1039" s="1">
        <v>78.582339871469998</v>
      </c>
      <c r="H1039" s="4">
        <f t="shared" si="100"/>
        <v>30.4730902777778</v>
      </c>
      <c r="I1039" s="4">
        <f t="shared" si="101"/>
        <v>26003.552518027165</v>
      </c>
      <c r="J1039" s="5">
        <f t="shared" si="102"/>
        <v>-1.2444848608273896E-2</v>
      </c>
      <c r="K1039" s="4">
        <f t="shared" si="103"/>
        <v>-1.2444848608273896E-2</v>
      </c>
      <c r="L1039" s="4">
        <f t="shared" si="104"/>
        <v>-1.2444848608273896E-2</v>
      </c>
      <c r="M1039" s="4">
        <f t="shared" si="105"/>
        <v>-1.2445169861777025E-2</v>
      </c>
    </row>
    <row r="1040" spans="1:13" x14ac:dyDescent="0.3">
      <c r="A1040" s="1">
        <v>1038</v>
      </c>
      <c r="B1040" s="1">
        <v>30.494791898458899</v>
      </c>
      <c r="C1040" s="1">
        <v>-74.700005722039407</v>
      </c>
      <c r="D1040" s="1">
        <v>374.125</v>
      </c>
      <c r="E1040" s="1">
        <v>85.882377624511705</v>
      </c>
      <c r="F1040" s="1">
        <v>73.8</v>
      </c>
      <c r="G1040" s="1">
        <v>78.279126671734005</v>
      </c>
      <c r="H1040" s="4">
        <f t="shared" si="100"/>
        <v>30.494791898458899</v>
      </c>
      <c r="I1040" s="4">
        <f t="shared" si="101"/>
        <v>26034.047309925623</v>
      </c>
      <c r="J1040" s="5">
        <f t="shared" si="102"/>
        <v>-9.9431142453972905E-3</v>
      </c>
      <c r="K1040" s="4">
        <f t="shared" si="103"/>
        <v>-9.9431142453972905E-3</v>
      </c>
      <c r="L1040" s="4">
        <f t="shared" si="104"/>
        <v>-9.9431142453972905E-3</v>
      </c>
      <c r="M1040" s="4">
        <f t="shared" si="105"/>
        <v>-9.9432780912150128E-3</v>
      </c>
    </row>
    <row r="1041" spans="1:13" x14ac:dyDescent="0.3">
      <c r="A1041" s="1">
        <v>1039</v>
      </c>
      <c r="B1041" s="1">
        <v>30.5251733793189</v>
      </c>
      <c r="C1041" s="1">
        <v>-74.850004959112894</v>
      </c>
      <c r="D1041" s="1">
        <v>374.125</v>
      </c>
      <c r="E1041" s="1">
        <v>85.882377624511705</v>
      </c>
      <c r="F1041" s="1">
        <v>73.8</v>
      </c>
      <c r="G1041" s="1">
        <v>78.047113408074097</v>
      </c>
      <c r="H1041" s="4">
        <f t="shared" si="100"/>
        <v>30.5251733793189</v>
      </c>
      <c r="I1041" s="4">
        <f t="shared" si="101"/>
        <v>26064.572483304943</v>
      </c>
      <c r="J1041" s="5">
        <f t="shared" si="102"/>
        <v>-7.6007189468446914E-3</v>
      </c>
      <c r="K1041" s="4">
        <f t="shared" si="103"/>
        <v>-7.6007189468446914E-3</v>
      </c>
      <c r="L1041" s="4">
        <f t="shared" si="104"/>
        <v>-7.6007189468446914E-3</v>
      </c>
      <c r="M1041" s="4">
        <f t="shared" si="105"/>
        <v>-7.6007921321791169E-3</v>
      </c>
    </row>
    <row r="1042" spans="1:13" x14ac:dyDescent="0.3">
      <c r="A1042" s="1">
        <v>1040</v>
      </c>
      <c r="B1042" s="1">
        <v>30.4991319444444</v>
      </c>
      <c r="C1042" s="1">
        <v>-76.650001525878906</v>
      </c>
      <c r="D1042" s="1">
        <v>374</v>
      </c>
      <c r="E1042" s="1">
        <v>85.882377624511705</v>
      </c>
      <c r="F1042" s="1">
        <v>73.8</v>
      </c>
      <c r="G1042" s="1">
        <v>77.8826120111965</v>
      </c>
      <c r="H1042" s="4">
        <f t="shared" si="100"/>
        <v>30.4991319444444</v>
      </c>
      <c r="I1042" s="4">
        <f t="shared" si="101"/>
        <v>26095.071615249388</v>
      </c>
      <c r="J1042" s="5">
        <f t="shared" si="102"/>
        <v>-5.3936419297848882E-3</v>
      </c>
      <c r="K1042" s="4">
        <f t="shared" si="103"/>
        <v>-5.3936419297848882E-3</v>
      </c>
      <c r="L1042" s="4">
        <f t="shared" si="104"/>
        <v>-5.3936419297848882E-3</v>
      </c>
      <c r="M1042" s="4">
        <f t="shared" si="105"/>
        <v>-5.393668081535687E-3</v>
      </c>
    </row>
    <row r="1043" spans="1:13" x14ac:dyDescent="0.3">
      <c r="A1043" s="1">
        <v>1041</v>
      </c>
      <c r="B1043" s="1">
        <v>30.5685763888889</v>
      </c>
      <c r="C1043" s="1">
        <v>-74.25</v>
      </c>
      <c r="D1043" s="1">
        <v>374</v>
      </c>
      <c r="E1043" s="1">
        <v>85.882377624511705</v>
      </c>
      <c r="F1043" s="1">
        <v>73.8</v>
      </c>
      <c r="G1043" s="1">
        <v>77.783007576500296</v>
      </c>
      <c r="H1043" s="4">
        <f t="shared" si="100"/>
        <v>30.5685763888889</v>
      </c>
      <c r="I1043" s="4">
        <f t="shared" si="101"/>
        <v>26125.640191638278</v>
      </c>
      <c r="J1043" s="5">
        <f t="shared" si="102"/>
        <v>-3.2583929794129389E-3</v>
      </c>
      <c r="K1043" s="4">
        <f t="shared" si="103"/>
        <v>-3.2583929794129389E-3</v>
      </c>
      <c r="L1043" s="4">
        <f t="shared" si="104"/>
        <v>-3.2583929794129389E-3</v>
      </c>
      <c r="M1043" s="4">
        <f t="shared" si="105"/>
        <v>-3.2583987452346427E-3</v>
      </c>
    </row>
    <row r="1044" spans="1:13" x14ac:dyDescent="0.3">
      <c r="A1044" s="1">
        <v>1042</v>
      </c>
      <c r="B1044" s="1">
        <v>30.5729166666667</v>
      </c>
      <c r="C1044" s="1">
        <v>-72.150001525878906</v>
      </c>
      <c r="D1044" s="1">
        <v>374.25</v>
      </c>
      <c r="E1044" s="1">
        <v>85.882377624511705</v>
      </c>
      <c r="F1044" s="1">
        <v>76.881</v>
      </c>
      <c r="G1044" s="1">
        <v>77.734472948674807</v>
      </c>
      <c r="H1044" s="4">
        <f t="shared" si="100"/>
        <v>30.5729166666667</v>
      </c>
      <c r="I1044" s="4">
        <f t="shared" si="101"/>
        <v>26156.213108304946</v>
      </c>
      <c r="J1044" s="5">
        <f t="shared" si="102"/>
        <v>-1.5875040106463313E-3</v>
      </c>
      <c r="K1044" s="4">
        <f t="shared" si="103"/>
        <v>-1.5875040106463313E-3</v>
      </c>
      <c r="L1044" s="4">
        <f t="shared" si="104"/>
        <v>-1.5875040106463313E-3</v>
      </c>
      <c r="M1044" s="4">
        <f t="shared" si="105"/>
        <v>-1.5875046774434824E-3</v>
      </c>
    </row>
    <row r="1045" spans="1:13" x14ac:dyDescent="0.3">
      <c r="A1045" s="1">
        <v>1043</v>
      </c>
      <c r="B1045" s="1">
        <v>30.572916832233801</v>
      </c>
      <c r="C1045" s="1">
        <v>-70.499989700413707</v>
      </c>
      <c r="D1045" s="1">
        <v>374.37500095366602</v>
      </c>
      <c r="E1045" s="1">
        <v>85.882377624511705</v>
      </c>
      <c r="F1045" s="1">
        <v>76.881</v>
      </c>
      <c r="G1045" s="1">
        <v>77.711748926046297</v>
      </c>
      <c r="H1045" s="4">
        <f t="shared" si="100"/>
        <v>30.572916832233801</v>
      </c>
      <c r="I1045" s="4">
        <f t="shared" si="101"/>
        <v>26186.786025137179</v>
      </c>
      <c r="J1045" s="5">
        <f t="shared" si="102"/>
        <v>-7.4327296781020644E-4</v>
      </c>
      <c r="K1045" s="4">
        <f t="shared" si="103"/>
        <v>-7.4327296781020644E-4</v>
      </c>
      <c r="L1045" s="4">
        <f t="shared" si="104"/>
        <v>-7.4327296781020644E-4</v>
      </c>
      <c r="M1045" s="4">
        <f t="shared" si="105"/>
        <v>-7.4327303624766472E-4</v>
      </c>
    </row>
    <row r="1046" spans="1:13" x14ac:dyDescent="0.3">
      <c r="A1046" s="1">
        <v>1044</v>
      </c>
      <c r="B1046" s="1">
        <v>30.5946180555556</v>
      </c>
      <c r="C1046" s="1">
        <v>-69.150001525878906</v>
      </c>
      <c r="D1046" s="1">
        <v>374.5</v>
      </c>
      <c r="E1046" s="1">
        <v>85.882377624511705</v>
      </c>
      <c r="F1046" s="1">
        <v>76.881</v>
      </c>
      <c r="G1046" s="1">
        <v>77.702230439845906</v>
      </c>
      <c r="H1046" s="4">
        <f t="shared" si="100"/>
        <v>30.5946180555556</v>
      </c>
      <c r="I1046" s="4">
        <f t="shared" si="101"/>
        <v>26217.380643192733</v>
      </c>
      <c r="J1046" s="5">
        <f t="shared" si="102"/>
        <v>-3.1111635984824539E-4</v>
      </c>
      <c r="K1046" s="4">
        <f t="shared" si="103"/>
        <v>-3.1111635984824539E-4</v>
      </c>
      <c r="L1046" s="4">
        <f t="shared" si="104"/>
        <v>-3.1111635984824539E-4</v>
      </c>
      <c r="M1046" s="4">
        <f t="shared" si="105"/>
        <v>-3.1111636486724678E-4</v>
      </c>
    </row>
    <row r="1047" spans="1:13" x14ac:dyDescent="0.3">
      <c r="A1047" s="1">
        <v>1045</v>
      </c>
      <c r="B1047" s="1">
        <v>30.6423611111111</v>
      </c>
      <c r="C1047" s="1">
        <v>-65.100006103515597</v>
      </c>
      <c r="D1047" s="1">
        <v>374.625</v>
      </c>
      <c r="E1047" s="1">
        <v>85.882377624511705</v>
      </c>
      <c r="F1047" s="1">
        <v>76.881</v>
      </c>
      <c r="G1047" s="1">
        <v>77.705766184772699</v>
      </c>
      <c r="H1047" s="4">
        <f t="shared" si="100"/>
        <v>30.6423611111111</v>
      </c>
      <c r="I1047" s="4">
        <f t="shared" si="101"/>
        <v>26248.023004303843</v>
      </c>
      <c r="J1047" s="5">
        <f t="shared" si="102"/>
        <v>1.1538748316334362E-4</v>
      </c>
      <c r="K1047" s="4">
        <f t="shared" si="103"/>
        <v>1.1538748316334362E-4</v>
      </c>
      <c r="L1047" s="4">
        <f t="shared" si="104"/>
        <v>1.1538748316334362E-4</v>
      </c>
      <c r="M1047" s="4">
        <f t="shared" si="105"/>
        <v>1.1538748341939365E-4</v>
      </c>
    </row>
    <row r="1048" spans="1:13" x14ac:dyDescent="0.3">
      <c r="A1048" s="1">
        <v>1046</v>
      </c>
      <c r="B1048" s="1">
        <v>30.598958664467499</v>
      </c>
      <c r="C1048" s="1">
        <v>-62.400022125109601</v>
      </c>
      <c r="D1048" s="1">
        <v>375.124996185334</v>
      </c>
      <c r="E1048" s="1">
        <v>85.882377624511705</v>
      </c>
      <c r="F1048" s="1">
        <v>76.881</v>
      </c>
      <c r="G1048" s="1">
        <v>77.722412364821594</v>
      </c>
      <c r="H1048" s="4">
        <f t="shared" si="100"/>
        <v>30.598958664467499</v>
      </c>
      <c r="I1048" s="4">
        <f t="shared" si="101"/>
        <v>26278.621962968311</v>
      </c>
      <c r="J1048" s="5">
        <f t="shared" si="102"/>
        <v>5.4401132507246738E-4</v>
      </c>
      <c r="K1048" s="4">
        <f t="shared" si="103"/>
        <v>5.4401132507246738E-4</v>
      </c>
      <c r="L1048" s="4">
        <f t="shared" si="104"/>
        <v>5.4401132507246738E-4</v>
      </c>
      <c r="M1048" s="4">
        <f t="shared" si="105"/>
        <v>5.440113519056774E-4</v>
      </c>
    </row>
    <row r="1049" spans="1:13" x14ac:dyDescent="0.3">
      <c r="A1049" s="1">
        <v>1047</v>
      </c>
      <c r="B1049" s="1">
        <v>30.6597222222222</v>
      </c>
      <c r="C1049" s="1">
        <v>-59.700000762939503</v>
      </c>
      <c r="D1049" s="1">
        <v>375.25</v>
      </c>
      <c r="E1049" s="1">
        <v>85.882377624511705</v>
      </c>
      <c r="F1049" s="1">
        <v>76.881</v>
      </c>
      <c r="G1049" s="1">
        <v>77.752433586698899</v>
      </c>
      <c r="H1049" s="4">
        <f t="shared" si="100"/>
        <v>30.6597222222222</v>
      </c>
      <c r="I1049" s="4">
        <f t="shared" si="101"/>
        <v>26309.281685190534</v>
      </c>
      <c r="J1049" s="5">
        <f t="shared" si="102"/>
        <v>9.7917462068674828E-4</v>
      </c>
      <c r="K1049" s="4">
        <f t="shared" si="103"/>
        <v>9.7917462068674828E-4</v>
      </c>
      <c r="L1049" s="4">
        <f t="shared" si="104"/>
        <v>9.7917462068674828E-4</v>
      </c>
      <c r="M1049" s="4">
        <f t="shared" si="105"/>
        <v>9.7917477715613564E-4</v>
      </c>
    </row>
    <row r="1050" spans="1:13" x14ac:dyDescent="0.3">
      <c r="A1050" s="1">
        <v>1048</v>
      </c>
      <c r="B1050" s="1">
        <v>30.6336805555556</v>
      </c>
      <c r="C1050" s="1">
        <v>-57.150001525878899</v>
      </c>
      <c r="D1050" s="1">
        <v>375.5</v>
      </c>
      <c r="E1050" s="1">
        <v>85.882377624511705</v>
      </c>
      <c r="F1050" s="1">
        <v>76.881</v>
      </c>
      <c r="G1050" s="1">
        <v>77.796307065994796</v>
      </c>
      <c r="H1050" s="4">
        <f t="shared" si="100"/>
        <v>30.6336805555556</v>
      </c>
      <c r="I1050" s="4">
        <f t="shared" si="101"/>
        <v>26339.915365746088</v>
      </c>
      <c r="J1050" s="5">
        <f t="shared" si="102"/>
        <v>1.4321974539210269E-3</v>
      </c>
      <c r="K1050" s="4">
        <f t="shared" si="103"/>
        <v>1.4321974539210269E-3</v>
      </c>
      <c r="L1050" s="4">
        <f t="shared" si="104"/>
        <v>1.4321974539210269E-3</v>
      </c>
      <c r="M1050" s="4">
        <f t="shared" si="105"/>
        <v>1.4321979435395532E-3</v>
      </c>
    </row>
    <row r="1051" spans="1:13" x14ac:dyDescent="0.3">
      <c r="A1051" s="1">
        <v>1049</v>
      </c>
      <c r="B1051" s="1">
        <v>30.5642361111111</v>
      </c>
      <c r="C1051" s="1">
        <v>-58.350002288818402</v>
      </c>
      <c r="D1051" s="1">
        <v>375.375</v>
      </c>
      <c r="E1051" s="1">
        <v>85.882377624511705</v>
      </c>
      <c r="F1051" s="1">
        <v>76.881</v>
      </c>
      <c r="G1051" s="1">
        <v>77.8547302129749</v>
      </c>
      <c r="H1051" s="4">
        <f t="shared" si="100"/>
        <v>30.5642361111111</v>
      </c>
      <c r="I1051" s="4">
        <f t="shared" si="101"/>
        <v>26370.479601857198</v>
      </c>
      <c r="J1051" s="5">
        <f t="shared" si="102"/>
        <v>1.9114872286588984E-3</v>
      </c>
      <c r="K1051" s="4">
        <f t="shared" si="103"/>
        <v>1.9114872286588984E-3</v>
      </c>
      <c r="L1051" s="4">
        <f t="shared" si="104"/>
        <v>1.9114872286588984E-3</v>
      </c>
      <c r="M1051" s="4">
        <f t="shared" si="105"/>
        <v>1.9114883926875377E-3</v>
      </c>
    </row>
    <row r="1052" spans="1:13" x14ac:dyDescent="0.3">
      <c r="A1052" s="1">
        <v>1050</v>
      </c>
      <c r="B1052" s="1">
        <v>30.642361210451401</v>
      </c>
      <c r="C1052" s="1">
        <v>-60.599954224034001</v>
      </c>
      <c r="D1052" s="1">
        <v>375.25000286099902</v>
      </c>
      <c r="E1052" s="1">
        <v>85.882377624511705</v>
      </c>
      <c r="F1052" s="1">
        <v>76.881</v>
      </c>
      <c r="G1052" s="1">
        <v>77.928631718572703</v>
      </c>
      <c r="H1052" s="4">
        <f t="shared" si="100"/>
        <v>30.642361210451401</v>
      </c>
      <c r="I1052" s="4">
        <f t="shared" si="101"/>
        <v>26401.12196306765</v>
      </c>
      <c r="J1052" s="5">
        <f t="shared" si="102"/>
        <v>2.4117431776960077E-3</v>
      </c>
      <c r="K1052" s="4">
        <f t="shared" si="103"/>
        <v>2.4117431776960077E-3</v>
      </c>
      <c r="L1052" s="4">
        <f t="shared" si="104"/>
        <v>2.4117431776960077E-3</v>
      </c>
      <c r="M1052" s="4">
        <f t="shared" si="105"/>
        <v>2.411745515688232E-3</v>
      </c>
    </row>
    <row r="1053" spans="1:13" x14ac:dyDescent="0.3">
      <c r="A1053" s="1">
        <v>1051</v>
      </c>
      <c r="B1053" s="1">
        <v>30.6553819444444</v>
      </c>
      <c r="C1053" s="1">
        <v>-54.300003051757798</v>
      </c>
      <c r="D1053" s="1">
        <v>375.625</v>
      </c>
      <c r="E1053" s="1">
        <v>85.882377624511705</v>
      </c>
      <c r="F1053" s="1">
        <v>76.881</v>
      </c>
      <c r="G1053" s="1">
        <v>78.019186316806696</v>
      </c>
      <c r="H1053" s="4">
        <f t="shared" si="100"/>
        <v>30.6553819444444</v>
      </c>
      <c r="I1053" s="4">
        <f t="shared" si="101"/>
        <v>26431.777345012095</v>
      </c>
      <c r="J1053" s="5">
        <f t="shared" si="102"/>
        <v>2.9539543300455932E-3</v>
      </c>
      <c r="K1053" s="4">
        <f t="shared" si="103"/>
        <v>2.9539543300455932E-3</v>
      </c>
      <c r="L1053" s="4">
        <f t="shared" si="104"/>
        <v>2.9539543300455932E-3</v>
      </c>
      <c r="M1053" s="4">
        <f t="shared" si="105"/>
        <v>2.9539586260209816E-3</v>
      </c>
    </row>
    <row r="1054" spans="1:13" x14ac:dyDescent="0.3">
      <c r="A1054" s="1">
        <v>1052</v>
      </c>
      <c r="B1054" s="1">
        <v>30.6163194444444</v>
      </c>
      <c r="C1054" s="1">
        <v>-48.900001525878899</v>
      </c>
      <c r="D1054" s="1">
        <v>376.125</v>
      </c>
      <c r="E1054" s="1">
        <v>85.882377624511705</v>
      </c>
      <c r="F1054" s="1">
        <v>79.072000000000003</v>
      </c>
      <c r="G1054" s="1">
        <v>78.119126456262194</v>
      </c>
      <c r="H1054" s="4">
        <f t="shared" si="100"/>
        <v>30.6163194444444</v>
      </c>
      <c r="I1054" s="4">
        <f t="shared" si="101"/>
        <v>26462.39366445654</v>
      </c>
      <c r="J1054" s="5">
        <f t="shared" si="102"/>
        <v>3.2642767409337627E-3</v>
      </c>
      <c r="K1054" s="4">
        <f t="shared" si="103"/>
        <v>3.2642767409337627E-3</v>
      </c>
      <c r="L1054" s="4">
        <f t="shared" si="104"/>
        <v>3.2642767409337627E-3</v>
      </c>
      <c r="M1054" s="4">
        <f t="shared" si="105"/>
        <v>3.2642825380464653E-3</v>
      </c>
    </row>
    <row r="1055" spans="1:13" x14ac:dyDescent="0.3">
      <c r="A1055" s="1">
        <v>1053</v>
      </c>
      <c r="B1055" s="1">
        <v>30.624999503298699</v>
      </c>
      <c r="C1055" s="1">
        <v>-52.5000221250761</v>
      </c>
      <c r="D1055" s="1">
        <v>375.874998092667</v>
      </c>
      <c r="E1055" s="1">
        <v>85.882377624511705</v>
      </c>
      <c r="F1055" s="1">
        <v>79.072000000000003</v>
      </c>
      <c r="G1055" s="1">
        <v>78.212626775518103</v>
      </c>
      <c r="H1055" s="4">
        <f t="shared" si="100"/>
        <v>30.624999503298699</v>
      </c>
      <c r="I1055" s="4">
        <f t="shared" si="101"/>
        <v>26493.01866395984</v>
      </c>
      <c r="J1055" s="5">
        <f t="shared" si="102"/>
        <v>3.0530716986897663E-3</v>
      </c>
      <c r="K1055" s="4">
        <f t="shared" si="103"/>
        <v>3.0530716986897663E-3</v>
      </c>
      <c r="L1055" s="4">
        <f t="shared" si="104"/>
        <v>3.0530716986897663E-3</v>
      </c>
      <c r="M1055" s="4">
        <f t="shared" si="105"/>
        <v>3.053076441782127E-3</v>
      </c>
    </row>
    <row r="1056" spans="1:13" x14ac:dyDescent="0.3">
      <c r="A1056" s="1">
        <v>1054</v>
      </c>
      <c r="B1056" s="1">
        <v>30.5598958333333</v>
      </c>
      <c r="C1056" s="1">
        <v>-54.900001525878899</v>
      </c>
      <c r="D1056" s="1">
        <v>375.625</v>
      </c>
      <c r="E1056" s="1">
        <v>85.882377624511705</v>
      </c>
      <c r="F1056" s="1">
        <v>79.072000000000003</v>
      </c>
      <c r="G1056" s="1">
        <v>78.292466548169003</v>
      </c>
      <c r="H1056" s="4">
        <f t="shared" si="100"/>
        <v>30.5598958333333</v>
      </c>
      <c r="I1056" s="4">
        <f t="shared" si="101"/>
        <v>26523.578559793172</v>
      </c>
      <c r="J1056" s="5">
        <f t="shared" si="102"/>
        <v>2.6125669107750688E-3</v>
      </c>
      <c r="K1056" s="4">
        <f t="shared" si="103"/>
        <v>2.6125669107750688E-3</v>
      </c>
      <c r="L1056" s="4">
        <f t="shared" si="104"/>
        <v>2.6125669107750688E-3</v>
      </c>
      <c r="M1056" s="4">
        <f t="shared" si="105"/>
        <v>2.6125698827993253E-3</v>
      </c>
    </row>
    <row r="1057" spans="1:13" x14ac:dyDescent="0.3">
      <c r="A1057" s="1">
        <v>1055</v>
      </c>
      <c r="B1057" s="1">
        <v>30.4947916666667</v>
      </c>
      <c r="C1057" s="1">
        <v>-57.900001525878899</v>
      </c>
      <c r="D1057" s="1">
        <v>375.375</v>
      </c>
      <c r="E1057" s="1">
        <v>85.882377624511705</v>
      </c>
      <c r="F1057" s="1">
        <v>79.072000000000003</v>
      </c>
      <c r="G1057" s="1">
        <v>78.359914902579902</v>
      </c>
      <c r="H1057" s="4">
        <f t="shared" si="100"/>
        <v>30.4947916666667</v>
      </c>
      <c r="I1057" s="4">
        <f t="shared" si="101"/>
        <v>26554.07335145984</v>
      </c>
      <c r="J1057" s="5">
        <f t="shared" si="102"/>
        <v>2.2117991540380332E-3</v>
      </c>
      <c r="K1057" s="4">
        <f t="shared" si="103"/>
        <v>2.2117991540380332E-3</v>
      </c>
      <c r="L1057" s="4">
        <f t="shared" si="104"/>
        <v>2.2117991540380332E-3</v>
      </c>
      <c r="M1057" s="4">
        <f t="shared" si="105"/>
        <v>2.2118009574160383E-3</v>
      </c>
    </row>
    <row r="1058" spans="1:13" x14ac:dyDescent="0.3">
      <c r="A1058" s="1">
        <v>1056</v>
      </c>
      <c r="B1058" s="1">
        <v>30.4644097222222</v>
      </c>
      <c r="C1058" s="1">
        <v>-63.450000762939503</v>
      </c>
      <c r="D1058" s="1">
        <v>375</v>
      </c>
      <c r="E1058" s="1">
        <v>85.882377624511705</v>
      </c>
      <c r="F1058" s="1">
        <v>79.072000000000003</v>
      </c>
      <c r="G1058" s="1">
        <v>78.4160439938547</v>
      </c>
      <c r="H1058" s="4">
        <f t="shared" si="100"/>
        <v>30.4644097222222</v>
      </c>
      <c r="I1058" s="4">
        <f t="shared" si="101"/>
        <v>26584.537761182062</v>
      </c>
      <c r="J1058" s="5">
        <f t="shared" si="102"/>
        <v>1.8424480167706834E-3</v>
      </c>
      <c r="K1058" s="4">
        <f t="shared" si="103"/>
        <v>1.8424480167706834E-3</v>
      </c>
      <c r="L1058" s="4">
        <f t="shared" si="104"/>
        <v>1.8424480167706834E-3</v>
      </c>
      <c r="M1058" s="4">
        <f t="shared" si="105"/>
        <v>1.8424490591724609E-3</v>
      </c>
    </row>
    <row r="1059" spans="1:13" x14ac:dyDescent="0.3">
      <c r="A1059" s="1">
        <v>1057</v>
      </c>
      <c r="B1059" s="1">
        <v>30.529513325965102</v>
      </c>
      <c r="C1059" s="1">
        <v>-65.100032424486102</v>
      </c>
      <c r="D1059" s="1">
        <v>374.74999713902201</v>
      </c>
      <c r="E1059" s="1">
        <v>85.882377624511705</v>
      </c>
      <c r="F1059" s="1">
        <v>79.072000000000003</v>
      </c>
      <c r="G1059" s="1">
        <v>78.4617460467515</v>
      </c>
      <c r="H1059" s="4">
        <f t="shared" si="100"/>
        <v>30.529513325965102</v>
      </c>
      <c r="I1059" s="4">
        <f t="shared" si="101"/>
        <v>26615.067274508026</v>
      </c>
      <c r="J1059" s="5">
        <f t="shared" si="102"/>
        <v>1.4969794116544584E-3</v>
      </c>
      <c r="K1059" s="4">
        <f t="shared" si="103"/>
        <v>1.4969794116544584E-3</v>
      </c>
      <c r="L1059" s="4">
        <f t="shared" si="104"/>
        <v>1.4969794116544584E-3</v>
      </c>
      <c r="M1059" s="4">
        <f t="shared" si="105"/>
        <v>1.4969799707636987E-3</v>
      </c>
    </row>
    <row r="1060" spans="1:13" x14ac:dyDescent="0.3">
      <c r="A1060" s="1">
        <v>1058</v>
      </c>
      <c r="B1060" s="1">
        <v>30.455729729590502</v>
      </c>
      <c r="C1060" s="1">
        <v>-68.549976730787293</v>
      </c>
      <c r="D1060" s="1">
        <v>374.37500286097799</v>
      </c>
      <c r="E1060" s="1">
        <v>85.882377624511705</v>
      </c>
      <c r="F1060" s="1">
        <v>79.072000000000003</v>
      </c>
      <c r="G1060" s="1">
        <v>78.497747538434893</v>
      </c>
      <c r="H1060" s="4">
        <f t="shared" si="100"/>
        <v>30.455729729590502</v>
      </c>
      <c r="I1060" s="4">
        <f t="shared" si="101"/>
        <v>26645.523004237617</v>
      </c>
      <c r="J1060" s="5">
        <f t="shared" si="102"/>
        <v>1.1820925652756423E-3</v>
      </c>
      <c r="K1060" s="4">
        <f t="shared" si="103"/>
        <v>1.1820925652756423E-3</v>
      </c>
      <c r="L1060" s="4">
        <f t="shared" si="104"/>
        <v>1.1820925652756423E-3</v>
      </c>
      <c r="M1060" s="4">
        <f t="shared" si="105"/>
        <v>1.1820928405739113E-3</v>
      </c>
    </row>
    <row r="1061" spans="1:13" x14ac:dyDescent="0.3">
      <c r="A1061" s="1">
        <v>1059</v>
      </c>
      <c r="B1061" s="1">
        <v>30.4644097222223</v>
      </c>
      <c r="C1061" s="1">
        <v>-69.600002288818402</v>
      </c>
      <c r="D1061" s="1">
        <v>374.3125</v>
      </c>
      <c r="E1061" s="1">
        <v>85.882377624511705</v>
      </c>
      <c r="F1061" s="1">
        <v>79.072000000000003</v>
      </c>
      <c r="G1061" s="1">
        <v>78.524620746514998</v>
      </c>
      <c r="H1061" s="4">
        <f t="shared" si="100"/>
        <v>30.4644097222223</v>
      </c>
      <c r="I1061" s="4">
        <f t="shared" si="101"/>
        <v>26675.98741395984</v>
      </c>
      <c r="J1061" s="5">
        <f t="shared" si="102"/>
        <v>8.8211812817438938E-4</v>
      </c>
      <c r="K1061" s="4">
        <f t="shared" si="103"/>
        <v>8.8211812817438938E-4</v>
      </c>
      <c r="L1061" s="4">
        <f t="shared" si="104"/>
        <v>8.8211812817438938E-4</v>
      </c>
      <c r="M1061" s="4">
        <f t="shared" si="105"/>
        <v>8.8211824257521099E-4</v>
      </c>
    </row>
    <row r="1062" spans="1:13" x14ac:dyDescent="0.3">
      <c r="A1062" s="1">
        <v>1060</v>
      </c>
      <c r="B1062" s="1">
        <v>30.47309050957</v>
      </c>
      <c r="C1062" s="1">
        <v>-70.650014114191904</v>
      </c>
      <c r="D1062" s="1">
        <v>374.25</v>
      </c>
      <c r="E1062" s="1">
        <v>85.882377624511705</v>
      </c>
      <c r="F1062" s="1">
        <v>79.072000000000003</v>
      </c>
      <c r="G1062" s="1">
        <v>78.542792845938393</v>
      </c>
      <c r="H1062" s="4">
        <f t="shared" si="100"/>
        <v>30.47309050957</v>
      </c>
      <c r="I1062" s="4">
        <f t="shared" si="101"/>
        <v>26706.460504469411</v>
      </c>
      <c r="J1062" s="5">
        <f t="shared" si="102"/>
        <v>5.9633266989079072E-4</v>
      </c>
      <c r="K1062" s="4">
        <f t="shared" si="103"/>
        <v>5.9633266989079072E-4</v>
      </c>
      <c r="L1062" s="4">
        <f t="shared" si="104"/>
        <v>5.9633266989079072E-4</v>
      </c>
      <c r="M1062" s="4">
        <f t="shared" si="105"/>
        <v>5.9633270523470362E-4</v>
      </c>
    </row>
    <row r="1063" spans="1:13" x14ac:dyDescent="0.3">
      <c r="A1063" s="1">
        <v>1061</v>
      </c>
      <c r="B1063" s="1">
        <v>30.50347199043</v>
      </c>
      <c r="C1063" s="1">
        <v>-72.2999904634448</v>
      </c>
      <c r="D1063" s="1">
        <v>374.25</v>
      </c>
      <c r="E1063" s="1">
        <v>85.882377624511705</v>
      </c>
      <c r="F1063" s="1">
        <v>79.072000000000003</v>
      </c>
      <c r="G1063" s="1">
        <v>78.552552699336701</v>
      </c>
      <c r="H1063" s="4">
        <f t="shared" si="100"/>
        <v>30.50347199043</v>
      </c>
      <c r="I1063" s="4">
        <f t="shared" si="101"/>
        <v>26736.96397645984</v>
      </c>
      <c r="J1063" s="5">
        <f t="shared" si="102"/>
        <v>3.1995877063992694E-4</v>
      </c>
      <c r="K1063" s="4">
        <f t="shared" si="103"/>
        <v>3.1995877063992694E-4</v>
      </c>
      <c r="L1063" s="4">
        <f t="shared" si="104"/>
        <v>3.1995877063992694E-4</v>
      </c>
      <c r="M1063" s="4">
        <f t="shared" si="105"/>
        <v>3.1995877609914986E-4</v>
      </c>
    </row>
    <row r="1064" spans="1:13" x14ac:dyDescent="0.3">
      <c r="A1064" s="1">
        <v>1062</v>
      </c>
      <c r="B1064" s="1">
        <v>30.5989583333333</v>
      </c>
      <c r="C1064" s="1">
        <v>-63.150001525878899</v>
      </c>
      <c r="D1064" s="1">
        <v>374.75</v>
      </c>
      <c r="E1064" s="1">
        <v>85.882377624511705</v>
      </c>
      <c r="F1064" s="1">
        <v>78.8</v>
      </c>
      <c r="G1064" s="1">
        <v>78.555136372799794</v>
      </c>
      <c r="H1064" s="4">
        <f t="shared" si="100"/>
        <v>30.5989583333333</v>
      </c>
      <c r="I1064" s="4">
        <f t="shared" si="101"/>
        <v>26767.562934793172</v>
      </c>
      <c r="J1064" s="5">
        <f t="shared" si="102"/>
        <v>8.4436647644906863E-5</v>
      </c>
      <c r="K1064" s="4">
        <f t="shared" si="103"/>
        <v>8.4436647644906863E-5</v>
      </c>
      <c r="L1064" s="4">
        <f t="shared" si="104"/>
        <v>8.4436647644906863E-5</v>
      </c>
      <c r="M1064" s="4">
        <f t="shared" si="105"/>
        <v>8.443664774523938E-5</v>
      </c>
    </row>
    <row r="1065" spans="1:13" x14ac:dyDescent="0.3">
      <c r="A1065" s="1">
        <v>1063</v>
      </c>
      <c r="B1065" s="1">
        <v>30.6076388888889</v>
      </c>
      <c r="C1065" s="1">
        <v>-63.450000762939503</v>
      </c>
      <c r="D1065" s="1">
        <v>374.75</v>
      </c>
      <c r="E1065" s="1">
        <v>85.882377624511705</v>
      </c>
      <c r="F1065" s="1">
        <v>78.536000000000001</v>
      </c>
      <c r="G1065" s="1">
        <v>78.553795916457204</v>
      </c>
      <c r="H1065" s="4">
        <f t="shared" si="100"/>
        <v>30.6076388888889</v>
      </c>
      <c r="I1065" s="4">
        <f t="shared" si="101"/>
        <v>26798.170573682062</v>
      </c>
      <c r="J1065" s="5">
        <f t="shared" si="102"/>
        <v>-4.3794830024474704E-5</v>
      </c>
      <c r="K1065" s="4">
        <f t="shared" si="103"/>
        <v>-4.3794830024474704E-5</v>
      </c>
      <c r="L1065" s="4">
        <f t="shared" si="104"/>
        <v>-4.3794830024474704E-5</v>
      </c>
      <c r="M1065" s="4">
        <f t="shared" si="105"/>
        <v>-4.3794830038474356E-5</v>
      </c>
    </row>
    <row r="1066" spans="1:13" x14ac:dyDescent="0.3">
      <c r="A1066" s="1">
        <v>1064</v>
      </c>
      <c r="B1066" s="1">
        <v>30.5815972222222</v>
      </c>
      <c r="C1066" s="1">
        <v>-60.000003814697301</v>
      </c>
      <c r="D1066" s="1">
        <v>375</v>
      </c>
      <c r="E1066" s="1">
        <v>85.882377624511705</v>
      </c>
      <c r="F1066" s="1">
        <v>78.536000000000001</v>
      </c>
      <c r="G1066" s="1">
        <v>78.551689210816804</v>
      </c>
      <c r="H1066" s="4">
        <f t="shared" si="100"/>
        <v>30.5815972222222</v>
      </c>
      <c r="I1066" s="4">
        <f t="shared" si="101"/>
        <v>26828.752170904285</v>
      </c>
      <c r="J1066" s="5">
        <f t="shared" si="102"/>
        <v>-6.8888018669929882E-5</v>
      </c>
      <c r="K1066" s="4">
        <f t="shared" si="103"/>
        <v>-6.8888018669929882E-5</v>
      </c>
      <c r="L1066" s="4">
        <f t="shared" si="104"/>
        <v>-6.8888018669929882E-5</v>
      </c>
      <c r="M1066" s="4">
        <f t="shared" si="105"/>
        <v>-6.8888018724415256E-5</v>
      </c>
    </row>
    <row r="1067" spans="1:13" x14ac:dyDescent="0.3">
      <c r="A1067" s="1">
        <v>1065</v>
      </c>
      <c r="B1067" s="1">
        <v>30.629339913530199</v>
      </c>
      <c r="C1067" s="1">
        <v>-57.750020980693797</v>
      </c>
      <c r="D1067" s="1">
        <v>375.249998092667</v>
      </c>
      <c r="E1067" s="1">
        <v>85.882377624511705</v>
      </c>
      <c r="F1067" s="1">
        <v>78.536000000000001</v>
      </c>
      <c r="G1067" s="1">
        <v>78.549831899955606</v>
      </c>
      <c r="H1067" s="4">
        <f t="shared" si="100"/>
        <v>30.629339913530199</v>
      </c>
      <c r="I1067" s="4">
        <f t="shared" si="101"/>
        <v>26859.381510817813</v>
      </c>
      <c r="J1067" s="5">
        <f t="shared" si="102"/>
        <v>-6.063829212254749E-5</v>
      </c>
      <c r="K1067" s="4">
        <f t="shared" si="103"/>
        <v>-6.063829212254749E-5</v>
      </c>
      <c r="L1067" s="4">
        <f t="shared" si="104"/>
        <v>-6.063829212254749E-5</v>
      </c>
      <c r="M1067" s="4">
        <f t="shared" si="105"/>
        <v>-6.0638292159708682E-5</v>
      </c>
    </row>
    <row r="1068" spans="1:13" x14ac:dyDescent="0.3">
      <c r="A1068" s="1">
        <v>1066</v>
      </c>
      <c r="B1068" s="1">
        <v>30.642361442243001</v>
      </c>
      <c r="C1068" s="1">
        <v>-54.599935914118099</v>
      </c>
      <c r="D1068" s="1">
        <v>375.50000572195898</v>
      </c>
      <c r="E1068" s="1">
        <v>85.882377624511705</v>
      </c>
      <c r="F1068" s="1">
        <v>78.536000000000001</v>
      </c>
      <c r="G1068" s="1">
        <v>78.548194460168503</v>
      </c>
      <c r="H1068" s="4">
        <f t="shared" si="100"/>
        <v>30.642361442243001</v>
      </c>
      <c r="I1068" s="4">
        <f t="shared" si="101"/>
        <v>26890.023872260055</v>
      </c>
      <c r="J1068" s="5">
        <f t="shared" si="102"/>
        <v>-5.3437127885514241E-5</v>
      </c>
      <c r="K1068" s="4">
        <f t="shared" si="103"/>
        <v>-5.3437127885514241E-5</v>
      </c>
      <c r="L1068" s="4">
        <f t="shared" si="104"/>
        <v>-5.3437127885514241E-5</v>
      </c>
      <c r="M1068" s="4">
        <f t="shared" si="105"/>
        <v>-5.34371279109461E-5</v>
      </c>
    </row>
    <row r="1069" spans="1:13" x14ac:dyDescent="0.3">
      <c r="A1069" s="1">
        <v>1067</v>
      </c>
      <c r="B1069" s="1">
        <v>30.6640625</v>
      </c>
      <c r="C1069" s="1">
        <v>-50.250003814697301</v>
      </c>
      <c r="D1069" s="1">
        <v>375.875</v>
      </c>
      <c r="E1069" s="1">
        <v>85.882377624511705</v>
      </c>
      <c r="F1069" s="1">
        <v>78.536000000000001</v>
      </c>
      <c r="G1069" s="1">
        <v>78.546750862808395</v>
      </c>
      <c r="H1069" s="4">
        <f t="shared" si="100"/>
        <v>30.6640625</v>
      </c>
      <c r="I1069" s="4">
        <f t="shared" si="101"/>
        <v>26920.687934760055</v>
      </c>
      <c r="J1069" s="5">
        <f t="shared" si="102"/>
        <v>-4.7077824737284193E-5</v>
      </c>
      <c r="K1069" s="4">
        <f t="shared" si="103"/>
        <v>-4.7077824737284193E-5</v>
      </c>
      <c r="L1069" s="4">
        <f t="shared" si="104"/>
        <v>-4.7077824737284193E-5</v>
      </c>
      <c r="M1069" s="4">
        <f t="shared" si="105"/>
        <v>-4.7077824754674125E-5</v>
      </c>
    </row>
    <row r="1070" spans="1:13" x14ac:dyDescent="0.3">
      <c r="A1070" s="1">
        <v>1068</v>
      </c>
      <c r="B1070" s="1">
        <v>30.624999701979199</v>
      </c>
      <c r="C1070" s="1">
        <v>-49.800032806134297</v>
      </c>
      <c r="D1070" s="1">
        <v>375.874998092667</v>
      </c>
      <c r="E1070" s="1">
        <v>85.882377624511705</v>
      </c>
      <c r="F1070" s="1">
        <v>78.536000000000001</v>
      </c>
      <c r="G1070" s="1">
        <v>78.545478160535794</v>
      </c>
      <c r="H1070" s="4">
        <f t="shared" si="100"/>
        <v>30.624999701979199</v>
      </c>
      <c r="I1070" s="4">
        <f t="shared" si="101"/>
        <v>26951.312934462036</v>
      </c>
      <c r="J1070" s="5">
        <f t="shared" si="102"/>
        <v>-4.1557625632201131E-5</v>
      </c>
      <c r="K1070" s="4">
        <f t="shared" si="103"/>
        <v>-4.1557625632201131E-5</v>
      </c>
      <c r="L1070" s="4">
        <f t="shared" si="104"/>
        <v>-4.1557625632201131E-5</v>
      </c>
      <c r="M1070" s="4">
        <f t="shared" si="105"/>
        <v>-4.1557625644163052E-5</v>
      </c>
    </row>
    <row r="1071" spans="1:13" x14ac:dyDescent="0.3">
      <c r="A1071" s="1">
        <v>1069</v>
      </c>
      <c r="B1071" s="1">
        <v>30.5859375</v>
      </c>
      <c r="C1071" s="1">
        <v>-53.700000762939503</v>
      </c>
      <c r="D1071" s="1">
        <v>375.625</v>
      </c>
      <c r="E1071" s="1">
        <v>85.882377624511705</v>
      </c>
      <c r="F1071" s="1">
        <v>78.536000000000001</v>
      </c>
      <c r="G1071" s="1">
        <v>78.544356122549701</v>
      </c>
      <c r="H1071" s="4">
        <f t="shared" si="100"/>
        <v>30.5859375</v>
      </c>
      <c r="I1071" s="4">
        <f t="shared" si="101"/>
        <v>26981.898871962036</v>
      </c>
      <c r="J1071" s="5">
        <f t="shared" si="102"/>
        <v>-3.6684766850550362E-5</v>
      </c>
      <c r="K1071" s="4">
        <f t="shared" si="103"/>
        <v>-3.6684766850550362E-5</v>
      </c>
      <c r="L1071" s="4">
        <f t="shared" si="104"/>
        <v>-3.6684766850550362E-5</v>
      </c>
      <c r="M1071" s="4">
        <f t="shared" si="105"/>
        <v>-3.6684766858778582E-5</v>
      </c>
    </row>
    <row r="1072" spans="1:13" x14ac:dyDescent="0.3">
      <c r="A1072" s="1">
        <v>1070</v>
      </c>
      <c r="B1072" s="1">
        <v>30.624999701979199</v>
      </c>
      <c r="C1072" s="1">
        <v>-53.250007247873299</v>
      </c>
      <c r="D1072" s="1">
        <v>375.74999904633398</v>
      </c>
      <c r="E1072" s="1">
        <v>85.882377624511705</v>
      </c>
      <c r="F1072" s="1">
        <v>78.536000000000001</v>
      </c>
      <c r="G1072" s="1">
        <v>78.5433669129999</v>
      </c>
      <c r="H1072" s="4">
        <f t="shared" si="100"/>
        <v>30.624999701979199</v>
      </c>
      <c r="I1072" s="4">
        <f t="shared" si="101"/>
        <v>27012.523871664016</v>
      </c>
      <c r="J1072" s="5">
        <f t="shared" si="102"/>
        <v>-3.2300720307807147E-5</v>
      </c>
      <c r="K1072" s="4">
        <f t="shared" si="103"/>
        <v>-3.2300720307807147E-5</v>
      </c>
      <c r="L1072" s="4">
        <f t="shared" si="104"/>
        <v>-3.2300720307807147E-5</v>
      </c>
      <c r="M1072" s="4">
        <f t="shared" si="105"/>
        <v>-3.2300720313423904E-5</v>
      </c>
    </row>
    <row r="1073" spans="1:13" x14ac:dyDescent="0.3">
      <c r="A1073" s="1">
        <v>1071</v>
      </c>
      <c r="B1073" s="1">
        <v>30.5946180555556</v>
      </c>
      <c r="C1073" s="1">
        <v>-52.800003051757798</v>
      </c>
      <c r="D1073" s="1">
        <v>375.625</v>
      </c>
      <c r="E1073" s="1">
        <v>85.882377624511705</v>
      </c>
      <c r="F1073" s="1">
        <v>78.536000000000001</v>
      </c>
      <c r="G1073" s="1">
        <v>78.542494807468998</v>
      </c>
      <c r="H1073" s="4">
        <f t="shared" si="100"/>
        <v>30.5946180555556</v>
      </c>
      <c r="I1073" s="4">
        <f t="shared" si="101"/>
        <v>27043.118489719571</v>
      </c>
      <c r="J1073" s="5">
        <f t="shared" si="102"/>
        <v>-2.850519425733055E-5</v>
      </c>
      <c r="K1073" s="4">
        <f t="shared" si="103"/>
        <v>-2.850519425733055E-5</v>
      </c>
      <c r="L1073" s="4">
        <f t="shared" si="104"/>
        <v>-2.850519425733055E-5</v>
      </c>
      <c r="M1073" s="4">
        <f t="shared" si="105"/>
        <v>-2.8505194261190852E-5</v>
      </c>
    </row>
    <row r="1074" spans="1:13" x14ac:dyDescent="0.3">
      <c r="A1074" s="1">
        <v>1072</v>
      </c>
      <c r="B1074" s="1">
        <v>30.5295143855902</v>
      </c>
      <c r="C1074" s="1">
        <v>-56.0999771120294</v>
      </c>
      <c r="D1074" s="1">
        <v>375.25000286099902</v>
      </c>
      <c r="E1074" s="1">
        <v>85.882377624511705</v>
      </c>
      <c r="F1074" s="1">
        <v>78.536000000000001</v>
      </c>
      <c r="G1074" s="1">
        <v>78.541725943018506</v>
      </c>
      <c r="H1074" s="4">
        <f t="shared" si="100"/>
        <v>30.5295143855902</v>
      </c>
      <c r="I1074" s="4">
        <f t="shared" si="101"/>
        <v>27073.648004105162</v>
      </c>
      <c r="J1074" s="5">
        <f t="shared" si="102"/>
        <v>-2.5184300044264775E-5</v>
      </c>
      <c r="K1074" s="4">
        <f t="shared" si="103"/>
        <v>-2.5184300044264775E-5</v>
      </c>
      <c r="L1074" s="4">
        <f t="shared" si="104"/>
        <v>-2.5184300044264775E-5</v>
      </c>
      <c r="M1074" s="4">
        <f t="shared" si="105"/>
        <v>-2.5184300046926962E-5</v>
      </c>
    </row>
    <row r="1075" spans="1:13" x14ac:dyDescent="0.3">
      <c r="A1075" s="1">
        <v>1073</v>
      </c>
      <c r="B1075" s="1">
        <v>30.551214946643601</v>
      </c>
      <c r="C1075" s="1">
        <v>-58.350037765222801</v>
      </c>
      <c r="D1075" s="1">
        <v>375.24999713900098</v>
      </c>
      <c r="E1075" s="1">
        <v>85.882377624511705</v>
      </c>
      <c r="F1075" s="1">
        <v>78.536000000000001</v>
      </c>
      <c r="G1075" s="1">
        <v>78.541048097823904</v>
      </c>
      <c r="H1075" s="4">
        <f t="shared" si="100"/>
        <v>30.551214946643601</v>
      </c>
      <c r="I1075" s="4">
        <f t="shared" si="101"/>
        <v>27104.199219051807</v>
      </c>
      <c r="J1075" s="5">
        <f t="shared" si="102"/>
        <v>-2.218717637860649E-5</v>
      </c>
      <c r="K1075" s="4">
        <f t="shared" si="103"/>
        <v>-2.218717637860649E-5</v>
      </c>
      <c r="L1075" s="4">
        <f t="shared" si="104"/>
        <v>-2.218717637860649E-5</v>
      </c>
      <c r="M1075" s="4">
        <f t="shared" si="105"/>
        <v>-2.2187176380426841E-5</v>
      </c>
    </row>
    <row r="1076" spans="1:13" x14ac:dyDescent="0.3">
      <c r="A1076" s="1">
        <v>1074</v>
      </c>
      <c r="B1076" s="1">
        <v>30.5078125</v>
      </c>
      <c r="C1076" s="1">
        <v>-63.000003814697301</v>
      </c>
      <c r="D1076" s="1">
        <v>374.875</v>
      </c>
      <c r="E1076" s="1">
        <v>85.882377624511705</v>
      </c>
      <c r="F1076" s="1">
        <v>78.536000000000001</v>
      </c>
      <c r="G1076" s="1">
        <v>78.540450496897606</v>
      </c>
      <c r="H1076" s="4">
        <f t="shared" si="100"/>
        <v>30.5078125</v>
      </c>
      <c r="I1076" s="4">
        <f t="shared" si="101"/>
        <v>27134.707031551807</v>
      </c>
      <c r="J1076" s="5">
        <f t="shared" si="102"/>
        <v>-1.9588455458680105E-5</v>
      </c>
      <c r="K1076" s="4">
        <f t="shared" si="103"/>
        <v>-1.9588455458680105E-5</v>
      </c>
      <c r="L1076" s="4">
        <f t="shared" si="104"/>
        <v>-1.9588455458680105E-5</v>
      </c>
      <c r="M1076" s="4">
        <f t="shared" si="105"/>
        <v>-1.9588455459932816E-5</v>
      </c>
    </row>
    <row r="1077" spans="1:13" x14ac:dyDescent="0.3">
      <c r="A1077" s="1">
        <v>1075</v>
      </c>
      <c r="B1077" s="1">
        <v>30.4904513888889</v>
      </c>
      <c r="C1077" s="1">
        <v>-61.800025939578497</v>
      </c>
      <c r="D1077" s="1">
        <v>374.87499809268201</v>
      </c>
      <c r="E1077" s="1">
        <v>85.882371640800798</v>
      </c>
      <c r="F1077" s="1">
        <v>78.536000000000001</v>
      </c>
      <c r="G1077" s="1">
        <v>78.539923640810201</v>
      </c>
      <c r="H1077" s="4">
        <f t="shared" si="100"/>
        <v>30.4904513888889</v>
      </c>
      <c r="I1077" s="4">
        <f t="shared" si="101"/>
        <v>27165.197482940697</v>
      </c>
      <c r="J1077" s="5">
        <f t="shared" si="102"/>
        <v>-1.7279379720705574E-5</v>
      </c>
      <c r="K1077" s="4">
        <f t="shared" si="103"/>
        <v>-1.7279379720705574E-5</v>
      </c>
      <c r="L1077" s="4">
        <f t="shared" si="104"/>
        <v>-1.7279379720705574E-5</v>
      </c>
      <c r="M1077" s="4">
        <f t="shared" si="105"/>
        <v>-1.7279379721565445E-5</v>
      </c>
    </row>
    <row r="1078" spans="1:13" x14ac:dyDescent="0.3">
      <c r="A1078" s="1">
        <v>1076</v>
      </c>
      <c r="B1078" s="1">
        <v>30.4904513888889</v>
      </c>
      <c r="C1078" s="1">
        <v>-64.799980163937093</v>
      </c>
      <c r="D1078" s="1">
        <v>374.62500190731799</v>
      </c>
      <c r="E1078" s="1">
        <v>85.098074221015594</v>
      </c>
      <c r="F1078" s="1">
        <v>78.536000000000001</v>
      </c>
      <c r="G1078" s="1">
        <v>78.539459154688004</v>
      </c>
      <c r="H1078" s="4">
        <f t="shared" si="100"/>
        <v>30.4904513888889</v>
      </c>
      <c r="I1078" s="4">
        <f t="shared" si="101"/>
        <v>27195.687934329588</v>
      </c>
      <c r="J1078" s="5">
        <f t="shared" si="102"/>
        <v>-1.5233822427663095E-5</v>
      </c>
      <c r="K1078" s="4">
        <f t="shared" si="103"/>
        <v>-1.5233822427663095E-5</v>
      </c>
      <c r="L1078" s="4">
        <f t="shared" si="104"/>
        <v>-1.5233822427663095E-5</v>
      </c>
      <c r="M1078" s="4">
        <f t="shared" si="105"/>
        <v>-1.5233822428252313E-5</v>
      </c>
    </row>
    <row r="1079" spans="1:13" x14ac:dyDescent="0.3">
      <c r="A1079" s="1">
        <v>1077</v>
      </c>
      <c r="B1079" s="1">
        <v>30.4904513888889</v>
      </c>
      <c r="C1079" s="1">
        <v>-64.800003051757798</v>
      </c>
      <c r="D1079" s="1">
        <v>374.625</v>
      </c>
      <c r="E1079" s="1">
        <v>85.098068237304702</v>
      </c>
      <c r="F1079" s="1">
        <v>78.536000000000001</v>
      </c>
      <c r="G1079" s="1">
        <v>78.539049655086799</v>
      </c>
      <c r="H1079" s="4">
        <f t="shared" si="100"/>
        <v>30.4904513888889</v>
      </c>
      <c r="I1079" s="4">
        <f t="shared" si="101"/>
        <v>27226.178385718478</v>
      </c>
      <c r="J1079" s="5">
        <f t="shared" si="102"/>
        <v>-1.3430421084337084E-5</v>
      </c>
      <c r="K1079" s="4">
        <f t="shared" si="103"/>
        <v>-1.3430421084337084E-5</v>
      </c>
      <c r="L1079" s="4">
        <f t="shared" si="104"/>
        <v>-1.3430421084337084E-5</v>
      </c>
      <c r="M1079" s="4">
        <f t="shared" si="105"/>
        <v>-1.3430421084740839E-5</v>
      </c>
    </row>
    <row r="1080" spans="1:13" x14ac:dyDescent="0.3">
      <c r="A1080" s="1">
        <v>1078</v>
      </c>
      <c r="B1080" s="1">
        <v>30.5078125</v>
      </c>
      <c r="C1080" s="1">
        <v>-64.5</v>
      </c>
      <c r="D1080" s="1">
        <v>374.625</v>
      </c>
      <c r="E1080" s="1">
        <v>85.098068237304702</v>
      </c>
      <c r="F1080" s="1">
        <v>78.536000000000001</v>
      </c>
      <c r="G1080" s="1">
        <v>78.538688632624797</v>
      </c>
      <c r="H1080" s="4">
        <f t="shared" si="100"/>
        <v>30.5078125</v>
      </c>
      <c r="I1080" s="4">
        <f t="shared" si="101"/>
        <v>27256.686198218478</v>
      </c>
      <c r="J1080" s="5">
        <f t="shared" si="102"/>
        <v>-1.1833770841546565E-5</v>
      </c>
      <c r="K1080" s="4">
        <f t="shared" si="103"/>
        <v>-1.1833770841546565E-5</v>
      </c>
      <c r="L1080" s="4">
        <f t="shared" si="104"/>
        <v>-1.1833770841546565E-5</v>
      </c>
      <c r="M1080" s="4">
        <f t="shared" si="105"/>
        <v>-1.1833770841822763E-5</v>
      </c>
    </row>
    <row r="1081" spans="1:13" x14ac:dyDescent="0.3">
      <c r="A1081" s="1">
        <v>1079</v>
      </c>
      <c r="B1081" s="1">
        <v>30.4861111111111</v>
      </c>
      <c r="C1081" s="1">
        <v>-66.900001525878906</v>
      </c>
      <c r="D1081" s="1">
        <v>374.375</v>
      </c>
      <c r="E1081" s="1">
        <v>85.098068237304702</v>
      </c>
      <c r="F1081" s="1">
        <v>78.536000000000001</v>
      </c>
      <c r="G1081" s="1">
        <v>78.538370348510099</v>
      </c>
      <c r="H1081" s="4">
        <f t="shared" si="100"/>
        <v>30.4861111111111</v>
      </c>
      <c r="I1081" s="4">
        <f t="shared" si="101"/>
        <v>27287.172309329588</v>
      </c>
      <c r="J1081" s="5">
        <f t="shared" si="102"/>
        <v>-1.0440298978705344E-5</v>
      </c>
      <c r="K1081" s="4">
        <f t="shared" si="103"/>
        <v>-1.0440298978705344E-5</v>
      </c>
      <c r="L1081" s="4">
        <f t="shared" si="104"/>
        <v>-1.0440298978705344E-5</v>
      </c>
      <c r="M1081" s="4">
        <f t="shared" si="105"/>
        <v>-1.044029897889501E-5</v>
      </c>
    </row>
    <row r="1082" spans="1:13" x14ac:dyDescent="0.3">
      <c r="A1082" s="1">
        <v>1080</v>
      </c>
      <c r="B1082" s="1">
        <v>30.5381946431249</v>
      </c>
      <c r="C1082" s="1">
        <v>-66.149998092702901</v>
      </c>
      <c r="D1082" s="1">
        <v>374.375</v>
      </c>
      <c r="E1082" s="1">
        <v>85.098068237304702</v>
      </c>
      <c r="F1082" s="1">
        <v>78.536000000000001</v>
      </c>
      <c r="G1082" s="1">
        <v>78.538089743316903</v>
      </c>
      <c r="H1082" s="4">
        <f t="shared" si="100"/>
        <v>30.5381946431249</v>
      </c>
      <c r="I1082" s="4">
        <f t="shared" si="101"/>
        <v>27317.710503972714</v>
      </c>
      <c r="J1082" s="5">
        <f t="shared" si="102"/>
        <v>-9.1886634582087437E-6</v>
      </c>
      <c r="K1082" s="4">
        <f t="shared" si="103"/>
        <v>-9.1886634582087437E-6</v>
      </c>
      <c r="L1082" s="4">
        <f t="shared" si="104"/>
        <v>-9.1886634582087437E-6</v>
      </c>
      <c r="M1082" s="4">
        <f t="shared" si="105"/>
        <v>-9.1886634583380466E-6</v>
      </c>
    </row>
    <row r="1083" spans="1:13" x14ac:dyDescent="0.3">
      <c r="A1083" s="1">
        <v>1081</v>
      </c>
      <c r="B1083" s="1">
        <v>30.5642361111111</v>
      </c>
      <c r="C1083" s="1">
        <v>-65.700004577636705</v>
      </c>
      <c r="D1083" s="1">
        <v>374.375</v>
      </c>
      <c r="E1083" s="1">
        <v>85.098068237304702</v>
      </c>
      <c r="F1083" s="1">
        <v>78.536000000000001</v>
      </c>
      <c r="G1083" s="1">
        <v>78.537842356561399</v>
      </c>
      <c r="H1083" s="4">
        <f t="shared" si="100"/>
        <v>30.5642361111111</v>
      </c>
      <c r="I1083" s="4">
        <f t="shared" si="101"/>
        <v>27348.274740083823</v>
      </c>
      <c r="J1083" s="5">
        <f t="shared" si="102"/>
        <v>-8.0939943862696475E-6</v>
      </c>
      <c r="K1083" s="4">
        <f t="shared" si="103"/>
        <v>-8.0939943862696475E-6</v>
      </c>
      <c r="L1083" s="4">
        <f t="shared" si="104"/>
        <v>-8.0939943862696475E-6</v>
      </c>
      <c r="M1083" s="4">
        <f t="shared" si="105"/>
        <v>-8.0939943863580236E-6</v>
      </c>
    </row>
    <row r="1084" spans="1:13" x14ac:dyDescent="0.3">
      <c r="A1084" s="1">
        <v>1082</v>
      </c>
      <c r="B1084" s="1">
        <v>30.5208333333333</v>
      </c>
      <c r="C1084" s="1">
        <v>-65.400001525878906</v>
      </c>
      <c r="D1084" s="1">
        <v>374.5</v>
      </c>
      <c r="E1084" s="1">
        <v>85.098068237304702</v>
      </c>
      <c r="F1084" s="1">
        <v>78.536000000000001</v>
      </c>
      <c r="G1084" s="1">
        <v>78.537624255798306</v>
      </c>
      <c r="H1084" s="4">
        <f t="shared" si="100"/>
        <v>30.5208333333333</v>
      </c>
      <c r="I1084" s="4">
        <f t="shared" si="101"/>
        <v>27378.795573417156</v>
      </c>
      <c r="J1084" s="5">
        <f t="shared" si="102"/>
        <v>-7.1459635688966384E-6</v>
      </c>
      <c r="K1084" s="4">
        <f t="shared" si="103"/>
        <v>-7.1459635688966384E-6</v>
      </c>
      <c r="L1084" s="4">
        <f t="shared" si="104"/>
        <v>-7.1459635688966384E-6</v>
      </c>
      <c r="M1084" s="4">
        <f t="shared" si="105"/>
        <v>-7.1459635689574571E-6</v>
      </c>
    </row>
    <row r="1085" spans="1:13" x14ac:dyDescent="0.3">
      <c r="A1085" s="1">
        <v>1083</v>
      </c>
      <c r="B1085" s="1">
        <v>30.533854067326399</v>
      </c>
      <c r="C1085" s="1">
        <v>-64.050013351344106</v>
      </c>
      <c r="D1085" s="1">
        <v>374.5</v>
      </c>
      <c r="E1085" s="1">
        <v>85.098068237304702</v>
      </c>
      <c r="F1085" s="1">
        <v>78.536000000000001</v>
      </c>
      <c r="G1085" s="1">
        <v>78.537431974110504</v>
      </c>
      <c r="H1085" s="4">
        <f t="shared" si="100"/>
        <v>30.533854067326399</v>
      </c>
      <c r="I1085" s="4">
        <f t="shared" si="101"/>
        <v>27409.329427484481</v>
      </c>
      <c r="J1085" s="5">
        <f t="shared" si="102"/>
        <v>-6.2973277915781131E-6</v>
      </c>
      <c r="K1085" s="4">
        <f t="shared" si="103"/>
        <v>-6.2973277915781131E-6</v>
      </c>
      <c r="L1085" s="4">
        <f t="shared" si="104"/>
        <v>-6.2973277915781131E-6</v>
      </c>
      <c r="M1085" s="4">
        <f t="shared" si="105"/>
        <v>-6.2973277916197346E-6</v>
      </c>
    </row>
    <row r="1086" spans="1:13" x14ac:dyDescent="0.3">
      <c r="A1086" s="1">
        <v>1084</v>
      </c>
      <c r="B1086" s="1">
        <v>30.546875</v>
      </c>
      <c r="C1086" s="1">
        <v>-65.700004577636705</v>
      </c>
      <c r="D1086" s="1">
        <v>374.25</v>
      </c>
      <c r="E1086" s="1">
        <v>85.098068237304702</v>
      </c>
      <c r="F1086" s="1">
        <v>78.536000000000001</v>
      </c>
      <c r="G1086" s="1">
        <v>78.537262454999606</v>
      </c>
      <c r="H1086" s="4">
        <f t="shared" si="100"/>
        <v>30.546875</v>
      </c>
      <c r="I1086" s="4">
        <f t="shared" si="101"/>
        <v>27439.876302484481</v>
      </c>
      <c r="J1086" s="5">
        <f t="shared" si="102"/>
        <v>-5.549474730161721E-6</v>
      </c>
      <c r="K1086" s="4">
        <f t="shared" si="103"/>
        <v>-5.549474730161721E-6</v>
      </c>
      <c r="L1086" s="4">
        <f t="shared" si="104"/>
        <v>-5.549474730161721E-6</v>
      </c>
      <c r="M1086" s="4">
        <f t="shared" si="105"/>
        <v>-5.5494747301902059E-6</v>
      </c>
    </row>
    <row r="1087" spans="1:13" x14ac:dyDescent="0.3">
      <c r="A1087" s="1">
        <v>1085</v>
      </c>
      <c r="B1087" s="1">
        <v>30.5512152777778</v>
      </c>
      <c r="C1087" s="1">
        <v>-65.700004577636705</v>
      </c>
      <c r="D1087" s="1">
        <v>374.3125</v>
      </c>
      <c r="E1087" s="1">
        <v>85.098068237304702</v>
      </c>
      <c r="F1087" s="1">
        <v>78.536000000000001</v>
      </c>
      <c r="G1087" s="1">
        <v>78.537113003799604</v>
      </c>
      <c r="H1087" s="4">
        <f t="shared" si="100"/>
        <v>30.5512152777778</v>
      </c>
      <c r="I1087" s="4">
        <f t="shared" si="101"/>
        <v>27470.427517762259</v>
      </c>
      <c r="J1087" s="5">
        <f t="shared" si="102"/>
        <v>-4.89182504340216E-6</v>
      </c>
      <c r="K1087" s="4">
        <f t="shared" si="103"/>
        <v>-4.89182504340216E-6</v>
      </c>
      <c r="L1087" s="4">
        <f t="shared" si="104"/>
        <v>-4.89182504340216E-6</v>
      </c>
      <c r="M1087" s="4">
        <f t="shared" si="105"/>
        <v>-4.8918250434216706E-6</v>
      </c>
    </row>
    <row r="1088" spans="1:13" x14ac:dyDescent="0.3">
      <c r="A1088" s="1">
        <v>1086</v>
      </c>
      <c r="B1088" s="1">
        <v>30.5555555555556</v>
      </c>
      <c r="C1088" s="1">
        <v>-65.700004577636705</v>
      </c>
      <c r="D1088" s="1">
        <v>374.375</v>
      </c>
      <c r="E1088" s="1">
        <v>85.098068237304702</v>
      </c>
      <c r="F1088" s="1">
        <v>78.536000000000001</v>
      </c>
      <c r="G1088" s="1">
        <v>78.536981244843105</v>
      </c>
      <c r="H1088" s="4">
        <f t="shared" si="100"/>
        <v>30.5555555555556</v>
      </c>
      <c r="I1088" s="4">
        <f t="shared" si="101"/>
        <v>27500.983073317813</v>
      </c>
      <c r="J1088" s="5">
        <f t="shared" si="102"/>
        <v>-4.3121113036063788E-6</v>
      </c>
      <c r="K1088" s="4">
        <f t="shared" si="103"/>
        <v>-4.3121113036063788E-6</v>
      </c>
      <c r="L1088" s="4">
        <f t="shared" si="104"/>
        <v>-4.3121113036063788E-6</v>
      </c>
      <c r="M1088" s="4">
        <f t="shared" si="105"/>
        <v>-4.3121113036197425E-6</v>
      </c>
    </row>
    <row r="1089" spans="1:13" x14ac:dyDescent="0.3">
      <c r="A1089" s="1">
        <v>1087</v>
      </c>
      <c r="B1089" s="1">
        <v>30.512153373814801</v>
      </c>
      <c r="C1089" s="1">
        <v>-65.699990844921004</v>
      </c>
      <c r="D1089" s="1">
        <v>374.25000190731799</v>
      </c>
      <c r="E1089" s="1">
        <v>85.098068237304702</v>
      </c>
      <c r="F1089" s="1">
        <v>78.536000000000001</v>
      </c>
      <c r="G1089" s="1">
        <v>78.536865083697407</v>
      </c>
      <c r="H1089" s="4">
        <f t="shared" si="100"/>
        <v>30.512153373814801</v>
      </c>
      <c r="I1089" s="4">
        <f t="shared" si="101"/>
        <v>27531.49522669163</v>
      </c>
      <c r="J1089" s="5">
        <f t="shared" si="102"/>
        <v>-3.8070451559013838E-6</v>
      </c>
      <c r="K1089" s="4">
        <f t="shared" si="103"/>
        <v>-3.8070451559013838E-6</v>
      </c>
      <c r="L1089" s="4">
        <f t="shared" si="104"/>
        <v>-3.8070451559013838E-6</v>
      </c>
      <c r="M1089" s="4">
        <f t="shared" si="105"/>
        <v>-3.8070451559105805E-6</v>
      </c>
    </row>
    <row r="1090" spans="1:13" x14ac:dyDescent="0.3">
      <c r="A1090" s="1">
        <v>1088</v>
      </c>
      <c r="B1090" s="1">
        <v>30.590277181740799</v>
      </c>
      <c r="C1090" s="1">
        <v>-63.9000152585946</v>
      </c>
      <c r="D1090" s="1">
        <v>374.49999809268201</v>
      </c>
      <c r="E1090" s="1">
        <v>85.098068237304702</v>
      </c>
      <c r="F1090" s="1">
        <v>78.536000000000001</v>
      </c>
      <c r="G1090" s="1">
        <v>78.536762673871493</v>
      </c>
      <c r="H1090" s="4">
        <f t="shared" si="100"/>
        <v>30.590277181740799</v>
      </c>
      <c r="I1090" s="4">
        <f t="shared" si="101"/>
        <v>27562.085503873372</v>
      </c>
      <c r="J1090" s="5">
        <f t="shared" si="102"/>
        <v>-3.3477900610467259E-6</v>
      </c>
      <c r="K1090" s="4">
        <f t="shared" si="103"/>
        <v>-3.3477900610467259E-6</v>
      </c>
      <c r="L1090" s="4">
        <f t="shared" si="104"/>
        <v>-3.3477900610467259E-6</v>
      </c>
      <c r="M1090" s="4">
        <f t="shared" si="105"/>
        <v>-3.3477900610529796E-6</v>
      </c>
    </row>
    <row r="1091" spans="1:13" x14ac:dyDescent="0.3">
      <c r="A1091" s="1">
        <v>1089</v>
      </c>
      <c r="B1091" s="1">
        <v>30.6076388888889</v>
      </c>
      <c r="C1091" s="1">
        <v>-61.050003051757798</v>
      </c>
      <c r="D1091" s="1">
        <v>374.75</v>
      </c>
      <c r="E1091" s="1">
        <v>85.098068237304702</v>
      </c>
      <c r="F1091" s="1">
        <v>78.536000000000001</v>
      </c>
      <c r="G1091" s="1">
        <v>78.536672387465003</v>
      </c>
      <c r="H1091" s="4">
        <f t="shared" si="100"/>
        <v>30.6076388888889</v>
      </c>
      <c r="I1091" s="4">
        <f t="shared" si="101"/>
        <v>27592.693142762262</v>
      </c>
      <c r="J1091" s="5">
        <f t="shared" si="102"/>
        <v>-2.9497997809480422E-6</v>
      </c>
      <c r="K1091" s="4">
        <f t="shared" si="103"/>
        <v>-2.9497997809480422E-6</v>
      </c>
      <c r="L1091" s="4">
        <f t="shared" si="104"/>
        <v>-2.9497997809480422E-6</v>
      </c>
      <c r="M1091" s="4">
        <f t="shared" si="105"/>
        <v>-2.9497997809523202E-6</v>
      </c>
    </row>
    <row r="1092" spans="1:13" x14ac:dyDescent="0.3">
      <c r="A1092" s="1">
        <v>1090</v>
      </c>
      <c r="B1092" s="1">
        <v>30.572916931571999</v>
      </c>
      <c r="C1092" s="1">
        <v>-60.899998092700002</v>
      </c>
      <c r="D1092" s="1">
        <v>374.75</v>
      </c>
      <c r="E1092" s="1">
        <v>85.098068237304702</v>
      </c>
      <c r="F1092" s="1">
        <v>78.536000000000001</v>
      </c>
      <c r="G1092" s="1">
        <v>78.536592789290395</v>
      </c>
      <c r="H1092" s="4">
        <f t="shared" ref="H1092:H1155" si="106">(A1092-A1091)*B1092</f>
        <v>30.572916931571999</v>
      </c>
      <c r="I1092" s="4">
        <f t="shared" ref="I1092:I1155" si="107">H1092+I1091</f>
        <v>27623.266059693833</v>
      </c>
      <c r="J1092" s="5">
        <f t="shared" ref="J1092:J1155" si="108">IF(H1092=0,0,(G1092-G1091)/H1092)</f>
        <v>-2.6035518555905093E-6</v>
      </c>
      <c r="K1092" s="4">
        <f t="shared" ref="K1092:K1155" si="109">IF(J1092&gt;1,K1091,J1092)</f>
        <v>-2.6035518555905093E-6</v>
      </c>
      <c r="L1092" s="4">
        <f t="shared" ref="L1092:L1155" si="110">IF(K1092&lt;-1,L1091,K1092)</f>
        <v>-2.6035518555905093E-6</v>
      </c>
      <c r="M1092" s="4">
        <f t="shared" ref="M1092:M1155" si="111">ASIN(L1092)</f>
        <v>-2.6035518555934511E-6</v>
      </c>
    </row>
    <row r="1093" spans="1:13" x14ac:dyDescent="0.3">
      <c r="A1093" s="1">
        <v>1091</v>
      </c>
      <c r="B1093" s="1">
        <v>30.6076386239836</v>
      </c>
      <c r="C1093" s="1">
        <v>-60.4500041961184</v>
      </c>
      <c r="D1093" s="1">
        <v>374.75</v>
      </c>
      <c r="E1093" s="1">
        <v>85.098068237304702</v>
      </c>
      <c r="F1093" s="1">
        <v>78.536000000000001</v>
      </c>
      <c r="G1093" s="1">
        <v>78.536522614059805</v>
      </c>
      <c r="H1093" s="4">
        <f t="shared" si="106"/>
        <v>30.6076386239836</v>
      </c>
      <c r="I1093" s="4">
        <f t="shared" si="107"/>
        <v>27653.873698317817</v>
      </c>
      <c r="J1093" s="5">
        <f t="shared" si="108"/>
        <v>-2.2927358576125061E-6</v>
      </c>
      <c r="K1093" s="4">
        <f t="shared" si="109"/>
        <v>-2.2927358576125061E-6</v>
      </c>
      <c r="L1093" s="4">
        <f t="shared" si="110"/>
        <v>-2.2927358576125061E-6</v>
      </c>
      <c r="M1093" s="4">
        <f t="shared" si="111"/>
        <v>-2.2927358576145148E-6</v>
      </c>
    </row>
    <row r="1094" spans="1:13" x14ac:dyDescent="0.3">
      <c r="A1094" s="1">
        <v>1092</v>
      </c>
      <c r="B1094" s="1">
        <v>30.6119791666667</v>
      </c>
      <c r="C1094" s="1">
        <v>-57.750003814697301</v>
      </c>
      <c r="D1094" s="1">
        <v>374.875</v>
      </c>
      <c r="E1094" s="1">
        <v>85.098068237304702</v>
      </c>
      <c r="F1094" s="1">
        <v>78.536000000000001</v>
      </c>
      <c r="G1094" s="1">
        <v>78.5364607462717</v>
      </c>
      <c r="H1094" s="4">
        <f t="shared" si="106"/>
        <v>30.6119791666667</v>
      </c>
      <c r="I1094" s="4">
        <f t="shared" si="107"/>
        <v>27684.485677484485</v>
      </c>
      <c r="J1094" s="5">
        <f t="shared" si="108"/>
        <v>-2.0210319551107815E-6</v>
      </c>
      <c r="K1094" s="4">
        <f t="shared" si="109"/>
        <v>-2.0210319551107815E-6</v>
      </c>
      <c r="L1094" s="4">
        <f t="shared" si="110"/>
        <v>-2.0210319551107815E-6</v>
      </c>
      <c r="M1094" s="4">
        <f t="shared" si="111"/>
        <v>-2.0210319551121575E-6</v>
      </c>
    </row>
    <row r="1095" spans="1:13" x14ac:dyDescent="0.3">
      <c r="A1095" s="1">
        <v>1093</v>
      </c>
      <c r="B1095" s="1">
        <v>30.6510416666667</v>
      </c>
      <c r="C1095" s="1">
        <v>-56.700000762939503</v>
      </c>
      <c r="D1095" s="1">
        <v>375.125</v>
      </c>
      <c r="E1095" s="1">
        <v>85.098068237304702</v>
      </c>
      <c r="F1095" s="1">
        <v>78.536000000000001</v>
      </c>
      <c r="G1095" s="1">
        <v>78.536406202479498</v>
      </c>
      <c r="H1095" s="4">
        <f t="shared" si="106"/>
        <v>30.6510416666667</v>
      </c>
      <c r="I1095" s="4">
        <f t="shared" si="107"/>
        <v>27715.136719151153</v>
      </c>
      <c r="J1095" s="5">
        <f t="shared" si="108"/>
        <v>-1.7795085986307032E-6</v>
      </c>
      <c r="K1095" s="4">
        <f t="shared" si="109"/>
        <v>-1.7795085986307032E-6</v>
      </c>
      <c r="L1095" s="4">
        <f t="shared" si="110"/>
        <v>-1.7795085986307032E-6</v>
      </c>
      <c r="M1095" s="4">
        <f t="shared" si="111"/>
        <v>-1.7795085986316426E-6</v>
      </c>
    </row>
    <row r="1096" spans="1:13" x14ac:dyDescent="0.3">
      <c r="A1096" s="1">
        <v>1094</v>
      </c>
      <c r="B1096" s="1">
        <v>30.6380208333333</v>
      </c>
      <c r="C1096" s="1">
        <v>-54.600002288818402</v>
      </c>
      <c r="D1096" s="1">
        <v>375.25</v>
      </c>
      <c r="E1096" s="1">
        <v>85.098068237304702</v>
      </c>
      <c r="F1096" s="1">
        <v>78.536000000000001</v>
      </c>
      <c r="G1096" s="1">
        <v>78.536358115658203</v>
      </c>
      <c r="H1096" s="4">
        <f t="shared" si="106"/>
        <v>30.6380208333333</v>
      </c>
      <c r="I1096" s="4">
        <f t="shared" si="107"/>
        <v>27745.774739984485</v>
      </c>
      <c r="J1096" s="5">
        <f t="shared" si="108"/>
        <v>-1.5695146091920221E-6</v>
      </c>
      <c r="K1096" s="4">
        <f t="shared" si="109"/>
        <v>-1.5695146091920221E-6</v>
      </c>
      <c r="L1096" s="4">
        <f t="shared" si="110"/>
        <v>-1.5695146091920221E-6</v>
      </c>
      <c r="M1096" s="4">
        <f t="shared" si="111"/>
        <v>-1.5695146091926665E-6</v>
      </c>
    </row>
    <row r="1097" spans="1:13" x14ac:dyDescent="0.3">
      <c r="A1097" s="1">
        <v>1095</v>
      </c>
      <c r="B1097" s="1">
        <v>30.594618386689799</v>
      </c>
      <c r="C1097" s="1">
        <v>-53.850008010817199</v>
      </c>
      <c r="D1097" s="1">
        <v>375.25</v>
      </c>
      <c r="E1097" s="1">
        <v>85.098068237304702</v>
      </c>
      <c r="F1097" s="1">
        <v>78.536000000000001</v>
      </c>
      <c r="G1097" s="1">
        <v>78.536315721422497</v>
      </c>
      <c r="H1097" s="4">
        <f t="shared" si="106"/>
        <v>30.594618386689799</v>
      </c>
      <c r="I1097" s="4">
        <f t="shared" si="107"/>
        <v>27776.369358371176</v>
      </c>
      <c r="J1097" s="5">
        <f t="shared" si="108"/>
        <v>-1.3856762378967779E-6</v>
      </c>
      <c r="K1097" s="4">
        <f t="shared" si="109"/>
        <v>-1.3856762378967779E-6</v>
      </c>
      <c r="L1097" s="4">
        <f t="shared" si="110"/>
        <v>-1.3856762378967779E-6</v>
      </c>
      <c r="M1097" s="4">
        <f t="shared" si="111"/>
        <v>-1.3856762378972216E-6</v>
      </c>
    </row>
    <row r="1098" spans="1:13" x14ac:dyDescent="0.3">
      <c r="A1098" s="1">
        <v>1096</v>
      </c>
      <c r="B1098" s="1">
        <v>30.6032986111111</v>
      </c>
      <c r="C1098" s="1">
        <v>-53.700000762939503</v>
      </c>
      <c r="D1098" s="1">
        <v>375.25</v>
      </c>
      <c r="E1098" s="1">
        <v>85.098068237304702</v>
      </c>
      <c r="F1098" s="1">
        <v>78.536000000000001</v>
      </c>
      <c r="G1098" s="1">
        <v>78.536278345875999</v>
      </c>
      <c r="H1098" s="4">
        <f t="shared" si="106"/>
        <v>30.6032986111111</v>
      </c>
      <c r="I1098" s="4">
        <f t="shared" si="107"/>
        <v>27806.972656982285</v>
      </c>
      <c r="J1098" s="5">
        <f t="shared" si="108"/>
        <v>-1.2212914356941973E-6</v>
      </c>
      <c r="K1098" s="4">
        <f t="shared" si="109"/>
        <v>-1.2212914356941973E-6</v>
      </c>
      <c r="L1098" s="4">
        <f t="shared" si="110"/>
        <v>-1.2212914356941973E-6</v>
      </c>
      <c r="M1098" s="4">
        <f t="shared" si="111"/>
        <v>-1.2212914356945012E-6</v>
      </c>
    </row>
    <row r="1099" spans="1:13" x14ac:dyDescent="0.3">
      <c r="A1099" s="1">
        <v>1097</v>
      </c>
      <c r="B1099" s="1">
        <v>30.6076388888889</v>
      </c>
      <c r="C1099" s="1">
        <v>-55.650001525878899</v>
      </c>
      <c r="D1099" s="1">
        <v>375.125</v>
      </c>
      <c r="E1099" s="1">
        <v>85.098068237304702</v>
      </c>
      <c r="F1099" s="1">
        <v>78.536000000000001</v>
      </c>
      <c r="G1099" s="1">
        <v>78.536245394899396</v>
      </c>
      <c r="H1099" s="4">
        <f t="shared" si="106"/>
        <v>30.6076388888889</v>
      </c>
      <c r="I1099" s="4">
        <f t="shared" si="107"/>
        <v>27837.580295871176</v>
      </c>
      <c r="J1099" s="5">
        <f t="shared" si="108"/>
        <v>-1.0765605515306853E-6</v>
      </c>
      <c r="K1099" s="4">
        <f t="shared" si="109"/>
        <v>-1.0765605515306853E-6</v>
      </c>
      <c r="L1099" s="4">
        <f t="shared" si="110"/>
        <v>-1.0765605515306853E-6</v>
      </c>
      <c r="M1099" s="4">
        <f t="shared" si="111"/>
        <v>-1.0765605515308933E-6</v>
      </c>
    </row>
    <row r="1100" spans="1:13" x14ac:dyDescent="0.3">
      <c r="A1100" s="1">
        <v>1098</v>
      </c>
      <c r="B1100" s="1">
        <v>30.577257176238302</v>
      </c>
      <c r="C1100" s="1">
        <v>-56.0999988556133</v>
      </c>
      <c r="D1100" s="1">
        <v>375.125</v>
      </c>
      <c r="E1100" s="1">
        <v>85.098068237304702</v>
      </c>
      <c r="F1100" s="1">
        <v>78.536000000000001</v>
      </c>
      <c r="G1100" s="1">
        <v>78.536216344705807</v>
      </c>
      <c r="H1100" s="4">
        <f t="shared" si="106"/>
        <v>30.577257176238302</v>
      </c>
      <c r="I1100" s="4">
        <f t="shared" si="107"/>
        <v>27868.157553047415</v>
      </c>
      <c r="J1100" s="5">
        <f t="shared" si="108"/>
        <v>-9.5005884346999901E-7</v>
      </c>
      <c r="K1100" s="4">
        <f t="shared" si="109"/>
        <v>-9.5005884346999901E-7</v>
      </c>
      <c r="L1100" s="4">
        <f t="shared" si="110"/>
        <v>-9.5005884346999901E-7</v>
      </c>
      <c r="M1100" s="4">
        <f t="shared" si="111"/>
        <v>-9.5005884347014194E-7</v>
      </c>
    </row>
    <row r="1101" spans="1:13" x14ac:dyDescent="0.3">
      <c r="A1101" s="1">
        <v>1099</v>
      </c>
      <c r="B1101" s="1">
        <v>30.5512152777778</v>
      </c>
      <c r="C1101" s="1">
        <v>-57.300003051757798</v>
      </c>
      <c r="D1101" s="1">
        <v>375</v>
      </c>
      <c r="E1101" s="1">
        <v>85.098068237304702</v>
      </c>
      <c r="F1101" s="1">
        <v>78.536000000000001</v>
      </c>
      <c r="G1101" s="1">
        <v>78.536190733514999</v>
      </c>
      <c r="H1101" s="4">
        <f t="shared" si="106"/>
        <v>30.5512152777778</v>
      </c>
      <c r="I1101" s="4">
        <f t="shared" si="107"/>
        <v>27898.708768325192</v>
      </c>
      <c r="J1101" s="5">
        <f t="shared" si="108"/>
        <v>-8.3830350362097657E-7</v>
      </c>
      <c r="K1101" s="4">
        <f t="shared" si="109"/>
        <v>-8.3830350362097657E-7</v>
      </c>
      <c r="L1101" s="4">
        <f t="shared" si="110"/>
        <v>-8.3830350362097657E-7</v>
      </c>
      <c r="M1101" s="4">
        <f t="shared" si="111"/>
        <v>-8.3830350362107472E-7</v>
      </c>
    </row>
    <row r="1102" spans="1:13" x14ac:dyDescent="0.3">
      <c r="A1102" s="1">
        <v>1100</v>
      </c>
      <c r="B1102" s="1">
        <v>30.5642361111111</v>
      </c>
      <c r="C1102" s="1">
        <v>-59.700000762939503</v>
      </c>
      <c r="D1102" s="1">
        <v>374.75</v>
      </c>
      <c r="E1102" s="1">
        <v>85.098068237304702</v>
      </c>
      <c r="F1102" s="1">
        <v>78.536000000000001</v>
      </c>
      <c r="G1102" s="1">
        <v>78.536168154213001</v>
      </c>
      <c r="H1102" s="4">
        <f t="shared" si="106"/>
        <v>30.5642361111111</v>
      </c>
      <c r="I1102" s="4">
        <f t="shared" si="107"/>
        <v>27929.273004436302</v>
      </c>
      <c r="J1102" s="5">
        <f t="shared" si="108"/>
        <v>-7.3874910257238171E-7</v>
      </c>
      <c r="K1102" s="4">
        <f t="shared" si="109"/>
        <v>-7.3874910257238171E-7</v>
      </c>
      <c r="L1102" s="4">
        <f t="shared" si="110"/>
        <v>-7.3874910257238171E-7</v>
      </c>
      <c r="M1102" s="4">
        <f t="shared" si="111"/>
        <v>-7.3874910257244895E-7</v>
      </c>
    </row>
    <row r="1103" spans="1:13" x14ac:dyDescent="0.3">
      <c r="A1103" s="1">
        <v>1101</v>
      </c>
      <c r="B1103" s="1">
        <v>30.5121527777778</v>
      </c>
      <c r="C1103" s="1">
        <v>-61.200000762939503</v>
      </c>
      <c r="D1103" s="1">
        <v>374.625</v>
      </c>
      <c r="E1103" s="1">
        <v>85.098068237304702</v>
      </c>
      <c r="F1103" s="1">
        <v>78.536000000000001</v>
      </c>
      <c r="G1103" s="1">
        <v>78.536148247880504</v>
      </c>
      <c r="H1103" s="4">
        <f t="shared" si="106"/>
        <v>30.5121527777778</v>
      </c>
      <c r="I1103" s="4">
        <f t="shared" si="107"/>
        <v>27959.785157214079</v>
      </c>
      <c r="J1103" s="5">
        <f t="shared" si="108"/>
        <v>-6.5240668667409762E-7</v>
      </c>
      <c r="K1103" s="4">
        <f t="shared" si="109"/>
        <v>-6.5240668667409762E-7</v>
      </c>
      <c r="L1103" s="4">
        <f t="shared" si="110"/>
        <v>-6.5240668667409762E-7</v>
      </c>
      <c r="M1103" s="4">
        <f t="shared" si="111"/>
        <v>-6.5240668667414389E-7</v>
      </c>
    </row>
    <row r="1104" spans="1:13" x14ac:dyDescent="0.3">
      <c r="A1104" s="1">
        <v>1102</v>
      </c>
      <c r="B1104" s="1">
        <v>30.4861113097916</v>
      </c>
      <c r="C1104" s="1">
        <v>-63.599983978410499</v>
      </c>
      <c r="D1104" s="1">
        <v>374.375001907333</v>
      </c>
      <c r="E1104" s="1">
        <v>85.098068237304702</v>
      </c>
      <c r="F1104" s="1">
        <v>78.536000000000001</v>
      </c>
      <c r="G1104" s="1">
        <v>78.536130698087703</v>
      </c>
      <c r="H1104" s="4">
        <f t="shared" si="106"/>
        <v>30.4861113097916</v>
      </c>
      <c r="I1104" s="4">
        <f t="shared" si="107"/>
        <v>27990.271268523869</v>
      </c>
      <c r="J1104" s="5">
        <f t="shared" si="108"/>
        <v>-5.7566518152751323E-7</v>
      </c>
      <c r="K1104" s="4">
        <f t="shared" si="109"/>
        <v>-5.7566518152751323E-7</v>
      </c>
      <c r="L1104" s="4">
        <f t="shared" si="110"/>
        <v>-5.7566518152751323E-7</v>
      </c>
      <c r="M1104" s="4">
        <f t="shared" si="111"/>
        <v>-5.7566518152754499E-7</v>
      </c>
    </row>
    <row r="1105" spans="1:13" x14ac:dyDescent="0.3">
      <c r="A1105" s="1">
        <v>1103</v>
      </c>
      <c r="B1105" s="1">
        <v>30.529513657094999</v>
      </c>
      <c r="C1105" s="1">
        <v>-64.800012206932607</v>
      </c>
      <c r="D1105" s="1">
        <v>374.374998092667</v>
      </c>
      <c r="E1105" s="1">
        <v>85.098068237304702</v>
      </c>
      <c r="F1105" s="1">
        <v>78.536000000000001</v>
      </c>
      <c r="G1105" s="1">
        <v>78.536115225864094</v>
      </c>
      <c r="H1105" s="4">
        <f t="shared" si="106"/>
        <v>30.529513657094999</v>
      </c>
      <c r="I1105" s="4">
        <f t="shared" si="107"/>
        <v>28020.800782180966</v>
      </c>
      <c r="J1105" s="5">
        <f t="shared" si="108"/>
        <v>-5.0679561367284754E-7</v>
      </c>
      <c r="K1105" s="4">
        <f t="shared" si="109"/>
        <v>-5.0679561367284754E-7</v>
      </c>
      <c r="L1105" s="4">
        <f t="shared" si="110"/>
        <v>-5.0679561367284754E-7</v>
      </c>
      <c r="M1105" s="4">
        <f t="shared" si="111"/>
        <v>-5.0679561367286914E-7</v>
      </c>
    </row>
    <row r="1106" spans="1:13" x14ac:dyDescent="0.3">
      <c r="A1106" s="1">
        <v>1104</v>
      </c>
      <c r="B1106" s="1">
        <v>30.4991319444444</v>
      </c>
      <c r="C1106" s="1">
        <v>-66</v>
      </c>
      <c r="D1106" s="1">
        <v>374.125</v>
      </c>
      <c r="E1106" s="1">
        <v>85.098068237304702</v>
      </c>
      <c r="F1106" s="1">
        <v>78.536000000000001</v>
      </c>
      <c r="G1106" s="1">
        <v>78.536101585264106</v>
      </c>
      <c r="H1106" s="4">
        <f t="shared" si="106"/>
        <v>30.4991319444444</v>
      </c>
      <c r="I1106" s="4">
        <f t="shared" si="107"/>
        <v>28051.299914125411</v>
      </c>
      <c r="J1106" s="5">
        <f t="shared" si="108"/>
        <v>-4.4724551548070964E-7</v>
      </c>
      <c r="K1106" s="4">
        <f t="shared" si="109"/>
        <v>-4.4724551548070964E-7</v>
      </c>
      <c r="L1106" s="4">
        <f t="shared" si="110"/>
        <v>-4.4724551548070964E-7</v>
      </c>
      <c r="M1106" s="4">
        <f t="shared" si="111"/>
        <v>-4.4724551548072457E-7</v>
      </c>
    </row>
    <row r="1107" spans="1:13" x14ac:dyDescent="0.3">
      <c r="A1107" s="1">
        <v>1105</v>
      </c>
      <c r="B1107" s="1">
        <v>30.4991319444444</v>
      </c>
      <c r="C1107" s="1">
        <v>-65.400001525878906</v>
      </c>
      <c r="D1107" s="1">
        <v>374.125</v>
      </c>
      <c r="E1107" s="1">
        <v>85.098068237304702</v>
      </c>
      <c r="F1107" s="1">
        <v>78.536000000000001</v>
      </c>
      <c r="G1107" s="1">
        <v>78.536089559457594</v>
      </c>
      <c r="H1107" s="4">
        <f t="shared" si="106"/>
        <v>30.4991319444444</v>
      </c>
      <c r="I1107" s="4">
        <f t="shared" si="107"/>
        <v>28081.799046069857</v>
      </c>
      <c r="J1107" s="5">
        <f t="shared" si="108"/>
        <v>-3.9429996021818154E-7</v>
      </c>
      <c r="K1107" s="4">
        <f t="shared" si="109"/>
        <v>-3.9429996021818154E-7</v>
      </c>
      <c r="L1107" s="4">
        <f t="shared" si="110"/>
        <v>-3.9429996021818154E-7</v>
      </c>
      <c r="M1107" s="4">
        <f t="shared" si="111"/>
        <v>-3.9429996021819176E-7</v>
      </c>
    </row>
    <row r="1108" spans="1:13" x14ac:dyDescent="0.3">
      <c r="A1108" s="1">
        <v>1106</v>
      </c>
      <c r="B1108" s="1">
        <v>30.4991319444444</v>
      </c>
      <c r="C1108" s="1">
        <v>-65.400001525878906</v>
      </c>
      <c r="D1108" s="1">
        <v>374.125</v>
      </c>
      <c r="E1108" s="1">
        <v>85.098068237304702</v>
      </c>
      <c r="F1108" s="1">
        <v>78.536000000000001</v>
      </c>
      <c r="G1108" s="1">
        <v>78.536078957282896</v>
      </c>
      <c r="H1108" s="4">
        <f t="shared" si="106"/>
        <v>30.4991319444444</v>
      </c>
      <c r="I1108" s="4">
        <f t="shared" si="107"/>
        <v>28112.298178014302</v>
      </c>
      <c r="J1108" s="5">
        <f t="shared" si="108"/>
        <v>-3.4762217877529174E-7</v>
      </c>
      <c r="K1108" s="4">
        <f t="shared" si="109"/>
        <v>-3.4762217877529174E-7</v>
      </c>
      <c r="L1108" s="4">
        <f t="shared" si="110"/>
        <v>-3.4762217877529174E-7</v>
      </c>
      <c r="M1108" s="4">
        <f t="shared" si="111"/>
        <v>-3.4762217877529878E-7</v>
      </c>
    </row>
    <row r="1109" spans="1:13" x14ac:dyDescent="0.3">
      <c r="A1109" s="1">
        <v>1107</v>
      </c>
      <c r="B1109" s="1">
        <v>30.5642361111111</v>
      </c>
      <c r="C1109" s="1">
        <v>-65.700004577636705</v>
      </c>
      <c r="D1109" s="1">
        <v>374.125</v>
      </c>
      <c r="E1109" s="1">
        <v>85.098068237304702</v>
      </c>
      <c r="F1109" s="1">
        <v>78.536000000000001</v>
      </c>
      <c r="G1109" s="1">
        <v>78.5360696102086</v>
      </c>
      <c r="H1109" s="4">
        <f t="shared" si="106"/>
        <v>30.5642361111111</v>
      </c>
      <c r="I1109" s="4">
        <f t="shared" si="107"/>
        <v>28142.862414125411</v>
      </c>
      <c r="J1109" s="5">
        <f t="shared" si="108"/>
        <v>-3.0581736977832937E-7</v>
      </c>
      <c r="K1109" s="4">
        <f t="shared" si="109"/>
        <v>-3.0581736977832937E-7</v>
      </c>
      <c r="L1109" s="4">
        <f t="shared" si="110"/>
        <v>-3.0581736977832937E-7</v>
      </c>
      <c r="M1109" s="4">
        <f t="shared" si="111"/>
        <v>-3.0581736977833413E-7</v>
      </c>
    </row>
    <row r="1110" spans="1:13" x14ac:dyDescent="0.3">
      <c r="A1110" s="1">
        <v>1108</v>
      </c>
      <c r="B1110" s="1">
        <v>30.6076388888889</v>
      </c>
      <c r="C1110" s="1">
        <v>-60.900001525878899</v>
      </c>
      <c r="D1110" s="1">
        <v>374.5</v>
      </c>
      <c r="E1110" s="1">
        <v>85.098068237304702</v>
      </c>
      <c r="F1110" s="1">
        <v>78.536000000000001</v>
      </c>
      <c r="G1110" s="1">
        <v>78.536061369654107</v>
      </c>
      <c r="H1110" s="4">
        <f t="shared" si="106"/>
        <v>30.6076388888889</v>
      </c>
      <c r="I1110" s="4">
        <f t="shared" si="107"/>
        <v>28173.470053014302</v>
      </c>
      <c r="J1110" s="5">
        <f t="shared" si="108"/>
        <v>-2.6923195620918107E-7</v>
      </c>
      <c r="K1110" s="4">
        <f t="shared" si="109"/>
        <v>-2.6923195620918107E-7</v>
      </c>
      <c r="L1110" s="4">
        <f t="shared" si="110"/>
        <v>-2.6923195620918107E-7</v>
      </c>
      <c r="M1110" s="4">
        <f t="shared" si="111"/>
        <v>-2.692319562091843E-7</v>
      </c>
    </row>
    <row r="1111" spans="1:13" x14ac:dyDescent="0.3">
      <c r="A1111" s="1">
        <v>1109</v>
      </c>
      <c r="B1111" s="1">
        <v>30.577257176238302</v>
      </c>
      <c r="C1111" s="1">
        <v>-59.100016021609797</v>
      </c>
      <c r="D1111" s="1">
        <v>374.62499904633398</v>
      </c>
      <c r="E1111" s="1">
        <v>85.098068237304702</v>
      </c>
      <c r="F1111" s="1">
        <v>78.536000000000001</v>
      </c>
      <c r="G1111" s="1">
        <v>78.536054104628107</v>
      </c>
      <c r="H1111" s="4">
        <f t="shared" si="106"/>
        <v>30.577257176238302</v>
      </c>
      <c r="I1111" s="4">
        <f t="shared" si="107"/>
        <v>28204.047310190541</v>
      </c>
      <c r="J1111" s="5">
        <f t="shared" si="108"/>
        <v>-2.3759573847926959E-7</v>
      </c>
      <c r="K1111" s="4">
        <f t="shared" si="109"/>
        <v>-2.3759573847926959E-7</v>
      </c>
      <c r="L1111" s="4">
        <f t="shared" si="110"/>
        <v>-2.3759573847926959E-7</v>
      </c>
      <c r="M1111" s="4">
        <f t="shared" si="111"/>
        <v>-2.3759573847927182E-7</v>
      </c>
    </row>
    <row r="1112" spans="1:13" x14ac:dyDescent="0.3">
      <c r="A1112" s="1">
        <v>1110</v>
      </c>
      <c r="B1112" s="1">
        <v>30.620659805006401</v>
      </c>
      <c r="C1112" s="1">
        <v>-60.4499984741283</v>
      </c>
      <c r="D1112" s="1">
        <v>374.49999952316301</v>
      </c>
      <c r="E1112" s="1">
        <v>85.098068237304702</v>
      </c>
      <c r="F1112" s="1">
        <v>78.536000000000001</v>
      </c>
      <c r="G1112" s="1">
        <v>78.536047699646005</v>
      </c>
      <c r="H1112" s="4">
        <f t="shared" si="106"/>
        <v>30.620659805006401</v>
      </c>
      <c r="I1112" s="4">
        <f t="shared" si="107"/>
        <v>28234.667969995546</v>
      </c>
      <c r="J1112" s="5">
        <f t="shared" si="108"/>
        <v>-2.0917191669981669E-7</v>
      </c>
      <c r="K1112" s="4">
        <f t="shared" si="109"/>
        <v>-2.0917191669981669E-7</v>
      </c>
      <c r="L1112" s="4">
        <f t="shared" si="110"/>
        <v>-2.0917191669981669E-7</v>
      </c>
      <c r="M1112" s="4">
        <f t="shared" si="111"/>
        <v>-2.0917191669981823E-7</v>
      </c>
    </row>
    <row r="1113" spans="1:13" x14ac:dyDescent="0.3">
      <c r="A1113" s="1">
        <v>1111</v>
      </c>
      <c r="B1113" s="1">
        <v>30.631510499450801</v>
      </c>
      <c r="C1113" s="1">
        <v>-60.149999237067803</v>
      </c>
      <c r="D1113" s="1">
        <v>374.43749952316301</v>
      </c>
      <c r="E1113" s="1">
        <v>85.098068237304702</v>
      </c>
      <c r="F1113" s="1">
        <v>78.536000000000001</v>
      </c>
      <c r="G1113" s="1">
        <v>78.5360420528948</v>
      </c>
      <c r="H1113" s="4">
        <f t="shared" si="106"/>
        <v>30.631510499450801</v>
      </c>
      <c r="I1113" s="4">
        <f t="shared" si="107"/>
        <v>28265.299480494996</v>
      </c>
      <c r="J1113" s="5">
        <f t="shared" si="108"/>
        <v>-1.8434452344071306E-7</v>
      </c>
      <c r="K1113" s="4">
        <f t="shared" si="109"/>
        <v>-1.8434452344071306E-7</v>
      </c>
      <c r="L1113" s="4">
        <f t="shared" si="110"/>
        <v>-1.8434452344071306E-7</v>
      </c>
      <c r="M1113" s="4">
        <f t="shared" si="111"/>
        <v>-1.8434452344071409E-7</v>
      </c>
    </row>
    <row r="1114" spans="1:13" x14ac:dyDescent="0.3">
      <c r="A1114" s="1">
        <v>1112</v>
      </c>
      <c r="B1114" s="1">
        <v>30.642360846205801</v>
      </c>
      <c r="C1114" s="1">
        <v>-59.8499759678188</v>
      </c>
      <c r="D1114" s="1">
        <v>374.37500381463701</v>
      </c>
      <c r="E1114" s="1">
        <v>85.098068237304702</v>
      </c>
      <c r="F1114" s="1">
        <v>78.536000000000001</v>
      </c>
      <c r="G1114" s="1">
        <v>78.536037074613901</v>
      </c>
      <c r="H1114" s="4">
        <f t="shared" si="106"/>
        <v>30.642360846205801</v>
      </c>
      <c r="I1114" s="4">
        <f t="shared" si="107"/>
        <v>28295.941841341202</v>
      </c>
      <c r="J1114" s="5">
        <f t="shared" si="108"/>
        <v>-1.6246401260048242E-7</v>
      </c>
      <c r="K1114" s="4">
        <f t="shared" si="109"/>
        <v>-1.6246401260048242E-7</v>
      </c>
      <c r="L1114" s="4">
        <f t="shared" si="110"/>
        <v>-1.6246401260048242E-7</v>
      </c>
      <c r="M1114" s="4">
        <f t="shared" si="111"/>
        <v>-1.6246401260048313E-7</v>
      </c>
    </row>
    <row r="1115" spans="1:13" x14ac:dyDescent="0.3">
      <c r="A1115" s="1">
        <v>1113</v>
      </c>
      <c r="B1115" s="1">
        <v>30.607639153794199</v>
      </c>
      <c r="C1115" s="1">
        <v>-56.400027846878501</v>
      </c>
      <c r="D1115" s="1">
        <v>374.87499618536299</v>
      </c>
      <c r="E1115" s="1">
        <v>85.098068237304702</v>
      </c>
      <c r="F1115" s="1">
        <v>78.536000000000001</v>
      </c>
      <c r="G1115" s="1">
        <v>78.5360326856689</v>
      </c>
      <c r="H1115" s="4">
        <f t="shared" si="106"/>
        <v>30.607639153794199</v>
      </c>
      <c r="I1115" s="4">
        <f t="shared" si="107"/>
        <v>28326.549480494996</v>
      </c>
      <c r="J1115" s="5">
        <f t="shared" si="108"/>
        <v>-1.433937775846448E-7</v>
      </c>
      <c r="K1115" s="4">
        <f t="shared" si="109"/>
        <v>-1.433937775846448E-7</v>
      </c>
      <c r="L1115" s="4">
        <f t="shared" si="110"/>
        <v>-1.433937775846448E-7</v>
      </c>
      <c r="M1115" s="4">
        <f t="shared" si="111"/>
        <v>-1.4339377758464528E-7</v>
      </c>
    </row>
    <row r="1116" spans="1:13" x14ac:dyDescent="0.3">
      <c r="A1116" s="1">
        <v>1114</v>
      </c>
      <c r="B1116" s="1">
        <v>30.6380208333333</v>
      </c>
      <c r="C1116" s="1">
        <v>-53.250003814697301</v>
      </c>
      <c r="D1116" s="1">
        <v>375.125</v>
      </c>
      <c r="E1116" s="1">
        <v>85.098068237304702</v>
      </c>
      <c r="F1116" s="1">
        <v>78.536000000000001</v>
      </c>
      <c r="G1116" s="1">
        <v>78.536028816293395</v>
      </c>
      <c r="H1116" s="4">
        <f t="shared" si="106"/>
        <v>30.6380208333333</v>
      </c>
      <c r="I1116" s="4">
        <f t="shared" si="107"/>
        <v>28357.187501328328</v>
      </c>
      <c r="J1116" s="5">
        <f t="shared" si="108"/>
        <v>-1.2629325913378757E-7</v>
      </c>
      <c r="K1116" s="4">
        <f t="shared" si="109"/>
        <v>-1.2629325913378757E-7</v>
      </c>
      <c r="L1116" s="4">
        <f t="shared" si="110"/>
        <v>-1.2629325913378757E-7</v>
      </c>
      <c r="M1116" s="4">
        <f t="shared" si="111"/>
        <v>-1.2629325913378792E-7</v>
      </c>
    </row>
    <row r="1117" spans="1:13" x14ac:dyDescent="0.3">
      <c r="A1117" s="1">
        <v>1115</v>
      </c>
      <c r="B1117" s="1">
        <v>30.6597222222222</v>
      </c>
      <c r="C1117" s="1">
        <v>-51.600002288818402</v>
      </c>
      <c r="D1117" s="1">
        <v>375.25</v>
      </c>
      <c r="E1117" s="1">
        <v>85.098068237304702</v>
      </c>
      <c r="F1117" s="1">
        <v>78.536000000000001</v>
      </c>
      <c r="G1117" s="1">
        <v>78.536025404979995</v>
      </c>
      <c r="H1117" s="4">
        <f t="shared" si="106"/>
        <v>30.6597222222222</v>
      </c>
      <c r="I1117" s="4">
        <f t="shared" si="107"/>
        <v>28387.847223550551</v>
      </c>
      <c r="J1117" s="5">
        <f t="shared" si="108"/>
        <v>-1.1126367603470859E-7</v>
      </c>
      <c r="K1117" s="4">
        <f t="shared" si="109"/>
        <v>-1.1126367603470859E-7</v>
      </c>
      <c r="L1117" s="4">
        <f t="shared" si="110"/>
        <v>-1.1126367603470859E-7</v>
      </c>
      <c r="M1117" s="4">
        <f t="shared" si="111"/>
        <v>-1.1126367603470882E-7</v>
      </c>
    </row>
    <row r="1118" spans="1:13" x14ac:dyDescent="0.3">
      <c r="A1118" s="1">
        <v>1116</v>
      </c>
      <c r="B1118" s="1">
        <v>30.5989583333333</v>
      </c>
      <c r="C1118" s="1">
        <v>-54.300003051757798</v>
      </c>
      <c r="D1118" s="1">
        <v>375.125</v>
      </c>
      <c r="E1118" s="1">
        <v>85.098068237304702</v>
      </c>
      <c r="F1118" s="1">
        <v>78.536000000000001</v>
      </c>
      <c r="G1118" s="1">
        <v>78.536022397502705</v>
      </c>
      <c r="H1118" s="4">
        <f t="shared" si="106"/>
        <v>30.5989583333333</v>
      </c>
      <c r="I1118" s="4">
        <f t="shared" si="107"/>
        <v>28418.446181883883</v>
      </c>
      <c r="J1118" s="5">
        <f t="shared" si="108"/>
        <v>-9.8286917373696645E-8</v>
      </c>
      <c r="K1118" s="4">
        <f t="shared" si="109"/>
        <v>-9.8286917373696645E-8</v>
      </c>
      <c r="L1118" s="4">
        <f t="shared" si="110"/>
        <v>-9.8286917373696645E-8</v>
      </c>
      <c r="M1118" s="4">
        <f t="shared" si="111"/>
        <v>-9.8286917373696803E-8</v>
      </c>
    </row>
    <row r="1119" spans="1:13" x14ac:dyDescent="0.3">
      <c r="A1119" s="1">
        <v>1117</v>
      </c>
      <c r="B1119" s="1">
        <v>30.594617691307999</v>
      </c>
      <c r="C1119" s="1">
        <v>-55.8000179289606</v>
      </c>
      <c r="D1119" s="1">
        <v>374.87499904633302</v>
      </c>
      <c r="E1119" s="1">
        <v>85.098068237304702</v>
      </c>
      <c r="F1119" s="1">
        <v>78.536000000000001</v>
      </c>
      <c r="G1119" s="1">
        <v>78.536019746054805</v>
      </c>
      <c r="H1119" s="4">
        <f t="shared" si="106"/>
        <v>30.594617691307999</v>
      </c>
      <c r="I1119" s="4">
        <f t="shared" si="107"/>
        <v>28449.040799575192</v>
      </c>
      <c r="J1119" s="5">
        <f t="shared" si="108"/>
        <v>-8.6663867713613739E-8</v>
      </c>
      <c r="K1119" s="4">
        <f t="shared" si="109"/>
        <v>-8.6663867713613739E-8</v>
      </c>
      <c r="L1119" s="4">
        <f t="shared" si="110"/>
        <v>-8.6663867713613739E-8</v>
      </c>
      <c r="M1119" s="4">
        <f t="shared" si="111"/>
        <v>-8.6663867713613858E-8</v>
      </c>
    </row>
    <row r="1120" spans="1:13" x14ac:dyDescent="0.3">
      <c r="A1120" s="1">
        <v>1118</v>
      </c>
      <c r="B1120" s="1">
        <v>30.546875</v>
      </c>
      <c r="C1120" s="1">
        <v>-57.750003814697301</v>
      </c>
      <c r="D1120" s="1">
        <v>374.75</v>
      </c>
      <c r="E1120" s="1">
        <v>85.098068237304702</v>
      </c>
      <c r="F1120" s="1">
        <v>78.536000000000001</v>
      </c>
      <c r="G1120" s="1">
        <v>78.536017408489002</v>
      </c>
      <c r="H1120" s="4">
        <f t="shared" si="106"/>
        <v>30.546875</v>
      </c>
      <c r="I1120" s="4">
        <f t="shared" si="107"/>
        <v>28479.587674575192</v>
      </c>
      <c r="J1120" s="5">
        <f t="shared" si="108"/>
        <v>-7.6523893299903198E-8</v>
      </c>
      <c r="K1120" s="4">
        <f t="shared" si="109"/>
        <v>-7.6523893299903198E-8</v>
      </c>
      <c r="L1120" s="4">
        <f t="shared" si="110"/>
        <v>-7.6523893299903198E-8</v>
      </c>
      <c r="M1120" s="4">
        <f t="shared" si="111"/>
        <v>-7.6523893299903278E-8</v>
      </c>
    </row>
    <row r="1121" spans="1:13" x14ac:dyDescent="0.3">
      <c r="A1121" s="1">
        <v>1119</v>
      </c>
      <c r="B1121" s="1">
        <v>30.5512152777778</v>
      </c>
      <c r="C1121" s="1">
        <v>-60.750003814697301</v>
      </c>
      <c r="D1121" s="1">
        <v>374.375</v>
      </c>
      <c r="E1121" s="1">
        <v>85.098068237304702</v>
      </c>
      <c r="F1121" s="1">
        <v>78.536000000000001</v>
      </c>
      <c r="G1121" s="1">
        <v>78.536015347647606</v>
      </c>
      <c r="H1121" s="4">
        <f t="shared" si="106"/>
        <v>30.5512152777778</v>
      </c>
      <c r="I1121" s="4">
        <f t="shared" si="107"/>
        <v>28510.138889852969</v>
      </c>
      <c r="J1121" s="5">
        <f t="shared" si="108"/>
        <v>-6.7455300139889709E-8</v>
      </c>
      <c r="K1121" s="4">
        <f t="shared" si="109"/>
        <v>-6.7455300139889709E-8</v>
      </c>
      <c r="L1121" s="4">
        <f t="shared" si="110"/>
        <v>-6.7455300139889709E-8</v>
      </c>
      <c r="M1121" s="4">
        <f t="shared" si="111"/>
        <v>-6.7455300139889748E-8</v>
      </c>
    </row>
    <row r="1122" spans="1:13" x14ac:dyDescent="0.3">
      <c r="A1122" s="1">
        <v>1120</v>
      </c>
      <c r="B1122" s="1">
        <v>30.503472586469801</v>
      </c>
      <c r="C1122" s="1">
        <v>-61.349997711230998</v>
      </c>
      <c r="D1122" s="1">
        <v>374.375</v>
      </c>
      <c r="E1122" s="1">
        <v>85.098068237304702</v>
      </c>
      <c r="F1122" s="1">
        <v>78.536000000000001</v>
      </c>
      <c r="G1122" s="1">
        <v>78.536013530771399</v>
      </c>
      <c r="H1122" s="4">
        <f t="shared" si="106"/>
        <v>30.503472586469801</v>
      </c>
      <c r="I1122" s="4">
        <f t="shared" si="107"/>
        <v>28540.642362439441</v>
      </c>
      <c r="J1122" s="5">
        <f t="shared" si="108"/>
        <v>-5.9562930143994165E-8</v>
      </c>
      <c r="K1122" s="4">
        <f t="shared" si="109"/>
        <v>-5.9562930143994165E-8</v>
      </c>
      <c r="L1122" s="4">
        <f t="shared" si="110"/>
        <v>-5.9562930143994165E-8</v>
      </c>
      <c r="M1122" s="4">
        <f t="shared" si="111"/>
        <v>-5.9562930143994198E-8</v>
      </c>
    </row>
    <row r="1123" spans="1:13" x14ac:dyDescent="0.3">
      <c r="A1123" s="1">
        <v>1121</v>
      </c>
      <c r="B1123" s="1">
        <v>30.5208333333333</v>
      </c>
      <c r="C1123" s="1">
        <v>-64.200004577636705</v>
      </c>
      <c r="D1123" s="1">
        <v>374.125</v>
      </c>
      <c r="E1123" s="1">
        <v>85.098068237304702</v>
      </c>
      <c r="F1123" s="1">
        <v>78.536000000000001</v>
      </c>
      <c r="G1123" s="1">
        <v>78.536011928979605</v>
      </c>
      <c r="H1123" s="4">
        <f t="shared" si="106"/>
        <v>30.5208333333333</v>
      </c>
      <c r="I1123" s="4">
        <f t="shared" si="107"/>
        <v>28571.163195772773</v>
      </c>
      <c r="J1123" s="5">
        <f t="shared" si="108"/>
        <v>-5.2481915445117504E-8</v>
      </c>
      <c r="K1123" s="4">
        <f t="shared" si="109"/>
        <v>-5.2481915445117504E-8</v>
      </c>
      <c r="L1123" s="4">
        <f t="shared" si="110"/>
        <v>-5.2481915445117504E-8</v>
      </c>
      <c r="M1123" s="4">
        <f t="shared" si="111"/>
        <v>-5.248191544511753E-8</v>
      </c>
    </row>
    <row r="1124" spans="1:13" x14ac:dyDescent="0.3">
      <c r="A1124" s="1">
        <v>1122</v>
      </c>
      <c r="B1124" s="1">
        <v>30.5251736111111</v>
      </c>
      <c r="C1124" s="1">
        <v>-63.450000762939503</v>
      </c>
      <c r="D1124" s="1">
        <v>374.25</v>
      </c>
      <c r="E1124" s="1">
        <v>85.098068237304702</v>
      </c>
      <c r="F1124" s="1">
        <v>78.536000000000001</v>
      </c>
      <c r="G1124" s="1">
        <v>78.536010516810194</v>
      </c>
      <c r="H1124" s="4">
        <f t="shared" si="106"/>
        <v>30.5251736111111</v>
      </c>
      <c r="I1124" s="4">
        <f t="shared" si="107"/>
        <v>28601.688369383883</v>
      </c>
      <c r="J1124" s="5">
        <f t="shared" si="108"/>
        <v>-4.6262453040647056E-8</v>
      </c>
      <c r="K1124" s="4">
        <f t="shared" si="109"/>
        <v>-4.6262453040647056E-8</v>
      </c>
      <c r="L1124" s="4">
        <f t="shared" si="110"/>
        <v>-4.6262453040647056E-8</v>
      </c>
      <c r="M1124" s="4">
        <f t="shared" si="111"/>
        <v>-4.6262453040647076E-8</v>
      </c>
    </row>
    <row r="1125" spans="1:13" x14ac:dyDescent="0.3">
      <c r="A1125" s="1">
        <v>1123</v>
      </c>
      <c r="B1125" s="1">
        <v>30.5034722222222</v>
      </c>
      <c r="C1125" s="1">
        <v>-65.400001525878906</v>
      </c>
      <c r="D1125" s="1">
        <v>374</v>
      </c>
      <c r="E1125" s="1">
        <v>85.098068237304702</v>
      </c>
      <c r="F1125" s="1">
        <v>78.536000000000001</v>
      </c>
      <c r="G1125" s="1">
        <v>78.536009271815402</v>
      </c>
      <c r="H1125" s="4">
        <f t="shared" si="106"/>
        <v>30.5034722222222</v>
      </c>
      <c r="I1125" s="4">
        <f t="shared" si="107"/>
        <v>28632.191841606105</v>
      </c>
      <c r="J1125" s="5">
        <f t="shared" si="108"/>
        <v>-4.0814854867499842E-8</v>
      </c>
      <c r="K1125" s="4">
        <f t="shared" si="109"/>
        <v>-4.0814854867499842E-8</v>
      </c>
      <c r="L1125" s="4">
        <f t="shared" si="110"/>
        <v>-4.0814854867499842E-8</v>
      </c>
      <c r="M1125" s="4">
        <f t="shared" si="111"/>
        <v>-4.0814854867499856E-8</v>
      </c>
    </row>
    <row r="1126" spans="1:13" x14ac:dyDescent="0.3">
      <c r="A1126" s="1">
        <v>1124</v>
      </c>
      <c r="B1126" s="1">
        <v>30.5208333995601</v>
      </c>
      <c r="C1126" s="1">
        <v>-65.700014877222998</v>
      </c>
      <c r="D1126" s="1">
        <v>373.875</v>
      </c>
      <c r="E1126" s="1">
        <v>85.098068237304702</v>
      </c>
      <c r="F1126" s="1">
        <v>78.536000000000001</v>
      </c>
      <c r="G1126" s="1">
        <v>78.536008174204795</v>
      </c>
      <c r="H1126" s="4">
        <f t="shared" si="106"/>
        <v>30.5208333995601</v>
      </c>
      <c r="I1126" s="4">
        <f t="shared" si="107"/>
        <v>28662.712675005667</v>
      </c>
      <c r="J1126" s="5">
        <f t="shared" si="108"/>
        <v>-3.5962668269213788E-8</v>
      </c>
      <c r="K1126" s="4">
        <f t="shared" si="109"/>
        <v>-3.5962668269213788E-8</v>
      </c>
      <c r="L1126" s="4">
        <f t="shared" si="110"/>
        <v>-3.5962668269213788E-8</v>
      </c>
      <c r="M1126" s="4">
        <f t="shared" si="111"/>
        <v>-3.5962668269213801E-8</v>
      </c>
    </row>
    <row r="1127" spans="1:13" x14ac:dyDescent="0.3">
      <c r="A1127" s="1">
        <v>1125</v>
      </c>
      <c r="B1127" s="1">
        <v>30.5295138888889</v>
      </c>
      <c r="C1127" s="1">
        <v>-67.050003051757798</v>
      </c>
      <c r="D1127" s="1">
        <v>373.875</v>
      </c>
      <c r="E1127" s="1">
        <v>85.098068237304702</v>
      </c>
      <c r="F1127" s="1">
        <v>78.536000000000001</v>
      </c>
      <c r="G1127" s="1">
        <v>78.536007206530996</v>
      </c>
      <c r="H1127" s="4">
        <f t="shared" si="106"/>
        <v>30.5295138888889</v>
      </c>
      <c r="I1127" s="4">
        <f t="shared" si="107"/>
        <v>28693.242188894557</v>
      </c>
      <c r="J1127" s="5">
        <f t="shared" si="108"/>
        <v>-3.1696338251248716E-8</v>
      </c>
      <c r="K1127" s="4">
        <f t="shared" si="109"/>
        <v>-3.1696338251248716E-8</v>
      </c>
      <c r="L1127" s="4">
        <f t="shared" si="110"/>
        <v>-3.1696338251248716E-8</v>
      </c>
      <c r="M1127" s="4">
        <f t="shared" si="111"/>
        <v>-3.1696338251248716E-8</v>
      </c>
    </row>
    <row r="1128" spans="1:13" x14ac:dyDescent="0.3">
      <c r="A1128" s="1">
        <v>1126</v>
      </c>
      <c r="B1128" s="1">
        <v>30.5555555555556</v>
      </c>
      <c r="C1128" s="1">
        <v>-64.800003051757798</v>
      </c>
      <c r="D1128" s="1">
        <v>374</v>
      </c>
      <c r="E1128" s="1">
        <v>85.098068237304702</v>
      </c>
      <c r="F1128" s="1">
        <v>78.536000000000001</v>
      </c>
      <c r="G1128" s="1">
        <v>78.536006353411693</v>
      </c>
      <c r="H1128" s="4">
        <f t="shared" si="106"/>
        <v>30.5555555555556</v>
      </c>
      <c r="I1128" s="4">
        <f t="shared" si="107"/>
        <v>28723.797744450112</v>
      </c>
      <c r="J1128" s="5">
        <f t="shared" si="108"/>
        <v>-2.7920268104770128E-8</v>
      </c>
      <c r="K1128" s="4">
        <f t="shared" si="109"/>
        <v>-2.7920268104770128E-8</v>
      </c>
      <c r="L1128" s="4">
        <f t="shared" si="110"/>
        <v>-2.7920268104770128E-8</v>
      </c>
      <c r="M1128" s="4">
        <f t="shared" si="111"/>
        <v>-2.7920268104770135E-8</v>
      </c>
    </row>
    <row r="1129" spans="1:13" x14ac:dyDescent="0.3">
      <c r="A1129" s="1">
        <v>1127</v>
      </c>
      <c r="B1129" s="1">
        <v>30.529513988229201</v>
      </c>
      <c r="C1129" s="1">
        <v>-66.300000762934999</v>
      </c>
      <c r="D1129" s="1">
        <v>373.75000095366602</v>
      </c>
      <c r="E1129" s="1">
        <v>85.098068237304702</v>
      </c>
      <c r="F1129" s="1">
        <v>78.536000000000001</v>
      </c>
      <c r="G1129" s="1">
        <v>78.536005601285794</v>
      </c>
      <c r="H1129" s="4">
        <f t="shared" si="106"/>
        <v>30.529513988229201</v>
      </c>
      <c r="I1129" s="4">
        <f t="shared" si="107"/>
        <v>28754.327258438341</v>
      </c>
      <c r="J1129" s="5">
        <f t="shared" si="108"/>
        <v>-2.4636025965865288E-8</v>
      </c>
      <c r="K1129" s="4">
        <f t="shared" si="109"/>
        <v>-2.4636025965865288E-8</v>
      </c>
      <c r="L1129" s="4">
        <f t="shared" si="110"/>
        <v>-2.4636025965865288E-8</v>
      </c>
      <c r="M1129" s="4">
        <f t="shared" si="111"/>
        <v>-2.4636025965865288E-8</v>
      </c>
    </row>
    <row r="1130" spans="1:13" x14ac:dyDescent="0.3">
      <c r="A1130" s="1">
        <v>1128</v>
      </c>
      <c r="B1130" s="1">
        <v>30.5425347222222</v>
      </c>
      <c r="C1130" s="1">
        <v>-66</v>
      </c>
      <c r="D1130" s="1">
        <v>373.875</v>
      </c>
      <c r="E1130" s="1">
        <v>85.098068237304702</v>
      </c>
      <c r="F1130" s="1">
        <v>78.536000000000001</v>
      </c>
      <c r="G1130" s="1">
        <v>78.536004938197706</v>
      </c>
      <c r="H1130" s="4">
        <f t="shared" si="106"/>
        <v>30.5425347222222</v>
      </c>
      <c r="I1130" s="4">
        <f t="shared" si="107"/>
        <v>28784.869793160564</v>
      </c>
      <c r="J1130" s="5">
        <f t="shared" si="108"/>
        <v>-2.1710316238640861E-8</v>
      </c>
      <c r="K1130" s="4">
        <f t="shared" si="109"/>
        <v>-2.1710316238640861E-8</v>
      </c>
      <c r="L1130" s="4">
        <f t="shared" si="110"/>
        <v>-2.1710316238640861E-8</v>
      </c>
      <c r="M1130" s="4">
        <f t="shared" si="111"/>
        <v>-2.1710316238640861E-8</v>
      </c>
    </row>
    <row r="1131" spans="1:13" x14ac:dyDescent="0.3">
      <c r="A1131" s="1">
        <v>1129</v>
      </c>
      <c r="B1131" s="1">
        <v>30.5555555555556</v>
      </c>
      <c r="C1131" s="1">
        <v>-63.600002288818402</v>
      </c>
      <c r="D1131" s="1">
        <v>374</v>
      </c>
      <c r="E1131" s="1">
        <v>85.098068237304702</v>
      </c>
      <c r="F1131" s="1">
        <v>78.536000000000001</v>
      </c>
      <c r="G1131" s="1">
        <v>78.536004353606899</v>
      </c>
      <c r="H1131" s="4">
        <f t="shared" si="106"/>
        <v>30.5555555555556</v>
      </c>
      <c r="I1131" s="4">
        <f t="shared" si="107"/>
        <v>28815.425348716119</v>
      </c>
      <c r="J1131" s="5">
        <f t="shared" si="108"/>
        <v>-1.9132062799475176E-8</v>
      </c>
      <c r="K1131" s="4">
        <f t="shared" si="109"/>
        <v>-1.9132062799475176E-8</v>
      </c>
      <c r="L1131" s="4">
        <f t="shared" si="110"/>
        <v>-1.9132062799475176E-8</v>
      </c>
      <c r="M1131" s="4">
        <f t="shared" si="111"/>
        <v>-1.9132062799475176E-8</v>
      </c>
    </row>
    <row r="1132" spans="1:13" x14ac:dyDescent="0.3">
      <c r="A1132" s="1">
        <v>1130</v>
      </c>
      <c r="B1132" s="1">
        <v>30.5598958333333</v>
      </c>
      <c r="C1132" s="1">
        <v>-63.900001525878899</v>
      </c>
      <c r="D1132" s="1">
        <v>374</v>
      </c>
      <c r="E1132" s="1">
        <v>85.098068237304702</v>
      </c>
      <c r="F1132" s="1">
        <v>78.536000000000001</v>
      </c>
      <c r="G1132" s="1">
        <v>78.536003838220793</v>
      </c>
      <c r="H1132" s="4">
        <f t="shared" si="106"/>
        <v>30.5598958333333</v>
      </c>
      <c r="I1132" s="4">
        <f t="shared" si="107"/>
        <v>28845.985244549451</v>
      </c>
      <c r="J1132" s="5">
        <f t="shared" si="108"/>
        <v>-1.6864786063389207E-8</v>
      </c>
      <c r="K1132" s="4">
        <f t="shared" si="109"/>
        <v>-1.6864786063389207E-8</v>
      </c>
      <c r="L1132" s="4">
        <f t="shared" si="110"/>
        <v>-1.6864786063389207E-8</v>
      </c>
      <c r="M1132" s="4">
        <f t="shared" si="111"/>
        <v>-1.686478606338921E-8</v>
      </c>
    </row>
    <row r="1133" spans="1:13" x14ac:dyDescent="0.3">
      <c r="A1133" s="1">
        <v>1131</v>
      </c>
      <c r="B1133" s="1">
        <v>30.581597056656399</v>
      </c>
      <c r="C1133" s="1">
        <v>-62.0999977112659</v>
      </c>
      <c r="D1133" s="1">
        <v>374.125</v>
      </c>
      <c r="E1133" s="1">
        <v>85.098068237304702</v>
      </c>
      <c r="F1133" s="1">
        <v>78.536000000000001</v>
      </c>
      <c r="G1133" s="1">
        <v>78.536003383846804</v>
      </c>
      <c r="H1133" s="4">
        <f t="shared" si="106"/>
        <v>30.581597056656399</v>
      </c>
      <c r="I1133" s="4">
        <f t="shared" si="107"/>
        <v>28876.566841606109</v>
      </c>
      <c r="J1133" s="5">
        <f t="shared" si="108"/>
        <v>-1.4857758679468064E-8</v>
      </c>
      <c r="K1133" s="4">
        <f t="shared" si="109"/>
        <v>-1.4857758679468064E-8</v>
      </c>
      <c r="L1133" s="4">
        <f t="shared" si="110"/>
        <v>-1.4857758679468064E-8</v>
      </c>
      <c r="M1133" s="4">
        <f t="shared" si="111"/>
        <v>-1.4857758679468064E-8</v>
      </c>
    </row>
    <row r="1134" spans="1:13" x14ac:dyDescent="0.3">
      <c r="A1134" s="1">
        <v>1132</v>
      </c>
      <c r="B1134" s="1">
        <v>30.559895998899101</v>
      </c>
      <c r="C1134" s="1">
        <v>-61.500008392249804</v>
      </c>
      <c r="D1134" s="1">
        <v>374.125</v>
      </c>
      <c r="E1134" s="1">
        <v>85.098068237304702</v>
      </c>
      <c r="F1134" s="1">
        <v>78.536000000000001</v>
      </c>
      <c r="G1134" s="1">
        <v>78.536002983262193</v>
      </c>
      <c r="H1134" s="4">
        <f t="shared" si="106"/>
        <v>30.559895998899101</v>
      </c>
      <c r="I1134" s="4">
        <f t="shared" si="107"/>
        <v>28907.126737605009</v>
      </c>
      <c r="J1134" s="5">
        <f t="shared" si="108"/>
        <v>-1.3108179780132227E-8</v>
      </c>
      <c r="K1134" s="4">
        <f t="shared" si="109"/>
        <v>-1.3108179780132227E-8</v>
      </c>
      <c r="L1134" s="4">
        <f t="shared" si="110"/>
        <v>-1.3108179780132227E-8</v>
      </c>
      <c r="M1134" s="4">
        <f t="shared" si="111"/>
        <v>-1.3108179780132229E-8</v>
      </c>
    </row>
    <row r="1135" spans="1:13" x14ac:dyDescent="0.3">
      <c r="A1135" s="1">
        <v>1133</v>
      </c>
      <c r="B1135" s="1">
        <v>30.5512152777778</v>
      </c>
      <c r="C1135" s="1">
        <v>-62.400001525878899</v>
      </c>
      <c r="D1135" s="1">
        <v>373.875</v>
      </c>
      <c r="E1135" s="1">
        <v>85.098068237304702</v>
      </c>
      <c r="F1135" s="1">
        <v>78.536000000000001</v>
      </c>
      <c r="G1135" s="1">
        <v>78.536002630099503</v>
      </c>
      <c r="H1135" s="4">
        <f t="shared" si="106"/>
        <v>30.5512152777778</v>
      </c>
      <c r="I1135" s="4">
        <f t="shared" si="107"/>
        <v>28937.677952882786</v>
      </c>
      <c r="J1135" s="5">
        <f t="shared" si="108"/>
        <v>-1.1559693681318682E-8</v>
      </c>
      <c r="K1135" s="4">
        <f t="shared" si="109"/>
        <v>-1.1559693681318682E-8</v>
      </c>
      <c r="L1135" s="4">
        <f t="shared" si="110"/>
        <v>-1.1559693681318682E-8</v>
      </c>
      <c r="M1135" s="4">
        <f t="shared" si="111"/>
        <v>-1.1559693681318682E-8</v>
      </c>
    </row>
    <row r="1136" spans="1:13" x14ac:dyDescent="0.3">
      <c r="A1136" s="1">
        <v>1134</v>
      </c>
      <c r="B1136" s="1">
        <v>30.577256679539101</v>
      </c>
      <c r="C1136" s="1">
        <v>-64.200029754204607</v>
      </c>
      <c r="D1136" s="1">
        <v>373.74999904634097</v>
      </c>
      <c r="E1136" s="1">
        <v>85.098068237304702</v>
      </c>
      <c r="F1136" s="1">
        <v>78.536000000000001</v>
      </c>
      <c r="G1136" s="1">
        <v>78.536002318744593</v>
      </c>
      <c r="H1136" s="4">
        <f t="shared" si="106"/>
        <v>30.577256679539101</v>
      </c>
      <c r="I1136" s="4">
        <f t="shared" si="107"/>
        <v>28968.255209562325</v>
      </c>
      <c r="J1136" s="5">
        <f t="shared" si="108"/>
        <v>-1.0182565202544442E-8</v>
      </c>
      <c r="K1136" s="4">
        <f t="shared" si="109"/>
        <v>-1.0182565202544442E-8</v>
      </c>
      <c r="L1136" s="4">
        <f t="shared" si="110"/>
        <v>-1.0182565202544442E-8</v>
      </c>
      <c r="M1136" s="4">
        <f t="shared" si="111"/>
        <v>-1.0182565202544442E-8</v>
      </c>
    </row>
    <row r="1137" spans="1:13" x14ac:dyDescent="0.3">
      <c r="A1137" s="1">
        <v>1135</v>
      </c>
      <c r="B1137" s="1">
        <v>30.5425349871275</v>
      </c>
      <c r="C1137" s="1">
        <v>-67.499974823432098</v>
      </c>
      <c r="D1137" s="1">
        <v>373.62500095365903</v>
      </c>
      <c r="E1137" s="1">
        <v>85.098068237304702</v>
      </c>
      <c r="F1137" s="1">
        <v>78.536000000000001</v>
      </c>
      <c r="G1137" s="1">
        <v>78.536002044248306</v>
      </c>
      <c r="H1137" s="4">
        <f t="shared" si="106"/>
        <v>30.5425349871275</v>
      </c>
      <c r="I1137" s="4">
        <f t="shared" si="107"/>
        <v>28998.797744549451</v>
      </c>
      <c r="J1137" s="5">
        <f t="shared" si="108"/>
        <v>-8.9873446048105751E-9</v>
      </c>
      <c r="K1137" s="4">
        <f t="shared" si="109"/>
        <v>-8.9873446048105751E-9</v>
      </c>
      <c r="L1137" s="4">
        <f t="shared" si="110"/>
        <v>-8.9873446048105751E-9</v>
      </c>
      <c r="M1137" s="4">
        <f t="shared" si="111"/>
        <v>-8.9873446048105751E-9</v>
      </c>
    </row>
    <row r="1138" spans="1:13" x14ac:dyDescent="0.3">
      <c r="A1138" s="1">
        <v>1136</v>
      </c>
      <c r="B1138" s="1">
        <v>30.5425347222222</v>
      </c>
      <c r="C1138" s="1">
        <v>-67.5</v>
      </c>
      <c r="D1138" s="1">
        <v>373.625</v>
      </c>
      <c r="E1138" s="1">
        <v>84.313751220703097</v>
      </c>
      <c r="F1138" s="1">
        <v>78.536000000000001</v>
      </c>
      <c r="G1138" s="1">
        <v>78.536001802247299</v>
      </c>
      <c r="H1138" s="4">
        <f t="shared" si="106"/>
        <v>30.5425347222222</v>
      </c>
      <c r="I1138" s="4">
        <f t="shared" si="107"/>
        <v>29029.340279271673</v>
      </c>
      <c r="J1138" s="5">
        <f t="shared" si="108"/>
        <v>-7.9234094314214505E-9</v>
      </c>
      <c r="K1138" s="4">
        <f t="shared" si="109"/>
        <v>-7.9234094314214505E-9</v>
      </c>
      <c r="L1138" s="4">
        <f t="shared" si="110"/>
        <v>-7.9234094314214505E-9</v>
      </c>
      <c r="M1138" s="4">
        <f t="shared" si="111"/>
        <v>-7.9234094314214505E-9</v>
      </c>
    </row>
    <row r="1139" spans="1:13" x14ac:dyDescent="0.3">
      <c r="A1139" s="1">
        <v>1137</v>
      </c>
      <c r="B1139" s="1">
        <v>30.5642361111111</v>
      </c>
      <c r="C1139" s="1">
        <v>-64.200004577636705</v>
      </c>
      <c r="D1139" s="1">
        <v>373.75</v>
      </c>
      <c r="E1139" s="1">
        <v>84.313751220703097</v>
      </c>
      <c r="F1139" s="1">
        <v>78.536000000000001</v>
      </c>
      <c r="G1139" s="1">
        <v>78.536001588894706</v>
      </c>
      <c r="H1139" s="4">
        <f t="shared" si="106"/>
        <v>30.5642361111111</v>
      </c>
      <c r="I1139" s="4">
        <f t="shared" si="107"/>
        <v>29059.904515382783</v>
      </c>
      <c r="J1139" s="5">
        <f t="shared" si="108"/>
        <v>-6.9804653944659265E-9</v>
      </c>
      <c r="K1139" s="4">
        <f t="shared" si="109"/>
        <v>-6.9804653944659265E-9</v>
      </c>
      <c r="L1139" s="4">
        <f t="shared" si="110"/>
        <v>-6.9804653944659265E-9</v>
      </c>
      <c r="M1139" s="4">
        <f t="shared" si="111"/>
        <v>-6.9804653944659265E-9</v>
      </c>
    </row>
    <row r="1140" spans="1:13" x14ac:dyDescent="0.3">
      <c r="A1140" s="1">
        <v>1138</v>
      </c>
      <c r="B1140" s="1">
        <v>30.5729166666667</v>
      </c>
      <c r="C1140" s="1">
        <v>-63.750003814697301</v>
      </c>
      <c r="D1140" s="1">
        <v>374</v>
      </c>
      <c r="E1140" s="1">
        <v>84.313751220703097</v>
      </c>
      <c r="F1140" s="1">
        <v>78.536000000000001</v>
      </c>
      <c r="G1140" s="1">
        <v>78.536001400799094</v>
      </c>
      <c r="H1140" s="4">
        <f t="shared" si="106"/>
        <v>30.5729166666667</v>
      </c>
      <c r="I1140" s="4">
        <f t="shared" si="107"/>
        <v>29090.477432049451</v>
      </c>
      <c r="J1140" s="5">
        <f t="shared" si="108"/>
        <v>-6.1523607323974231E-9</v>
      </c>
      <c r="K1140" s="4">
        <f t="shared" si="109"/>
        <v>-6.1523607323974231E-9</v>
      </c>
      <c r="L1140" s="4">
        <f t="shared" si="110"/>
        <v>-6.1523607323974231E-9</v>
      </c>
      <c r="M1140" s="4">
        <f t="shared" si="111"/>
        <v>-6.1523607323974231E-9</v>
      </c>
    </row>
    <row r="1141" spans="1:13" x14ac:dyDescent="0.3">
      <c r="A1141" s="1">
        <v>1139</v>
      </c>
      <c r="B1141" s="1">
        <v>30.603298379317199</v>
      </c>
      <c r="C1141" s="1">
        <v>-63.000009536696098</v>
      </c>
      <c r="D1141" s="1">
        <v>373.87500095366698</v>
      </c>
      <c r="E1141" s="1">
        <v>84.313751220703097</v>
      </c>
      <c r="F1141" s="1">
        <v>78.536000000000001</v>
      </c>
      <c r="G1141" s="1">
        <v>78.536001234970598</v>
      </c>
      <c r="H1141" s="4">
        <f t="shared" si="106"/>
        <v>30.603298379317199</v>
      </c>
      <c r="I1141" s="4">
        <f t="shared" si="107"/>
        <v>29121.080730428766</v>
      </c>
      <c r="J1141" s="5">
        <f t="shared" si="108"/>
        <v>-5.4186478126811741E-9</v>
      </c>
      <c r="K1141" s="4">
        <f t="shared" si="109"/>
        <v>-5.4186478126811741E-9</v>
      </c>
      <c r="L1141" s="4">
        <f t="shared" si="110"/>
        <v>-5.4186478126811741E-9</v>
      </c>
      <c r="M1141" s="4">
        <f t="shared" si="111"/>
        <v>-5.4186478126811741E-9</v>
      </c>
    </row>
    <row r="1142" spans="1:13" x14ac:dyDescent="0.3">
      <c r="A1142" s="1">
        <v>1140</v>
      </c>
      <c r="B1142" s="1">
        <v>30.664061639057099</v>
      </c>
      <c r="C1142" s="1">
        <v>-56.999990081972598</v>
      </c>
      <c r="D1142" s="1">
        <v>374.37500190731998</v>
      </c>
      <c r="E1142" s="1">
        <v>84.313751220703097</v>
      </c>
      <c r="F1142" s="1">
        <v>78.536000000000001</v>
      </c>
      <c r="G1142" s="1">
        <v>78.536001088773006</v>
      </c>
      <c r="H1142" s="4">
        <f t="shared" si="106"/>
        <v>30.664061639057099</v>
      </c>
      <c r="I1142" s="4">
        <f t="shared" si="107"/>
        <v>29151.744792067824</v>
      </c>
      <c r="J1142" s="5">
        <f t="shared" si="108"/>
        <v>-4.7677178065809045E-9</v>
      </c>
      <c r="K1142" s="4">
        <f t="shared" si="109"/>
        <v>-4.7677178065809045E-9</v>
      </c>
      <c r="L1142" s="4">
        <f t="shared" si="110"/>
        <v>-4.7677178065809045E-9</v>
      </c>
      <c r="M1142" s="4">
        <f t="shared" si="111"/>
        <v>-4.7677178065809045E-9</v>
      </c>
    </row>
    <row r="1143" spans="1:13" x14ac:dyDescent="0.3">
      <c r="A1143" s="1">
        <v>1141</v>
      </c>
      <c r="B1143" s="1">
        <v>30.6076388888889</v>
      </c>
      <c r="C1143" s="1">
        <v>-56.100002288818402</v>
      </c>
      <c r="D1143" s="1">
        <v>374.5</v>
      </c>
      <c r="E1143" s="1">
        <v>84.313751220703097</v>
      </c>
      <c r="F1143" s="1">
        <v>78.536000000000001</v>
      </c>
      <c r="G1143" s="1">
        <v>78.5360009598825</v>
      </c>
      <c r="H1143" s="4">
        <f t="shared" si="106"/>
        <v>30.6076388888889</v>
      </c>
      <c r="I1143" s="4">
        <f t="shared" si="107"/>
        <v>29182.352430956715</v>
      </c>
      <c r="J1143" s="5">
        <f t="shared" si="108"/>
        <v>-4.21105678382058E-9</v>
      </c>
      <c r="K1143" s="4">
        <f t="shared" si="109"/>
        <v>-4.21105678382058E-9</v>
      </c>
      <c r="L1143" s="4">
        <f t="shared" si="110"/>
        <v>-4.21105678382058E-9</v>
      </c>
      <c r="M1143" s="4">
        <f t="shared" si="111"/>
        <v>-4.21105678382058E-9</v>
      </c>
    </row>
    <row r="1144" spans="1:13" x14ac:dyDescent="0.3">
      <c r="A1144" s="1">
        <v>1142</v>
      </c>
      <c r="B1144" s="1">
        <v>30.638020601539399</v>
      </c>
      <c r="C1144" s="1">
        <v>-54.300022506547997</v>
      </c>
      <c r="D1144" s="1">
        <v>374.5</v>
      </c>
      <c r="E1144" s="1">
        <v>84.313751220703097</v>
      </c>
      <c r="F1144" s="1">
        <v>78.536000000000001</v>
      </c>
      <c r="G1144" s="1">
        <v>78.536000846250303</v>
      </c>
      <c r="H1144" s="4">
        <f t="shared" si="106"/>
        <v>30.638020601539399</v>
      </c>
      <c r="I1144" s="4">
        <f t="shared" si="107"/>
        <v>29212.990451558253</v>
      </c>
      <c r="J1144" s="5">
        <f t="shared" si="108"/>
        <v>-3.7088622161030424E-9</v>
      </c>
      <c r="K1144" s="4">
        <f t="shared" si="109"/>
        <v>-3.7088622161030424E-9</v>
      </c>
      <c r="L1144" s="4">
        <f t="shared" si="110"/>
        <v>-3.7088622161030424E-9</v>
      </c>
      <c r="M1144" s="4">
        <f t="shared" si="111"/>
        <v>-3.7088622161030424E-9</v>
      </c>
    </row>
    <row r="1145" spans="1:13" x14ac:dyDescent="0.3">
      <c r="A1145" s="1">
        <v>1143</v>
      </c>
      <c r="B1145" s="1">
        <v>30.6076388888889</v>
      </c>
      <c r="C1145" s="1">
        <v>-56.850002288818402</v>
      </c>
      <c r="D1145" s="1">
        <v>374.5</v>
      </c>
      <c r="E1145" s="1">
        <v>84.313751220703097</v>
      </c>
      <c r="F1145" s="1">
        <v>78.536000000000001</v>
      </c>
      <c r="G1145" s="1">
        <v>78.536000746069902</v>
      </c>
      <c r="H1145" s="4">
        <f t="shared" si="106"/>
        <v>30.6076388888889</v>
      </c>
      <c r="I1145" s="4">
        <f t="shared" si="107"/>
        <v>29243.598090447143</v>
      </c>
      <c r="J1145" s="5">
        <f t="shared" si="108"/>
        <v>-3.2730522346876968E-9</v>
      </c>
      <c r="K1145" s="4">
        <f t="shared" si="109"/>
        <v>-3.2730522346876968E-9</v>
      </c>
      <c r="L1145" s="4">
        <f t="shared" si="110"/>
        <v>-3.2730522346876968E-9</v>
      </c>
      <c r="M1145" s="4">
        <f t="shared" si="111"/>
        <v>-3.2730522346876968E-9</v>
      </c>
    </row>
    <row r="1146" spans="1:13" x14ac:dyDescent="0.3">
      <c r="A1146" s="1">
        <v>1144</v>
      </c>
      <c r="B1146" s="1">
        <v>30.6380208333333</v>
      </c>
      <c r="C1146" s="1">
        <v>-56.400001525878899</v>
      </c>
      <c r="D1146" s="1">
        <v>374.375</v>
      </c>
      <c r="E1146" s="1">
        <v>84.313751220703097</v>
      </c>
      <c r="F1146" s="1">
        <v>78.536000000000001</v>
      </c>
      <c r="G1146" s="1">
        <v>78.536000657749099</v>
      </c>
      <c r="H1146" s="4">
        <f t="shared" si="106"/>
        <v>30.6380208333333</v>
      </c>
      <c r="I1146" s="4">
        <f t="shared" si="107"/>
        <v>29274.236111280476</v>
      </c>
      <c r="J1146" s="5">
        <f t="shared" si="108"/>
        <v>-2.882718945716072E-9</v>
      </c>
      <c r="K1146" s="4">
        <f t="shared" si="109"/>
        <v>-2.882718945716072E-9</v>
      </c>
      <c r="L1146" s="4">
        <f t="shared" si="110"/>
        <v>-2.882718945716072E-9</v>
      </c>
      <c r="M1146" s="4">
        <f t="shared" si="111"/>
        <v>-2.882718945716072E-9</v>
      </c>
    </row>
    <row r="1147" spans="1:13" x14ac:dyDescent="0.3">
      <c r="A1147" s="1">
        <v>1145</v>
      </c>
      <c r="B1147" s="1">
        <v>30.6293402777778</v>
      </c>
      <c r="C1147" s="1">
        <v>-55.650001525878899</v>
      </c>
      <c r="D1147" s="1">
        <v>374.5</v>
      </c>
      <c r="E1147" s="1">
        <v>84.313751220703097</v>
      </c>
      <c r="F1147" s="1">
        <v>78.536000000000001</v>
      </c>
      <c r="G1147" s="1">
        <v>78.536000579883904</v>
      </c>
      <c r="H1147" s="4">
        <f t="shared" si="106"/>
        <v>30.6293402777778</v>
      </c>
      <c r="I1147" s="4">
        <f t="shared" si="107"/>
        <v>29304.865451558253</v>
      </c>
      <c r="J1147" s="5">
        <f t="shared" si="108"/>
        <v>-2.5421766996720442E-9</v>
      </c>
      <c r="K1147" s="4">
        <f t="shared" si="109"/>
        <v>-2.5421766996720442E-9</v>
      </c>
      <c r="L1147" s="4">
        <f t="shared" si="110"/>
        <v>-2.5421766996720442E-9</v>
      </c>
      <c r="M1147" s="4">
        <f t="shared" si="111"/>
        <v>-2.5421766996720442E-9</v>
      </c>
    </row>
    <row r="1148" spans="1:13" x14ac:dyDescent="0.3">
      <c r="A1148" s="1">
        <v>1146</v>
      </c>
      <c r="B1148" s="1">
        <v>30.607639054456001</v>
      </c>
      <c r="C1148" s="1">
        <v>-54.150012969876599</v>
      </c>
      <c r="D1148" s="1">
        <v>374.62499904633398</v>
      </c>
      <c r="E1148" s="1">
        <v>84.313751220703097</v>
      </c>
      <c r="F1148" s="1">
        <v>78.536000000000001</v>
      </c>
      <c r="G1148" s="1">
        <v>78.536000511236395</v>
      </c>
      <c r="H1148" s="4">
        <f t="shared" si="106"/>
        <v>30.607639054456001</v>
      </c>
      <c r="I1148" s="4">
        <f t="shared" si="107"/>
        <v>29335.473090612708</v>
      </c>
      <c r="J1148" s="5">
        <f t="shared" si="108"/>
        <v>-2.2428227439709915E-9</v>
      </c>
      <c r="K1148" s="4">
        <f t="shared" si="109"/>
        <v>-2.2428227439709915E-9</v>
      </c>
      <c r="L1148" s="4">
        <f t="shared" si="110"/>
        <v>-2.2428227439709915E-9</v>
      </c>
      <c r="M1148" s="4">
        <f t="shared" si="111"/>
        <v>-2.2428227439709915E-9</v>
      </c>
    </row>
    <row r="1149" spans="1:13" x14ac:dyDescent="0.3">
      <c r="A1149" s="1">
        <v>1147</v>
      </c>
      <c r="B1149" s="1">
        <v>30.5685763226621</v>
      </c>
      <c r="C1149" s="1">
        <v>-57.300014495755498</v>
      </c>
      <c r="D1149" s="1">
        <v>374.37499904633302</v>
      </c>
      <c r="E1149" s="1">
        <v>84.313751220703097</v>
      </c>
      <c r="F1149" s="1">
        <v>78.536000000000001</v>
      </c>
      <c r="G1149" s="1">
        <v>78.536000450715505</v>
      </c>
      <c r="H1149" s="4">
        <f t="shared" si="106"/>
        <v>30.5685763226621</v>
      </c>
      <c r="I1149" s="4">
        <f t="shared" si="107"/>
        <v>29366.041666935369</v>
      </c>
      <c r="J1149" s="5">
        <f t="shared" si="108"/>
        <v>-1.9798399832015058E-9</v>
      </c>
      <c r="K1149" s="4">
        <f t="shared" si="109"/>
        <v>-1.9798399832015058E-9</v>
      </c>
      <c r="L1149" s="4">
        <f t="shared" si="110"/>
        <v>-1.9798399832015058E-9</v>
      </c>
      <c r="M1149" s="4">
        <f t="shared" si="111"/>
        <v>-1.9798399832015058E-9</v>
      </c>
    </row>
    <row r="1150" spans="1:13" x14ac:dyDescent="0.3">
      <c r="A1150" s="1">
        <v>1148</v>
      </c>
      <c r="B1150" s="1">
        <v>30.5598958333333</v>
      </c>
      <c r="C1150" s="1">
        <v>-58.800003051757798</v>
      </c>
      <c r="D1150" s="1">
        <v>374.25</v>
      </c>
      <c r="E1150" s="1">
        <v>84.313751220703097</v>
      </c>
      <c r="F1150" s="1">
        <v>78.536000000000001</v>
      </c>
      <c r="G1150" s="1">
        <v>78.536000397359103</v>
      </c>
      <c r="H1150" s="4">
        <f t="shared" si="106"/>
        <v>30.5598958333333</v>
      </c>
      <c r="I1150" s="4">
        <f t="shared" si="107"/>
        <v>29396.601562768701</v>
      </c>
      <c r="J1150" s="5">
        <f t="shared" si="108"/>
        <v>-1.745961512904021E-9</v>
      </c>
      <c r="K1150" s="4">
        <f t="shared" si="109"/>
        <v>-1.745961512904021E-9</v>
      </c>
      <c r="L1150" s="4">
        <f t="shared" si="110"/>
        <v>-1.745961512904021E-9</v>
      </c>
      <c r="M1150" s="4">
        <f t="shared" si="111"/>
        <v>-1.745961512904021E-9</v>
      </c>
    </row>
    <row r="1151" spans="1:13" x14ac:dyDescent="0.3">
      <c r="A1151" s="1">
        <v>1149</v>
      </c>
      <c r="B1151" s="1">
        <v>30.499132043783899</v>
      </c>
      <c r="C1151" s="1">
        <v>-59.400038146415298</v>
      </c>
      <c r="D1151" s="1">
        <v>374.12499713902201</v>
      </c>
      <c r="E1151" s="1">
        <v>84.313751220703097</v>
      </c>
      <c r="F1151" s="1">
        <v>78.536000000000001</v>
      </c>
      <c r="G1151" s="1">
        <v>78.536000350319199</v>
      </c>
      <c r="H1151" s="4">
        <f t="shared" si="106"/>
        <v>30.499132043783899</v>
      </c>
      <c r="I1151" s="4">
        <f t="shared" si="107"/>
        <v>29427.100694812485</v>
      </c>
      <c r="J1151" s="5">
        <f t="shared" si="108"/>
        <v>-1.5423358392164922E-9</v>
      </c>
      <c r="K1151" s="4">
        <f t="shared" si="109"/>
        <v>-1.5423358392164922E-9</v>
      </c>
      <c r="L1151" s="4">
        <f t="shared" si="110"/>
        <v>-1.5423358392164922E-9</v>
      </c>
      <c r="M1151" s="4">
        <f t="shared" si="111"/>
        <v>-1.5423358392164922E-9</v>
      </c>
    </row>
    <row r="1152" spans="1:13" x14ac:dyDescent="0.3">
      <c r="A1152" s="1">
        <v>1150</v>
      </c>
      <c r="B1152" s="1">
        <v>30.512152678438301</v>
      </c>
      <c r="C1152" s="1">
        <v>-64.199967957100299</v>
      </c>
      <c r="D1152" s="1">
        <v>373.75000286097799</v>
      </c>
      <c r="E1152" s="1">
        <v>84.313751220703097</v>
      </c>
      <c r="F1152" s="1">
        <v>78.536000000000001</v>
      </c>
      <c r="G1152" s="1">
        <v>78.536000308847903</v>
      </c>
      <c r="H1152" s="4">
        <f t="shared" si="106"/>
        <v>30.512152678438301</v>
      </c>
      <c r="I1152" s="4">
        <f t="shared" si="107"/>
        <v>29457.612847490924</v>
      </c>
      <c r="J1152" s="5">
        <f t="shared" si="108"/>
        <v>-1.3591730536977133E-9</v>
      </c>
      <c r="K1152" s="4">
        <f t="shared" si="109"/>
        <v>-1.3591730536977133E-9</v>
      </c>
      <c r="L1152" s="4">
        <f t="shared" si="110"/>
        <v>-1.3591730536977133E-9</v>
      </c>
      <c r="M1152" s="4">
        <f t="shared" si="111"/>
        <v>-1.3591730536977133E-9</v>
      </c>
    </row>
    <row r="1153" spans="1:13" x14ac:dyDescent="0.3">
      <c r="A1153" s="1">
        <v>1151</v>
      </c>
      <c r="B1153" s="1">
        <v>30.5034722222222</v>
      </c>
      <c r="C1153" s="1">
        <v>-66.900001525878906</v>
      </c>
      <c r="D1153" s="1">
        <v>373.5</v>
      </c>
      <c r="E1153" s="1">
        <v>84.313751220703097</v>
      </c>
      <c r="F1153" s="1">
        <v>78.536000000000001</v>
      </c>
      <c r="G1153" s="1">
        <v>78.536000272286003</v>
      </c>
      <c r="H1153" s="4">
        <f t="shared" si="106"/>
        <v>30.5034722222222</v>
      </c>
      <c r="I1153" s="4">
        <f t="shared" si="107"/>
        <v>29488.116319713146</v>
      </c>
      <c r="J1153" s="5">
        <f t="shared" si="108"/>
        <v>-1.1986143711028608E-9</v>
      </c>
      <c r="K1153" s="4">
        <f t="shared" si="109"/>
        <v>-1.1986143711028608E-9</v>
      </c>
      <c r="L1153" s="4">
        <f t="shared" si="110"/>
        <v>-1.1986143711028608E-9</v>
      </c>
      <c r="M1153" s="4">
        <f t="shared" si="111"/>
        <v>-1.1986143711028608E-9</v>
      </c>
    </row>
    <row r="1154" spans="1:13" x14ac:dyDescent="0.3">
      <c r="A1154" s="1">
        <v>1152</v>
      </c>
      <c r="B1154" s="1">
        <v>30.5034722222222</v>
      </c>
      <c r="C1154" s="1">
        <v>-67.200004577636705</v>
      </c>
      <c r="D1154" s="1">
        <v>373.375</v>
      </c>
      <c r="E1154" s="1">
        <v>84.313751220703097</v>
      </c>
      <c r="F1154" s="1">
        <v>78.536000000000001</v>
      </c>
      <c r="G1154" s="1">
        <v>78.536000240052402</v>
      </c>
      <c r="H1154" s="4">
        <f t="shared" si="106"/>
        <v>30.5034722222222</v>
      </c>
      <c r="I1154" s="4">
        <f t="shared" si="107"/>
        <v>29518.619791935369</v>
      </c>
      <c r="J1154" s="5">
        <f t="shared" si="108"/>
        <v>-1.0567190660353E-9</v>
      </c>
      <c r="K1154" s="4">
        <f t="shared" si="109"/>
        <v>-1.0567190660353E-9</v>
      </c>
      <c r="L1154" s="4">
        <f t="shared" si="110"/>
        <v>-1.0567190660353E-9</v>
      </c>
      <c r="M1154" s="4">
        <f t="shared" si="111"/>
        <v>-1.0567190660353E-9</v>
      </c>
    </row>
    <row r="1155" spans="1:13" x14ac:dyDescent="0.3">
      <c r="A1155" s="1">
        <v>1153</v>
      </c>
      <c r="B1155" s="1">
        <v>30.4947916666667</v>
      </c>
      <c r="C1155" s="1">
        <v>-66.900001525878906</v>
      </c>
      <c r="D1155" s="1">
        <v>373.375</v>
      </c>
      <c r="E1155" s="1">
        <v>84.313751220703097</v>
      </c>
      <c r="F1155" s="1">
        <v>78.536000000000001</v>
      </c>
      <c r="G1155" s="1">
        <v>78.5360002116347</v>
      </c>
      <c r="H1155" s="4">
        <f t="shared" si="106"/>
        <v>30.4947916666667</v>
      </c>
      <c r="I1155" s="4">
        <f t="shared" si="107"/>
        <v>29549.114583602037</v>
      </c>
      <c r="J1155" s="5">
        <f t="shared" si="108"/>
        <v>-9.3188706714258993E-10</v>
      </c>
      <c r="K1155" s="4">
        <f t="shared" si="109"/>
        <v>-9.3188706714258993E-10</v>
      </c>
      <c r="L1155" s="4">
        <f t="shared" si="110"/>
        <v>-9.3188706714258993E-10</v>
      </c>
      <c r="M1155" s="4">
        <f t="shared" si="111"/>
        <v>-9.3188706714258993E-10</v>
      </c>
    </row>
    <row r="1156" spans="1:13" x14ac:dyDescent="0.3">
      <c r="A1156" s="1">
        <v>1154</v>
      </c>
      <c r="B1156" s="1">
        <v>30.5468751324537</v>
      </c>
      <c r="C1156" s="1">
        <v>-65.999990844825206</v>
      </c>
      <c r="D1156" s="1">
        <v>373.5</v>
      </c>
      <c r="E1156" s="1">
        <v>84.313751220703097</v>
      </c>
      <c r="F1156" s="1">
        <v>78.536000000000001</v>
      </c>
      <c r="G1156" s="1">
        <v>78.536000186581006</v>
      </c>
      <c r="H1156" s="4">
        <f t="shared" ref="H1156:H1219" si="112">(A1156-A1155)*B1156</f>
        <v>30.5468751324537</v>
      </c>
      <c r="I1156" s="4">
        <f t="shared" ref="I1156:I1219" si="113">H1156+I1155</f>
        <v>29579.661458734492</v>
      </c>
      <c r="J1156" s="5">
        <f t="shared" ref="J1156:J1219" si="114">IF(H1156=0,0,(G1156-G1155)/H1156)</f>
        <v>-8.2017208377950809E-10</v>
      </c>
      <c r="K1156" s="4">
        <f t="shared" ref="K1156:K1219" si="115">IF(J1156&gt;1,K1155,J1156)</f>
        <v>-8.2017208377950809E-10</v>
      </c>
      <c r="L1156" s="4">
        <f t="shared" ref="L1156:L1219" si="116">IF(K1156&lt;-1,L1155,K1156)</f>
        <v>-8.2017208377950809E-10</v>
      </c>
      <c r="M1156" s="4">
        <f t="shared" ref="M1156:M1219" si="117">ASIN(L1156)</f>
        <v>-8.2017208377950809E-10</v>
      </c>
    </row>
    <row r="1157" spans="1:13" x14ac:dyDescent="0.3">
      <c r="A1157" s="1">
        <v>1155</v>
      </c>
      <c r="B1157" s="1">
        <v>30.5642361111111</v>
      </c>
      <c r="C1157" s="1">
        <v>-64.800003051757798</v>
      </c>
      <c r="D1157" s="1">
        <v>373.5</v>
      </c>
      <c r="E1157" s="1">
        <v>84.313751220703097</v>
      </c>
      <c r="F1157" s="1">
        <v>78.536000000000001</v>
      </c>
      <c r="G1157" s="1">
        <v>78.536000164493302</v>
      </c>
      <c r="H1157" s="4">
        <f t="shared" si="112"/>
        <v>30.5642361111111</v>
      </c>
      <c r="I1157" s="4">
        <f t="shared" si="113"/>
        <v>29610.225694845602</v>
      </c>
      <c r="J1157" s="5">
        <f t="shared" si="114"/>
        <v>-7.2266501377187788E-10</v>
      </c>
      <c r="K1157" s="4">
        <f t="shared" si="115"/>
        <v>-7.2266501377187788E-10</v>
      </c>
      <c r="L1157" s="4">
        <f t="shared" si="116"/>
        <v>-7.2266501377187788E-10</v>
      </c>
      <c r="M1157" s="4">
        <f t="shared" si="117"/>
        <v>-7.2266501377187788E-10</v>
      </c>
    </row>
    <row r="1158" spans="1:13" x14ac:dyDescent="0.3">
      <c r="A1158" s="1">
        <v>1156</v>
      </c>
      <c r="B1158" s="1">
        <v>30.5902777777778</v>
      </c>
      <c r="C1158" s="1">
        <v>-63.150001525878899</v>
      </c>
      <c r="D1158" s="1">
        <v>373.625</v>
      </c>
      <c r="E1158" s="1">
        <v>84.313751220703097</v>
      </c>
      <c r="F1158" s="1">
        <v>78.536000000000001</v>
      </c>
      <c r="G1158" s="1">
        <v>78.536000145020296</v>
      </c>
      <c r="H1158" s="4">
        <f t="shared" si="112"/>
        <v>30.5902777777778</v>
      </c>
      <c r="I1158" s="4">
        <f t="shared" si="113"/>
        <v>29640.815972623379</v>
      </c>
      <c r="J1158" s="5">
        <f t="shared" si="114"/>
        <v>-6.3657500791623949E-10</v>
      </c>
      <c r="K1158" s="4">
        <f t="shared" si="115"/>
        <v>-6.3657500791623949E-10</v>
      </c>
      <c r="L1158" s="4">
        <f t="shared" si="116"/>
        <v>-6.3657500791623949E-10</v>
      </c>
      <c r="M1158" s="4">
        <f t="shared" si="117"/>
        <v>-6.3657500791623949E-10</v>
      </c>
    </row>
    <row r="1159" spans="1:13" x14ac:dyDescent="0.3">
      <c r="A1159" s="1">
        <v>1157</v>
      </c>
      <c r="B1159" s="1">
        <v>30.611979332233801</v>
      </c>
      <c r="C1159" s="1">
        <v>-62.699984741354399</v>
      </c>
      <c r="D1159" s="1">
        <v>373.75</v>
      </c>
      <c r="E1159" s="1">
        <v>84.313751220703097</v>
      </c>
      <c r="F1159" s="1">
        <v>78.536000000000001</v>
      </c>
      <c r="G1159" s="1">
        <v>78.536000127852603</v>
      </c>
      <c r="H1159" s="4">
        <f t="shared" si="112"/>
        <v>30.611979332233801</v>
      </c>
      <c r="I1159" s="4">
        <f t="shared" si="113"/>
        <v>29671.427951955611</v>
      </c>
      <c r="J1159" s="5">
        <f t="shared" si="114"/>
        <v>-5.6081617129742838E-10</v>
      </c>
      <c r="K1159" s="4">
        <f t="shared" si="115"/>
        <v>-5.6081617129742838E-10</v>
      </c>
      <c r="L1159" s="4">
        <f t="shared" si="116"/>
        <v>-5.6081617129742838E-10</v>
      </c>
      <c r="M1159" s="4">
        <f t="shared" si="117"/>
        <v>-5.6081617129742838E-10</v>
      </c>
    </row>
    <row r="1160" spans="1:13" x14ac:dyDescent="0.3">
      <c r="A1160" s="1">
        <v>1158</v>
      </c>
      <c r="B1160" s="1">
        <v>30.6336805555556</v>
      </c>
      <c r="C1160" s="1">
        <v>-60.600002288818402</v>
      </c>
      <c r="D1160" s="1">
        <v>373.75</v>
      </c>
      <c r="E1160" s="1">
        <v>84.313751220703097</v>
      </c>
      <c r="F1160" s="1">
        <v>78.536000000000001</v>
      </c>
      <c r="G1160" s="1">
        <v>78.536000112717204</v>
      </c>
      <c r="H1160" s="4">
        <f t="shared" si="112"/>
        <v>30.6336805555556</v>
      </c>
      <c r="I1160" s="4">
        <f t="shared" si="113"/>
        <v>29702.061632511166</v>
      </c>
      <c r="J1160" s="5">
        <f t="shared" si="114"/>
        <v>-4.9407705628677511E-10</v>
      </c>
      <c r="K1160" s="4">
        <f t="shared" si="115"/>
        <v>-4.9407705628677511E-10</v>
      </c>
      <c r="L1160" s="4">
        <f t="shared" si="116"/>
        <v>-4.9407705628677511E-10</v>
      </c>
      <c r="M1160" s="4">
        <f t="shared" si="117"/>
        <v>-4.9407705628677511E-10</v>
      </c>
    </row>
    <row r="1161" spans="1:13" x14ac:dyDescent="0.3">
      <c r="A1161" s="1">
        <v>1159</v>
      </c>
      <c r="B1161" s="1">
        <v>30.629340344004198</v>
      </c>
      <c r="C1161" s="1">
        <v>-54.750093077233302</v>
      </c>
      <c r="D1161" s="1">
        <v>374.24999237072097</v>
      </c>
      <c r="E1161" s="1">
        <v>84.313751220703097</v>
      </c>
      <c r="F1161" s="1">
        <v>78.536000000000001</v>
      </c>
      <c r="G1161" s="1">
        <v>78.536000099373595</v>
      </c>
      <c r="H1161" s="4">
        <f t="shared" si="112"/>
        <v>30.629340344004198</v>
      </c>
      <c r="I1161" s="4">
        <f t="shared" si="113"/>
        <v>29732.690972855169</v>
      </c>
      <c r="J1161" s="5">
        <f t="shared" si="114"/>
        <v>-4.3564793543160423E-10</v>
      </c>
      <c r="K1161" s="4">
        <f t="shared" si="115"/>
        <v>-4.3564793543160423E-10</v>
      </c>
      <c r="L1161" s="4">
        <f t="shared" si="116"/>
        <v>-4.3564793543160423E-10</v>
      </c>
      <c r="M1161" s="4">
        <f t="shared" si="117"/>
        <v>-4.3564793543160423E-10</v>
      </c>
    </row>
    <row r="1162" spans="1:13" x14ac:dyDescent="0.3">
      <c r="A1162" s="1">
        <v>1160</v>
      </c>
      <c r="B1162" s="1">
        <v>30.6076388888889</v>
      </c>
      <c r="C1162" s="1">
        <v>-54.900001525878899</v>
      </c>
      <c r="D1162" s="1">
        <v>374.25</v>
      </c>
      <c r="E1162" s="1">
        <v>84.313751220703097</v>
      </c>
      <c r="F1162" s="1">
        <v>78.536000000000001</v>
      </c>
      <c r="G1162" s="1">
        <v>78.536000087609594</v>
      </c>
      <c r="H1162" s="4">
        <f t="shared" si="112"/>
        <v>30.6076388888889</v>
      </c>
      <c r="I1162" s="4">
        <f t="shared" si="113"/>
        <v>29763.29861174406</v>
      </c>
      <c r="J1162" s="5">
        <f t="shared" si="114"/>
        <v>-3.8434854028873254E-10</v>
      </c>
      <c r="K1162" s="4">
        <f t="shared" si="115"/>
        <v>-3.8434854028873254E-10</v>
      </c>
      <c r="L1162" s="4">
        <f t="shared" si="116"/>
        <v>-3.8434854028873254E-10</v>
      </c>
      <c r="M1162" s="4">
        <f t="shared" si="117"/>
        <v>-3.8434854028873254E-10</v>
      </c>
    </row>
    <row r="1163" spans="1:13" x14ac:dyDescent="0.3">
      <c r="A1163" s="1">
        <v>1161</v>
      </c>
      <c r="B1163" s="1">
        <v>30.6206595235432</v>
      </c>
      <c r="C1163" s="1">
        <v>-55.350003433221097</v>
      </c>
      <c r="D1163" s="1">
        <v>374.37499904634097</v>
      </c>
      <c r="E1163" s="1">
        <v>84.313751220703097</v>
      </c>
      <c r="F1163" s="1">
        <v>78.536000000000001</v>
      </c>
      <c r="G1163" s="1">
        <v>78.536000077238199</v>
      </c>
      <c r="H1163" s="4">
        <f t="shared" si="112"/>
        <v>30.6206595235432</v>
      </c>
      <c r="I1163" s="4">
        <f t="shared" si="113"/>
        <v>29793.919271267601</v>
      </c>
      <c r="J1163" s="5">
        <f t="shared" si="114"/>
        <v>-3.3870578136907664E-10</v>
      </c>
      <c r="K1163" s="4">
        <f t="shared" si="115"/>
        <v>-3.3870578136907664E-10</v>
      </c>
      <c r="L1163" s="4">
        <f t="shared" si="116"/>
        <v>-3.3870578136907664E-10</v>
      </c>
      <c r="M1163" s="4">
        <f t="shared" si="117"/>
        <v>-3.3870578136907664E-10</v>
      </c>
    </row>
    <row r="1164" spans="1:13" x14ac:dyDescent="0.3">
      <c r="A1164" s="1">
        <v>1162</v>
      </c>
      <c r="B1164" s="1">
        <v>30.5946182542346</v>
      </c>
      <c r="C1164" s="1">
        <v>-55.500002670294599</v>
      </c>
      <c r="D1164" s="1">
        <v>374.25000095365903</v>
      </c>
      <c r="E1164" s="1">
        <v>84.313751220703097</v>
      </c>
      <c r="F1164" s="1">
        <v>78.536000000000001</v>
      </c>
      <c r="G1164" s="1">
        <v>78.536000068094594</v>
      </c>
      <c r="H1164" s="4">
        <f t="shared" si="112"/>
        <v>30.5946182542346</v>
      </c>
      <c r="I1164" s="4">
        <f t="shared" si="113"/>
        <v>29824.513889521837</v>
      </c>
      <c r="J1164" s="5">
        <f t="shared" si="114"/>
        <v>-2.988631826778413E-10</v>
      </c>
      <c r="K1164" s="4">
        <f t="shared" si="115"/>
        <v>-2.988631826778413E-10</v>
      </c>
      <c r="L1164" s="4">
        <f t="shared" si="116"/>
        <v>-2.988631826778413E-10</v>
      </c>
      <c r="M1164" s="4">
        <f t="shared" si="117"/>
        <v>-2.988631826778413E-10</v>
      </c>
    </row>
    <row r="1165" spans="1:13" x14ac:dyDescent="0.3">
      <c r="A1165" s="1">
        <v>1163</v>
      </c>
      <c r="B1165" s="1">
        <v>30.5989583333334</v>
      </c>
      <c r="C1165" s="1">
        <v>-56.850002288818402</v>
      </c>
      <c r="D1165" s="1">
        <v>374.125</v>
      </c>
      <c r="E1165" s="1">
        <v>84.313751220703097</v>
      </c>
      <c r="F1165" s="1">
        <v>78.536000000000001</v>
      </c>
      <c r="G1165" s="1">
        <v>78.536000060033501</v>
      </c>
      <c r="H1165" s="4">
        <f t="shared" si="112"/>
        <v>30.5989583333334</v>
      </c>
      <c r="I1165" s="4">
        <f t="shared" si="113"/>
        <v>29855.112847855169</v>
      </c>
      <c r="J1165" s="5">
        <f t="shared" si="114"/>
        <v>-2.6344338387369734E-10</v>
      </c>
      <c r="K1165" s="4">
        <f t="shared" si="115"/>
        <v>-2.6344338387369734E-10</v>
      </c>
      <c r="L1165" s="4">
        <f t="shared" si="116"/>
        <v>-2.6344338387369734E-10</v>
      </c>
      <c r="M1165" s="4">
        <f t="shared" si="117"/>
        <v>-2.6344338387369734E-10</v>
      </c>
    </row>
    <row r="1166" spans="1:13" x14ac:dyDescent="0.3">
      <c r="A1166" s="1">
        <v>1164</v>
      </c>
      <c r="B1166" s="1">
        <v>30.603298909129599</v>
      </c>
      <c r="C1166" s="1">
        <v>-58.199974441968997</v>
      </c>
      <c r="D1166" s="1">
        <v>374.00000286097799</v>
      </c>
      <c r="E1166" s="1">
        <v>84.313751220703097</v>
      </c>
      <c r="F1166" s="1">
        <v>78.536000000000001</v>
      </c>
      <c r="G1166" s="1">
        <v>78.536000052926596</v>
      </c>
      <c r="H1166" s="4">
        <f t="shared" si="112"/>
        <v>30.603298909129599</v>
      </c>
      <c r="I1166" s="4">
        <f t="shared" si="113"/>
        <v>29885.716146764298</v>
      </c>
      <c r="J1166" s="5">
        <f t="shared" si="114"/>
        <v>-2.322267709632848E-10</v>
      </c>
      <c r="K1166" s="4">
        <f t="shared" si="115"/>
        <v>-2.322267709632848E-10</v>
      </c>
      <c r="L1166" s="4">
        <f t="shared" si="116"/>
        <v>-2.322267709632848E-10</v>
      </c>
      <c r="M1166" s="4">
        <f t="shared" si="117"/>
        <v>-2.322267709632848E-10</v>
      </c>
    </row>
    <row r="1167" spans="1:13" x14ac:dyDescent="0.3">
      <c r="A1167" s="1">
        <v>1165</v>
      </c>
      <c r="B1167" s="1">
        <v>30.642360813092601</v>
      </c>
      <c r="C1167" s="1">
        <v>-54.750030135667799</v>
      </c>
      <c r="D1167" s="1">
        <v>374.37499713902201</v>
      </c>
      <c r="E1167" s="1">
        <v>84.313751220703097</v>
      </c>
      <c r="F1167" s="1">
        <v>78.536000000000001</v>
      </c>
      <c r="G1167" s="1">
        <v>78.536000046661101</v>
      </c>
      <c r="H1167" s="4">
        <f t="shared" si="112"/>
        <v>30.642360813092601</v>
      </c>
      <c r="I1167" s="4">
        <f t="shared" si="113"/>
        <v>29916.358507577392</v>
      </c>
      <c r="J1167" s="5">
        <f t="shared" si="114"/>
        <v>-2.0447167331121305E-10</v>
      </c>
      <c r="K1167" s="4">
        <f t="shared" si="115"/>
        <v>-2.0447167331121305E-10</v>
      </c>
      <c r="L1167" s="4">
        <f t="shared" si="116"/>
        <v>-2.0447167331121305E-10</v>
      </c>
      <c r="M1167" s="4">
        <f t="shared" si="117"/>
        <v>-2.0447167331121305E-10</v>
      </c>
    </row>
    <row r="1168" spans="1:13" x14ac:dyDescent="0.3">
      <c r="A1168" s="1">
        <v>1166</v>
      </c>
      <c r="B1168" s="1">
        <v>30.6032986111111</v>
      </c>
      <c r="C1168" s="1">
        <v>-55.500003814697301</v>
      </c>
      <c r="D1168" s="1">
        <v>374.25</v>
      </c>
      <c r="E1168" s="1">
        <v>84.313751220703097</v>
      </c>
      <c r="F1168" s="1">
        <v>78.536000000000001</v>
      </c>
      <c r="G1168" s="1">
        <v>78.536000041137299</v>
      </c>
      <c r="H1168" s="4">
        <f t="shared" si="112"/>
        <v>30.6032986111111</v>
      </c>
      <c r="I1168" s="4">
        <f t="shared" si="113"/>
        <v>29946.961806188501</v>
      </c>
      <c r="J1168" s="5">
        <f t="shared" si="114"/>
        <v>-1.8049694350130102E-10</v>
      </c>
      <c r="K1168" s="4">
        <f t="shared" si="115"/>
        <v>-1.8049694350130102E-10</v>
      </c>
      <c r="L1168" s="4">
        <f t="shared" si="116"/>
        <v>-1.8049694350130102E-10</v>
      </c>
      <c r="M1168" s="4">
        <f t="shared" si="117"/>
        <v>-1.8049694350130102E-10</v>
      </c>
    </row>
    <row r="1169" spans="1:13" x14ac:dyDescent="0.3">
      <c r="A1169" s="1">
        <v>1167</v>
      </c>
      <c r="B1169" s="1">
        <v>30.5772569444444</v>
      </c>
      <c r="C1169" s="1">
        <v>-54.900001525878899</v>
      </c>
      <c r="D1169" s="1">
        <v>374.375</v>
      </c>
      <c r="E1169" s="1">
        <v>84.313751220703097</v>
      </c>
      <c r="F1169" s="1">
        <v>78.536000000000001</v>
      </c>
      <c r="G1169" s="1">
        <v>78.536000036267396</v>
      </c>
      <c r="H1169" s="4">
        <f t="shared" si="112"/>
        <v>30.5772569444444</v>
      </c>
      <c r="I1169" s="4">
        <f t="shared" si="113"/>
        <v>29977.539063132946</v>
      </c>
      <c r="J1169" s="5">
        <f t="shared" si="114"/>
        <v>-1.5926554825849658E-10</v>
      </c>
      <c r="K1169" s="4">
        <f t="shared" si="115"/>
        <v>-1.5926554825849658E-10</v>
      </c>
      <c r="L1169" s="4">
        <f t="shared" si="116"/>
        <v>-1.5926554825849658E-10</v>
      </c>
      <c r="M1169" s="4">
        <f t="shared" si="117"/>
        <v>-1.5926554825849658E-10</v>
      </c>
    </row>
    <row r="1170" spans="1:13" x14ac:dyDescent="0.3">
      <c r="A1170" s="1">
        <v>1168</v>
      </c>
      <c r="B1170" s="1">
        <v>30.6032986111111</v>
      </c>
      <c r="C1170" s="1">
        <v>-52.050003051757798</v>
      </c>
      <c r="D1170" s="1">
        <v>374.625</v>
      </c>
      <c r="E1170" s="1">
        <v>84.313751220703097</v>
      </c>
      <c r="F1170" s="1">
        <v>78.536000000000001</v>
      </c>
      <c r="G1170" s="1">
        <v>78.536000031973998</v>
      </c>
      <c r="H1170" s="4">
        <f t="shared" si="112"/>
        <v>30.6032986111111</v>
      </c>
      <c r="I1170" s="4">
        <f t="shared" si="113"/>
        <v>30008.142361744056</v>
      </c>
      <c r="J1170" s="5">
        <f t="shared" si="114"/>
        <v>-1.4029198917311307E-10</v>
      </c>
      <c r="K1170" s="4">
        <f t="shared" si="115"/>
        <v>-1.4029198917311307E-10</v>
      </c>
      <c r="L1170" s="4">
        <f t="shared" si="116"/>
        <v>-1.4029198917311307E-10</v>
      </c>
      <c r="M1170" s="4">
        <f t="shared" si="117"/>
        <v>-1.4029198917311307E-10</v>
      </c>
    </row>
    <row r="1171" spans="1:13" x14ac:dyDescent="0.3">
      <c r="A1171" s="1">
        <v>1169</v>
      </c>
      <c r="B1171" s="1">
        <v>30.6032986111111</v>
      </c>
      <c r="C1171" s="1">
        <v>-54.299985885761302</v>
      </c>
      <c r="D1171" s="1">
        <v>374.25000286099902</v>
      </c>
      <c r="E1171" s="1">
        <v>84.313751220703097</v>
      </c>
      <c r="F1171" s="1">
        <v>78.536000000000001</v>
      </c>
      <c r="G1171" s="1">
        <v>78.536000028188795</v>
      </c>
      <c r="H1171" s="4">
        <f t="shared" si="112"/>
        <v>30.6032986111111</v>
      </c>
      <c r="I1171" s="4">
        <f t="shared" si="113"/>
        <v>30038.745660355165</v>
      </c>
      <c r="J1171" s="5">
        <f t="shared" si="114"/>
        <v>-1.2368611991933826E-10</v>
      </c>
      <c r="K1171" s="4">
        <f t="shared" si="115"/>
        <v>-1.2368611991933826E-10</v>
      </c>
      <c r="L1171" s="4">
        <f t="shared" si="116"/>
        <v>-1.2368611991933826E-10</v>
      </c>
      <c r="M1171" s="4">
        <f t="shared" si="117"/>
        <v>-1.2368611991933826E-10</v>
      </c>
    </row>
    <row r="1172" spans="1:13" x14ac:dyDescent="0.3">
      <c r="A1172" s="1">
        <v>1170</v>
      </c>
      <c r="B1172" s="1">
        <v>30.559896495597101</v>
      </c>
      <c r="C1172" s="1">
        <v>-56.699993896635398</v>
      </c>
      <c r="D1172" s="1">
        <v>374.12500190731998</v>
      </c>
      <c r="E1172" s="1">
        <v>84.313751220703097</v>
      </c>
      <c r="F1172" s="1">
        <v>78.536000000000001</v>
      </c>
      <c r="G1172" s="1">
        <v>78.536000024851802</v>
      </c>
      <c r="H1172" s="4">
        <f t="shared" si="112"/>
        <v>30.559896495597101</v>
      </c>
      <c r="I1172" s="4">
        <f t="shared" si="113"/>
        <v>30069.305556850763</v>
      </c>
      <c r="J1172" s="5">
        <f t="shared" si="114"/>
        <v>-1.0919516382211929E-10</v>
      </c>
      <c r="K1172" s="4">
        <f t="shared" si="115"/>
        <v>-1.0919516382211929E-10</v>
      </c>
      <c r="L1172" s="4">
        <f t="shared" si="116"/>
        <v>-1.0919516382211929E-10</v>
      </c>
      <c r="M1172" s="4">
        <f t="shared" si="117"/>
        <v>-1.0919516382211929E-10</v>
      </c>
    </row>
    <row r="1173" spans="1:13" x14ac:dyDescent="0.3">
      <c r="A1173" s="1">
        <v>1171</v>
      </c>
      <c r="B1173" s="1">
        <v>30.6032986111111</v>
      </c>
      <c r="C1173" s="1">
        <v>-56.250003814697301</v>
      </c>
      <c r="D1173" s="1">
        <v>374.25</v>
      </c>
      <c r="E1173" s="1">
        <v>84.313751220703097</v>
      </c>
      <c r="F1173" s="1">
        <v>78.536000000000001</v>
      </c>
      <c r="G1173" s="1">
        <v>78.5360000219098</v>
      </c>
      <c r="H1173" s="4">
        <f t="shared" si="112"/>
        <v>30.6032986111111</v>
      </c>
      <c r="I1173" s="4">
        <f t="shared" si="113"/>
        <v>30099.908855461872</v>
      </c>
      <c r="J1173" s="5">
        <f t="shared" si="114"/>
        <v>-9.6133499685767397E-11</v>
      </c>
      <c r="K1173" s="4">
        <f t="shared" si="115"/>
        <v>-9.6133499685767397E-11</v>
      </c>
      <c r="L1173" s="4">
        <f t="shared" si="116"/>
        <v>-9.6133499685767397E-11</v>
      </c>
      <c r="M1173" s="4">
        <f t="shared" si="117"/>
        <v>-9.6133499685767397E-11</v>
      </c>
    </row>
    <row r="1174" spans="1:13" x14ac:dyDescent="0.3">
      <c r="A1174" s="1">
        <v>1172</v>
      </c>
      <c r="B1174" s="1">
        <v>30.5034729838308</v>
      </c>
      <c r="C1174" s="1">
        <v>-58.199985885765798</v>
      </c>
      <c r="D1174" s="1">
        <v>373.87500286099902</v>
      </c>
      <c r="E1174" s="1">
        <v>84.313751220703097</v>
      </c>
      <c r="F1174" s="1">
        <v>78.536000000000001</v>
      </c>
      <c r="G1174" s="1">
        <v>78.536000019316106</v>
      </c>
      <c r="H1174" s="4">
        <f t="shared" si="112"/>
        <v>30.5034729838308</v>
      </c>
      <c r="I1174" s="4">
        <f t="shared" si="113"/>
        <v>30130.412328445702</v>
      </c>
      <c r="J1174" s="5">
        <f t="shared" si="114"/>
        <v>-8.502947024163288E-11</v>
      </c>
      <c r="K1174" s="4">
        <f t="shared" si="115"/>
        <v>-8.502947024163288E-11</v>
      </c>
      <c r="L1174" s="4">
        <f t="shared" si="116"/>
        <v>-8.502947024163288E-11</v>
      </c>
      <c r="M1174" s="4">
        <f t="shared" si="117"/>
        <v>-8.502947024163288E-11</v>
      </c>
    </row>
    <row r="1175" spans="1:13" x14ac:dyDescent="0.3">
      <c r="A1175" s="1">
        <v>1173</v>
      </c>
      <c r="B1175" s="1">
        <v>30.5208333333333</v>
      </c>
      <c r="C1175" s="1">
        <v>-62.250003814697301</v>
      </c>
      <c r="D1175" s="1">
        <v>373.625</v>
      </c>
      <c r="E1175" s="1">
        <v>84.313751220703097</v>
      </c>
      <c r="F1175" s="1">
        <v>78.536000000000001</v>
      </c>
      <c r="G1175" s="1">
        <v>78.536000017029394</v>
      </c>
      <c r="H1175" s="4">
        <f t="shared" si="112"/>
        <v>30.5208333333333</v>
      </c>
      <c r="I1175" s="4">
        <f t="shared" si="113"/>
        <v>30160.933161779034</v>
      </c>
      <c r="J1175" s="5">
        <f t="shared" si="114"/>
        <v>-7.4922962941836533E-11</v>
      </c>
      <c r="K1175" s="4">
        <f t="shared" si="115"/>
        <v>-7.4922962941836533E-11</v>
      </c>
      <c r="L1175" s="4">
        <f t="shared" si="116"/>
        <v>-7.4922962941836533E-11</v>
      </c>
      <c r="M1175" s="4">
        <f t="shared" si="117"/>
        <v>-7.4922962941836533E-11</v>
      </c>
    </row>
    <row r="1176" spans="1:13" x14ac:dyDescent="0.3">
      <c r="A1176" s="1">
        <v>1174</v>
      </c>
      <c r="B1176" s="1">
        <v>30.538194311990701</v>
      </c>
      <c r="C1176" s="1">
        <v>-64.9499839784351</v>
      </c>
      <c r="D1176" s="1">
        <v>373.375001907333</v>
      </c>
      <c r="E1176" s="1">
        <v>84.313751220703097</v>
      </c>
      <c r="F1176" s="1">
        <v>78.536000000000001</v>
      </c>
      <c r="G1176" s="1">
        <v>78.5360000150134</v>
      </c>
      <c r="H1176" s="4">
        <f t="shared" si="112"/>
        <v>30.538194311990701</v>
      </c>
      <c r="I1176" s="4">
        <f t="shared" si="113"/>
        <v>30191.471356091024</v>
      </c>
      <c r="J1176" s="5">
        <f t="shared" si="114"/>
        <v>-6.601551034309614E-11</v>
      </c>
      <c r="K1176" s="4">
        <f t="shared" si="115"/>
        <v>-6.601551034309614E-11</v>
      </c>
      <c r="L1176" s="4">
        <f t="shared" si="116"/>
        <v>-6.601551034309614E-11</v>
      </c>
      <c r="M1176" s="4">
        <f t="shared" si="117"/>
        <v>-6.601551034309614E-11</v>
      </c>
    </row>
    <row r="1177" spans="1:13" x14ac:dyDescent="0.3">
      <c r="A1177" s="1">
        <v>1175</v>
      </c>
      <c r="B1177" s="1">
        <v>30.5251736111111</v>
      </c>
      <c r="C1177" s="1">
        <v>-60.900001525878899</v>
      </c>
      <c r="D1177" s="1">
        <v>373.625</v>
      </c>
      <c r="E1177" s="1">
        <v>84.313751220703097</v>
      </c>
      <c r="F1177" s="1">
        <v>78.536000000000001</v>
      </c>
      <c r="G1177" s="1">
        <v>78.536000013236105</v>
      </c>
      <c r="H1177" s="4">
        <f t="shared" si="112"/>
        <v>30.5251736111111</v>
      </c>
      <c r="I1177" s="4">
        <f t="shared" si="113"/>
        <v>30221.996529702134</v>
      </c>
      <c r="J1177" s="5">
        <f t="shared" si="114"/>
        <v>-5.822390327583664E-11</v>
      </c>
      <c r="K1177" s="4">
        <f t="shared" si="115"/>
        <v>-5.822390327583664E-11</v>
      </c>
      <c r="L1177" s="4">
        <f t="shared" si="116"/>
        <v>-5.822390327583664E-11</v>
      </c>
      <c r="M1177" s="4">
        <f t="shared" si="117"/>
        <v>-5.822390327583664E-11</v>
      </c>
    </row>
    <row r="1178" spans="1:13" x14ac:dyDescent="0.3">
      <c r="A1178" s="1">
        <v>1176</v>
      </c>
      <c r="B1178" s="1">
        <v>30.473090675138799</v>
      </c>
      <c r="C1178" s="1">
        <v>-64.649972915884803</v>
      </c>
      <c r="D1178" s="1">
        <v>373.375001907333</v>
      </c>
      <c r="E1178" s="1">
        <v>84.313751220703097</v>
      </c>
      <c r="F1178" s="1">
        <v>78.536000000000001</v>
      </c>
      <c r="G1178" s="1">
        <v>78.536000011669202</v>
      </c>
      <c r="H1178" s="4">
        <f t="shared" si="112"/>
        <v>30.473090675138799</v>
      </c>
      <c r="I1178" s="4">
        <f t="shared" si="113"/>
        <v>30252.469620377273</v>
      </c>
      <c r="J1178" s="5">
        <f t="shared" si="114"/>
        <v>-5.1419236350424805E-11</v>
      </c>
      <c r="K1178" s="4">
        <f t="shared" si="115"/>
        <v>-5.1419236350424805E-11</v>
      </c>
      <c r="L1178" s="4">
        <f t="shared" si="116"/>
        <v>-5.1419236350424805E-11</v>
      </c>
      <c r="M1178" s="4">
        <f t="shared" si="117"/>
        <v>-5.1419236350424805E-11</v>
      </c>
    </row>
    <row r="1179" spans="1:13" x14ac:dyDescent="0.3">
      <c r="A1179" s="1">
        <v>1177</v>
      </c>
      <c r="B1179" s="1">
        <v>30.512153142025401</v>
      </c>
      <c r="C1179" s="1">
        <v>-68.0999717714935</v>
      </c>
      <c r="D1179" s="1">
        <v>373.00000286099902</v>
      </c>
      <c r="E1179" s="1">
        <v>84.313751220703097</v>
      </c>
      <c r="F1179" s="1">
        <v>78.536000000000001</v>
      </c>
      <c r="G1179" s="1">
        <v>78.536000010287793</v>
      </c>
      <c r="H1179" s="4">
        <f t="shared" si="112"/>
        <v>30.512153142025401</v>
      </c>
      <c r="I1179" s="4">
        <f t="shared" si="113"/>
        <v>30282.981773519299</v>
      </c>
      <c r="J1179" s="5">
        <f t="shared" si="114"/>
        <v>-4.527405059634078E-11</v>
      </c>
      <c r="K1179" s="4">
        <f t="shared" si="115"/>
        <v>-4.527405059634078E-11</v>
      </c>
      <c r="L1179" s="4">
        <f t="shared" si="116"/>
        <v>-4.527405059634078E-11</v>
      </c>
      <c r="M1179" s="4">
        <f t="shared" si="117"/>
        <v>-4.527405059634078E-11</v>
      </c>
    </row>
    <row r="1180" spans="1:13" x14ac:dyDescent="0.3">
      <c r="A1180" s="1">
        <v>1178</v>
      </c>
      <c r="B1180" s="1">
        <v>30.5598958333333</v>
      </c>
      <c r="C1180" s="1">
        <v>-63.600002288818402</v>
      </c>
      <c r="D1180" s="1">
        <v>373.375</v>
      </c>
      <c r="E1180" s="1">
        <v>84.313751220703097</v>
      </c>
      <c r="F1180" s="1">
        <v>78.536000000000001</v>
      </c>
      <c r="G1180" s="1">
        <v>78.536000009069895</v>
      </c>
      <c r="H1180" s="4">
        <f t="shared" si="112"/>
        <v>30.5598958333333</v>
      </c>
      <c r="I1180" s="4">
        <f t="shared" si="113"/>
        <v>30313.541669352631</v>
      </c>
      <c r="J1180" s="5">
        <f t="shared" si="114"/>
        <v>-3.9852841038607713E-11</v>
      </c>
      <c r="K1180" s="4">
        <f t="shared" si="115"/>
        <v>-3.9852841038607713E-11</v>
      </c>
      <c r="L1180" s="4">
        <f t="shared" si="116"/>
        <v>-3.9852841038607713E-11</v>
      </c>
      <c r="M1180" s="4">
        <f t="shared" si="117"/>
        <v>-3.9852841038607713E-11</v>
      </c>
    </row>
    <row r="1181" spans="1:13" x14ac:dyDescent="0.3">
      <c r="A1181" s="1">
        <v>1179</v>
      </c>
      <c r="B1181" s="1">
        <v>30.494791865347199</v>
      </c>
      <c r="C1181" s="1">
        <v>-64.500009155233002</v>
      </c>
      <c r="D1181" s="1">
        <v>373.37499904633302</v>
      </c>
      <c r="E1181" s="1">
        <v>84.313751220703097</v>
      </c>
      <c r="F1181" s="1">
        <v>78.536000000000001</v>
      </c>
      <c r="G1181" s="1">
        <v>78.536000007996194</v>
      </c>
      <c r="H1181" s="4">
        <f t="shared" si="112"/>
        <v>30.494791865347199</v>
      </c>
      <c r="I1181" s="4">
        <f t="shared" si="113"/>
        <v>30344.03646121798</v>
      </c>
      <c r="J1181" s="5">
        <f t="shared" si="114"/>
        <v>-3.5209327964857801E-11</v>
      </c>
      <c r="K1181" s="4">
        <f t="shared" si="115"/>
        <v>-3.5209327964857801E-11</v>
      </c>
      <c r="L1181" s="4">
        <f t="shared" si="116"/>
        <v>-3.5209327964857801E-11</v>
      </c>
      <c r="M1181" s="4">
        <f t="shared" si="117"/>
        <v>-3.5209327964857801E-11</v>
      </c>
    </row>
    <row r="1182" spans="1:13" x14ac:dyDescent="0.3">
      <c r="A1182" s="1">
        <v>1180</v>
      </c>
      <c r="B1182" s="1">
        <v>30.5208333333333</v>
      </c>
      <c r="C1182" s="1">
        <v>-65.700004577636705</v>
      </c>
      <c r="D1182" s="1">
        <v>373.25</v>
      </c>
      <c r="E1182" s="1">
        <v>84.313751220703097</v>
      </c>
      <c r="F1182" s="1">
        <v>78.536000000000001</v>
      </c>
      <c r="G1182" s="1">
        <v>78.536000007049495</v>
      </c>
      <c r="H1182" s="4">
        <f t="shared" si="112"/>
        <v>30.5208333333333</v>
      </c>
      <c r="I1182" s="4">
        <f t="shared" si="113"/>
        <v>30374.557294551312</v>
      </c>
      <c r="J1182" s="5">
        <f t="shared" si="114"/>
        <v>-3.1018115038929521E-11</v>
      </c>
      <c r="K1182" s="4">
        <f t="shared" si="115"/>
        <v>-3.1018115038929521E-11</v>
      </c>
      <c r="L1182" s="4">
        <f t="shared" si="116"/>
        <v>-3.1018115038929521E-11</v>
      </c>
      <c r="M1182" s="4">
        <f t="shared" si="117"/>
        <v>-3.1018115038929521E-11</v>
      </c>
    </row>
    <row r="1183" spans="1:13" x14ac:dyDescent="0.3">
      <c r="A1183" s="1">
        <v>1181</v>
      </c>
      <c r="B1183" s="1">
        <v>30.5555555555556</v>
      </c>
      <c r="C1183" s="1">
        <v>-66.900001525878906</v>
      </c>
      <c r="D1183" s="1">
        <v>373.125</v>
      </c>
      <c r="E1183" s="1">
        <v>84.313751220703097</v>
      </c>
      <c r="F1183" s="1">
        <v>78.536000000000001</v>
      </c>
      <c r="G1183" s="1">
        <v>78.536000006215005</v>
      </c>
      <c r="H1183" s="4">
        <f t="shared" si="112"/>
        <v>30.5555555555556</v>
      </c>
      <c r="I1183" s="4">
        <f t="shared" si="113"/>
        <v>30405.112850106867</v>
      </c>
      <c r="J1183" s="5">
        <f t="shared" si="114"/>
        <v>-2.7310575619181155E-11</v>
      </c>
      <c r="K1183" s="4">
        <f t="shared" si="115"/>
        <v>-2.7310575619181155E-11</v>
      </c>
      <c r="L1183" s="4">
        <f t="shared" si="116"/>
        <v>-2.7310575619181155E-11</v>
      </c>
      <c r="M1183" s="4">
        <f t="shared" si="117"/>
        <v>-2.7310575619181155E-11</v>
      </c>
    </row>
    <row r="1184" spans="1:13" x14ac:dyDescent="0.3">
      <c r="A1184" s="1">
        <v>1182</v>
      </c>
      <c r="B1184" s="1">
        <v>30.5598958333333</v>
      </c>
      <c r="C1184" s="1">
        <v>-64.800003051757798</v>
      </c>
      <c r="D1184" s="1">
        <v>373.25</v>
      </c>
      <c r="E1184" s="1">
        <v>84.313751220703097</v>
      </c>
      <c r="F1184" s="1">
        <v>78.536000000000001</v>
      </c>
      <c r="G1184" s="1">
        <v>78.536000005479195</v>
      </c>
      <c r="H1184" s="4">
        <f t="shared" si="112"/>
        <v>30.5598958333333</v>
      </c>
      <c r="I1184" s="4">
        <f t="shared" si="113"/>
        <v>30435.672745940199</v>
      </c>
      <c r="J1184" s="5">
        <f t="shared" si="114"/>
        <v>-2.4077622497690021E-11</v>
      </c>
      <c r="K1184" s="4">
        <f t="shared" si="115"/>
        <v>-2.4077622497690021E-11</v>
      </c>
      <c r="L1184" s="4">
        <f t="shared" si="116"/>
        <v>-2.4077622497690021E-11</v>
      </c>
      <c r="M1184" s="4">
        <f t="shared" si="117"/>
        <v>-2.4077622497690021E-11</v>
      </c>
    </row>
    <row r="1185" spans="1:13" x14ac:dyDescent="0.3">
      <c r="A1185" s="1">
        <v>1183</v>
      </c>
      <c r="B1185" s="1">
        <v>30.520833631354101</v>
      </c>
      <c r="C1185" s="1">
        <v>-63.4500110625549</v>
      </c>
      <c r="D1185" s="1">
        <v>373.37499904633398</v>
      </c>
      <c r="E1185" s="1">
        <v>84.313751220703097</v>
      </c>
      <c r="F1185" s="1">
        <v>78.536000000000001</v>
      </c>
      <c r="G1185" s="1">
        <v>78.536000004830598</v>
      </c>
      <c r="H1185" s="4">
        <f t="shared" si="112"/>
        <v>30.520833631354101</v>
      </c>
      <c r="I1185" s="4">
        <f t="shared" si="113"/>
        <v>30466.193579571554</v>
      </c>
      <c r="J1185" s="5">
        <f t="shared" si="114"/>
        <v>-2.1250979835302706E-11</v>
      </c>
      <c r="K1185" s="4">
        <f t="shared" si="115"/>
        <v>-2.1250979835302706E-11</v>
      </c>
      <c r="L1185" s="4">
        <f t="shared" si="116"/>
        <v>-2.1250979835302706E-11</v>
      </c>
      <c r="M1185" s="4">
        <f t="shared" si="117"/>
        <v>-2.1250979835302706E-11</v>
      </c>
    </row>
    <row r="1186" spans="1:13" x14ac:dyDescent="0.3">
      <c r="A1186" s="1">
        <v>1184</v>
      </c>
      <c r="B1186" s="1">
        <v>30.538194874918801</v>
      </c>
      <c r="C1186" s="1">
        <v>-65.549982452556193</v>
      </c>
      <c r="D1186" s="1">
        <v>373.25</v>
      </c>
      <c r="E1186" s="1">
        <v>84.313751220703097</v>
      </c>
      <c r="F1186" s="1">
        <v>78.536000000000001</v>
      </c>
      <c r="G1186" s="1">
        <v>78.536000004258696</v>
      </c>
      <c r="H1186" s="4">
        <f t="shared" si="112"/>
        <v>30.538194874918801</v>
      </c>
      <c r="I1186" s="4">
        <f t="shared" si="113"/>
        <v>30496.731774446474</v>
      </c>
      <c r="J1186" s="5">
        <f t="shared" si="114"/>
        <v>-1.8727421168835871E-11</v>
      </c>
      <c r="K1186" s="4">
        <f t="shared" si="115"/>
        <v>-1.8727421168835871E-11</v>
      </c>
      <c r="L1186" s="4">
        <f t="shared" si="116"/>
        <v>-1.8727421168835871E-11</v>
      </c>
      <c r="M1186" s="4">
        <f t="shared" si="117"/>
        <v>-1.8727421168835871E-11</v>
      </c>
    </row>
    <row r="1187" spans="1:13" x14ac:dyDescent="0.3">
      <c r="A1187" s="1">
        <v>1185</v>
      </c>
      <c r="B1187" s="1">
        <v>30.5946180555556</v>
      </c>
      <c r="C1187" s="1">
        <v>-62.850002288818402</v>
      </c>
      <c r="D1187" s="1">
        <v>373.25</v>
      </c>
      <c r="E1187" s="1">
        <v>84.313751220703097</v>
      </c>
      <c r="F1187" s="1">
        <v>78.536000000000001</v>
      </c>
      <c r="G1187" s="1">
        <v>78.536000003754594</v>
      </c>
      <c r="H1187" s="4">
        <f t="shared" si="112"/>
        <v>30.5946180555556</v>
      </c>
      <c r="I1187" s="4">
        <f t="shared" si="113"/>
        <v>30527.326392502029</v>
      </c>
      <c r="J1187" s="5">
        <f t="shared" si="114"/>
        <v>-1.6476808058102956E-11</v>
      </c>
      <c r="K1187" s="4">
        <f t="shared" si="115"/>
        <v>-1.6476808058102956E-11</v>
      </c>
      <c r="L1187" s="4">
        <f t="shared" si="116"/>
        <v>-1.6476808058102956E-11</v>
      </c>
      <c r="M1187" s="4">
        <f t="shared" si="117"/>
        <v>-1.6476808058102956E-11</v>
      </c>
    </row>
    <row r="1188" spans="1:13" x14ac:dyDescent="0.3">
      <c r="A1188" s="1">
        <v>1186</v>
      </c>
      <c r="B1188" s="1">
        <v>30.477431250932099</v>
      </c>
      <c r="C1188" s="1">
        <v>-62.400024413699597</v>
      </c>
      <c r="D1188" s="1">
        <v>373.49999713902201</v>
      </c>
      <c r="E1188" s="1">
        <v>84.313751220703097</v>
      </c>
      <c r="F1188" s="1">
        <v>78.536000000000001</v>
      </c>
      <c r="G1188" s="1">
        <v>78.536000003310093</v>
      </c>
      <c r="H1188" s="4">
        <f t="shared" si="112"/>
        <v>30.477431250932099</v>
      </c>
      <c r="I1188" s="4">
        <f t="shared" si="113"/>
        <v>30557.803823752962</v>
      </c>
      <c r="J1188" s="5">
        <f t="shared" si="114"/>
        <v>-1.4584605932732903E-11</v>
      </c>
      <c r="K1188" s="4">
        <f t="shared" si="115"/>
        <v>-1.4584605932732903E-11</v>
      </c>
      <c r="L1188" s="4">
        <f t="shared" si="116"/>
        <v>-1.4584605932732903E-11</v>
      </c>
      <c r="M1188" s="4">
        <f t="shared" si="117"/>
        <v>-1.4584605932732903E-11</v>
      </c>
    </row>
    <row r="1189" spans="1:13" x14ac:dyDescent="0.3">
      <c r="A1189" s="1">
        <v>1187</v>
      </c>
      <c r="B1189" s="1">
        <v>30.5685756935124</v>
      </c>
      <c r="C1189" s="1">
        <v>-65.399978638058201</v>
      </c>
      <c r="D1189" s="1">
        <v>373.12500286097799</v>
      </c>
      <c r="E1189" s="1">
        <v>84.313751220703097</v>
      </c>
      <c r="F1189" s="1">
        <v>78.536000000000001</v>
      </c>
      <c r="G1189" s="1">
        <v>78.5360000029182</v>
      </c>
      <c r="H1189" s="4">
        <f t="shared" si="112"/>
        <v>30.5685756935124</v>
      </c>
      <c r="I1189" s="4">
        <f t="shared" si="113"/>
        <v>30588.372399446474</v>
      </c>
      <c r="J1189" s="5">
        <f t="shared" si="114"/>
        <v>-1.2820117770953177E-11</v>
      </c>
      <c r="K1189" s="4">
        <f t="shared" si="115"/>
        <v>-1.2820117770953177E-11</v>
      </c>
      <c r="L1189" s="4">
        <f t="shared" si="116"/>
        <v>-1.2820117770953177E-11</v>
      </c>
      <c r="M1189" s="4">
        <f t="shared" si="117"/>
        <v>-1.2820117770953177E-11</v>
      </c>
    </row>
    <row r="1190" spans="1:13" x14ac:dyDescent="0.3">
      <c r="A1190" s="1">
        <v>1188</v>
      </c>
      <c r="B1190" s="1">
        <v>30.6336805555556</v>
      </c>
      <c r="C1190" s="1">
        <v>-60.600002288818402</v>
      </c>
      <c r="D1190" s="1">
        <v>373.625</v>
      </c>
      <c r="E1190" s="1">
        <v>84.313751220703097</v>
      </c>
      <c r="F1190" s="1">
        <v>78.536000000000001</v>
      </c>
      <c r="G1190" s="1">
        <v>78.536000002572806</v>
      </c>
      <c r="H1190" s="4">
        <f t="shared" si="112"/>
        <v>30.6336805555556</v>
      </c>
      <c r="I1190" s="4">
        <f t="shared" si="113"/>
        <v>30619.006080002029</v>
      </c>
      <c r="J1190" s="5">
        <f t="shared" si="114"/>
        <v>-1.1275002467515948E-11</v>
      </c>
      <c r="K1190" s="4">
        <f t="shared" si="115"/>
        <v>-1.1275002467515948E-11</v>
      </c>
      <c r="L1190" s="4">
        <f t="shared" si="116"/>
        <v>-1.1275002467515948E-11</v>
      </c>
      <c r="M1190" s="4">
        <f t="shared" si="117"/>
        <v>-1.1275002467515948E-11</v>
      </c>
    </row>
    <row r="1191" spans="1:13" x14ac:dyDescent="0.3">
      <c r="A1191" s="1">
        <v>1189</v>
      </c>
      <c r="B1191" s="1">
        <v>30.6206597222223</v>
      </c>
      <c r="C1191" s="1">
        <v>-58.650001525878999</v>
      </c>
      <c r="D1191" s="1">
        <v>373.75</v>
      </c>
      <c r="E1191" s="1">
        <v>84.313751220703097</v>
      </c>
      <c r="F1191" s="1">
        <v>78.536000000000001</v>
      </c>
      <c r="G1191" s="1">
        <v>78.536000002268196</v>
      </c>
      <c r="H1191" s="4">
        <f t="shared" si="112"/>
        <v>30.6206597222223</v>
      </c>
      <c r="I1191" s="4">
        <f t="shared" si="113"/>
        <v>30649.626739724252</v>
      </c>
      <c r="J1191" s="5">
        <f t="shared" si="114"/>
        <v>-9.9478480732827225E-12</v>
      </c>
      <c r="K1191" s="4">
        <f t="shared" si="115"/>
        <v>-9.9478480732827225E-12</v>
      </c>
      <c r="L1191" s="4">
        <f t="shared" si="116"/>
        <v>-9.9478480732827225E-12</v>
      </c>
      <c r="M1191" s="4">
        <f t="shared" si="117"/>
        <v>-9.9478480732827225E-12</v>
      </c>
    </row>
    <row r="1192" spans="1:13" x14ac:dyDescent="0.3">
      <c r="A1192" s="1">
        <v>1190</v>
      </c>
      <c r="B1192" s="1">
        <v>30.6076388888889</v>
      </c>
      <c r="C1192" s="1">
        <v>-56.700000762939503</v>
      </c>
      <c r="D1192" s="1">
        <v>373.875</v>
      </c>
      <c r="E1192" s="1">
        <v>84.313751220703097</v>
      </c>
      <c r="F1192" s="1">
        <v>78.536000000000001</v>
      </c>
      <c r="G1192" s="1">
        <v>78.536000001999696</v>
      </c>
      <c r="H1192" s="4">
        <f t="shared" si="112"/>
        <v>30.6076388888889</v>
      </c>
      <c r="I1192" s="4">
        <f t="shared" si="113"/>
        <v>30680.234378613142</v>
      </c>
      <c r="J1192" s="5">
        <f t="shared" si="114"/>
        <v>-8.7723162823414244E-12</v>
      </c>
      <c r="K1192" s="4">
        <f t="shared" si="115"/>
        <v>-8.7723162823414244E-12</v>
      </c>
      <c r="L1192" s="4">
        <f t="shared" si="116"/>
        <v>-8.7723162823414244E-12</v>
      </c>
      <c r="M1192" s="4">
        <f t="shared" si="117"/>
        <v>-8.7723162823414244E-12</v>
      </c>
    </row>
    <row r="1193" spans="1:13" x14ac:dyDescent="0.3">
      <c r="A1193" s="1">
        <v>1191</v>
      </c>
      <c r="B1193" s="1">
        <v>30.6249998675463</v>
      </c>
      <c r="C1193" s="1">
        <v>-56.999991226288202</v>
      </c>
      <c r="D1193" s="1">
        <v>373.75000095366602</v>
      </c>
      <c r="E1193" s="1">
        <v>84.313751220703097</v>
      </c>
      <c r="F1193" s="1">
        <v>78.536000000000001</v>
      </c>
      <c r="G1193" s="1">
        <v>78.536000001762901</v>
      </c>
      <c r="H1193" s="4">
        <f t="shared" si="112"/>
        <v>30.6249998675463</v>
      </c>
      <c r="I1193" s="4">
        <f t="shared" si="113"/>
        <v>30710.859378480687</v>
      </c>
      <c r="J1193" s="5">
        <f t="shared" si="114"/>
        <v>-7.7320970822385591E-12</v>
      </c>
      <c r="K1193" s="4">
        <f t="shared" si="115"/>
        <v>-7.7320970822385591E-12</v>
      </c>
      <c r="L1193" s="4">
        <f t="shared" si="116"/>
        <v>-7.7320970822385591E-12</v>
      </c>
      <c r="M1193" s="4">
        <f t="shared" si="117"/>
        <v>-7.7320970822385591E-12</v>
      </c>
    </row>
    <row r="1194" spans="1:13" x14ac:dyDescent="0.3">
      <c r="A1194" s="1">
        <v>1192</v>
      </c>
      <c r="B1194" s="1">
        <v>30.6076388888889</v>
      </c>
      <c r="C1194" s="1">
        <v>-55.350002288818402</v>
      </c>
      <c r="D1194" s="1">
        <v>373.875</v>
      </c>
      <c r="E1194" s="1">
        <v>84.313751220703097</v>
      </c>
      <c r="F1194" s="1">
        <v>78.536000000000001</v>
      </c>
      <c r="G1194" s="1">
        <v>78.5360000015542</v>
      </c>
      <c r="H1194" s="4">
        <f t="shared" si="112"/>
        <v>30.6076388888889</v>
      </c>
      <c r="I1194" s="4">
        <f t="shared" si="113"/>
        <v>30741.467017369578</v>
      </c>
      <c r="J1194" s="5">
        <f t="shared" si="114"/>
        <v>-6.8185792803252961E-12</v>
      </c>
      <c r="K1194" s="4">
        <f t="shared" si="115"/>
        <v>-6.8185792803252961E-12</v>
      </c>
      <c r="L1194" s="4">
        <f t="shared" si="116"/>
        <v>-6.8185792803252961E-12</v>
      </c>
      <c r="M1194" s="4">
        <f t="shared" si="117"/>
        <v>-6.8185792803252961E-12</v>
      </c>
    </row>
    <row r="1195" spans="1:13" x14ac:dyDescent="0.3">
      <c r="A1195" s="1">
        <v>1193</v>
      </c>
      <c r="B1195" s="1">
        <v>30.5729166666667</v>
      </c>
      <c r="C1195" s="1">
        <v>-59.550003051757798</v>
      </c>
      <c r="D1195" s="1">
        <v>373.5</v>
      </c>
      <c r="E1195" s="1">
        <v>84.313751220703097</v>
      </c>
      <c r="F1195" s="1">
        <v>78.536000000000001</v>
      </c>
      <c r="G1195" s="1">
        <v>78.536000001370198</v>
      </c>
      <c r="H1195" s="4">
        <f t="shared" si="112"/>
        <v>30.5729166666667</v>
      </c>
      <c r="I1195" s="4">
        <f t="shared" si="113"/>
        <v>30772.039934036246</v>
      </c>
      <c r="J1195" s="5">
        <f t="shared" si="114"/>
        <v>-6.0184688578650058E-12</v>
      </c>
      <c r="K1195" s="4">
        <f t="shared" si="115"/>
        <v>-6.0184688578650058E-12</v>
      </c>
      <c r="L1195" s="4">
        <f t="shared" si="116"/>
        <v>-6.0184688578650058E-12</v>
      </c>
      <c r="M1195" s="4">
        <f t="shared" si="117"/>
        <v>-6.0184688578650058E-12</v>
      </c>
    </row>
    <row r="1196" spans="1:13" x14ac:dyDescent="0.3">
      <c r="A1196" s="1">
        <v>1194</v>
      </c>
      <c r="B1196" s="1">
        <v>30.551215575798601</v>
      </c>
      <c r="C1196" s="1">
        <v>-60.300001907346399</v>
      </c>
      <c r="D1196" s="1">
        <v>373.49999904633302</v>
      </c>
      <c r="E1196" s="1">
        <v>84.313751220703097</v>
      </c>
      <c r="F1196" s="1">
        <v>78.536000000000001</v>
      </c>
      <c r="G1196" s="1">
        <v>78.536000001207995</v>
      </c>
      <c r="H1196" s="4">
        <f t="shared" si="112"/>
        <v>30.551215575798601</v>
      </c>
      <c r="I1196" s="4">
        <f t="shared" si="113"/>
        <v>30802.591149612042</v>
      </c>
      <c r="J1196" s="5">
        <f t="shared" si="114"/>
        <v>-5.309205956695415E-12</v>
      </c>
      <c r="K1196" s="4">
        <f t="shared" si="115"/>
        <v>-5.309205956695415E-12</v>
      </c>
      <c r="L1196" s="4">
        <f t="shared" si="116"/>
        <v>-5.309205956695415E-12</v>
      </c>
      <c r="M1196" s="4">
        <f t="shared" si="117"/>
        <v>-5.309205956695415E-12</v>
      </c>
    </row>
    <row r="1197" spans="1:13" x14ac:dyDescent="0.3">
      <c r="A1197" s="1">
        <v>1195</v>
      </c>
      <c r="B1197" s="1">
        <v>30.5902777777778</v>
      </c>
      <c r="C1197" s="1">
        <v>-60.150001525878899</v>
      </c>
      <c r="D1197" s="1">
        <v>373.375</v>
      </c>
      <c r="E1197" s="1">
        <v>84.313751220703097</v>
      </c>
      <c r="F1197" s="1">
        <v>78.536000000000001</v>
      </c>
      <c r="G1197" s="1">
        <v>78.536000001065005</v>
      </c>
      <c r="H1197" s="4">
        <f t="shared" si="112"/>
        <v>30.5902777777778</v>
      </c>
      <c r="I1197" s="4">
        <f t="shared" si="113"/>
        <v>30833.18142738982</v>
      </c>
      <c r="J1197" s="5">
        <f t="shared" si="114"/>
        <v>-4.6743485359337555E-12</v>
      </c>
      <c r="K1197" s="4">
        <f t="shared" si="115"/>
        <v>-4.6743485359337555E-12</v>
      </c>
      <c r="L1197" s="4">
        <f t="shared" si="116"/>
        <v>-4.6743485359337555E-12</v>
      </c>
      <c r="M1197" s="4">
        <f t="shared" si="117"/>
        <v>-4.6743485359337555E-12</v>
      </c>
    </row>
    <row r="1198" spans="1:13" x14ac:dyDescent="0.3">
      <c r="A1198" s="1">
        <v>1196</v>
      </c>
      <c r="B1198" s="1">
        <v>30.5381944444444</v>
      </c>
      <c r="C1198" s="1">
        <v>-62.700000762939503</v>
      </c>
      <c r="D1198" s="1">
        <v>373.25</v>
      </c>
      <c r="E1198" s="1">
        <v>84.313751220703097</v>
      </c>
      <c r="F1198" s="1">
        <v>78.536000000000001</v>
      </c>
      <c r="G1198" s="1">
        <v>78.536000000938898</v>
      </c>
      <c r="H1198" s="4">
        <f t="shared" si="112"/>
        <v>30.5381944444444</v>
      </c>
      <c r="I1198" s="4">
        <f t="shared" si="113"/>
        <v>30863.719621834265</v>
      </c>
      <c r="J1198" s="5">
        <f t="shared" si="114"/>
        <v>-4.1294885646274467E-12</v>
      </c>
      <c r="K1198" s="4">
        <f t="shared" si="115"/>
        <v>-4.1294885646274467E-12</v>
      </c>
      <c r="L1198" s="4">
        <f t="shared" si="116"/>
        <v>-4.1294885646274467E-12</v>
      </c>
      <c r="M1198" s="4">
        <f t="shared" si="117"/>
        <v>-4.1294885646274467E-12</v>
      </c>
    </row>
    <row r="1199" spans="1:13" x14ac:dyDescent="0.3">
      <c r="A1199" s="1">
        <v>1197</v>
      </c>
      <c r="B1199" s="1">
        <v>30.5381944444444</v>
      </c>
      <c r="C1199" s="1">
        <v>-62.700000762939503</v>
      </c>
      <c r="D1199" s="1">
        <v>373.25</v>
      </c>
      <c r="E1199" s="1">
        <v>83.529441833496094</v>
      </c>
      <c r="F1199" s="1">
        <v>78.536000000000001</v>
      </c>
      <c r="G1199" s="1">
        <v>78.536000000827698</v>
      </c>
      <c r="H1199" s="4">
        <f t="shared" si="112"/>
        <v>30.5381944444444</v>
      </c>
      <c r="I1199" s="4">
        <f t="shared" si="113"/>
        <v>30894.25781627871</v>
      </c>
      <c r="J1199" s="5">
        <f t="shared" si="114"/>
        <v>-3.6413396459555748E-12</v>
      </c>
      <c r="K1199" s="4">
        <f t="shared" si="115"/>
        <v>-3.6413396459555748E-12</v>
      </c>
      <c r="L1199" s="4">
        <f t="shared" si="116"/>
        <v>-3.6413396459555748E-12</v>
      </c>
      <c r="M1199" s="4">
        <f t="shared" si="117"/>
        <v>-3.6413396459555748E-12</v>
      </c>
    </row>
    <row r="1200" spans="1:13" x14ac:dyDescent="0.3">
      <c r="A1200" s="1">
        <v>1198</v>
      </c>
      <c r="B1200" s="1">
        <v>30.538194311990701</v>
      </c>
      <c r="C1200" s="1">
        <v>-61.6500232694628</v>
      </c>
      <c r="D1200" s="1">
        <v>373.374998092667</v>
      </c>
      <c r="E1200" s="1">
        <v>83.529441833496094</v>
      </c>
      <c r="F1200" s="1">
        <v>78.536000000000001</v>
      </c>
      <c r="G1200" s="1">
        <v>78.5360000007297</v>
      </c>
      <c r="H1200" s="4">
        <f t="shared" si="112"/>
        <v>30.538194311990701</v>
      </c>
      <c r="I1200" s="4">
        <f t="shared" si="113"/>
        <v>30924.7960105907</v>
      </c>
      <c r="J1200" s="5">
        <f t="shared" si="114"/>
        <v>-3.2090323715555923E-12</v>
      </c>
      <c r="K1200" s="4">
        <f t="shared" si="115"/>
        <v>-3.2090323715555923E-12</v>
      </c>
      <c r="L1200" s="4">
        <f t="shared" si="116"/>
        <v>-3.2090323715555923E-12</v>
      </c>
      <c r="M1200" s="4">
        <f t="shared" si="117"/>
        <v>-3.2090323715555923E-12</v>
      </c>
    </row>
    <row r="1201" spans="1:13" x14ac:dyDescent="0.3">
      <c r="A1201" s="1">
        <v>1199</v>
      </c>
      <c r="B1201" s="1">
        <v>30.5208333333333</v>
      </c>
      <c r="C1201" s="1">
        <v>-64.5</v>
      </c>
      <c r="D1201" s="1">
        <v>373.125</v>
      </c>
      <c r="E1201" s="1">
        <v>83.529441833496094</v>
      </c>
      <c r="F1201" s="1">
        <v>78.536000000000001</v>
      </c>
      <c r="G1201" s="1">
        <v>78.536000000643298</v>
      </c>
      <c r="H1201" s="4">
        <f t="shared" si="112"/>
        <v>30.5208333333333</v>
      </c>
      <c r="I1201" s="4">
        <f t="shared" si="113"/>
        <v>30955.316843924033</v>
      </c>
      <c r="J1201" s="5">
        <f t="shared" si="114"/>
        <v>-2.8309186621737591E-12</v>
      </c>
      <c r="K1201" s="4">
        <f t="shared" si="115"/>
        <v>-2.8309186621737591E-12</v>
      </c>
      <c r="L1201" s="4">
        <f t="shared" si="116"/>
        <v>-2.8309186621737591E-12</v>
      </c>
      <c r="M1201" s="4">
        <f t="shared" si="117"/>
        <v>-2.8309186621737591E-12</v>
      </c>
    </row>
    <row r="1202" spans="1:13" x14ac:dyDescent="0.3">
      <c r="A1202" s="1">
        <v>1200</v>
      </c>
      <c r="B1202" s="1">
        <v>30.5251736111111</v>
      </c>
      <c r="C1202" s="1">
        <v>-65.400001525878906</v>
      </c>
      <c r="D1202" s="1">
        <v>373</v>
      </c>
      <c r="E1202" s="1">
        <v>83.529441833496094</v>
      </c>
      <c r="F1202" s="1">
        <v>78.536000000000001</v>
      </c>
      <c r="G1202" s="1">
        <v>78.536000000567199</v>
      </c>
      <c r="H1202" s="4">
        <f t="shared" si="112"/>
        <v>30.5251736111111</v>
      </c>
      <c r="I1202" s="4">
        <f t="shared" si="113"/>
        <v>30985.842017535142</v>
      </c>
      <c r="J1202" s="5">
        <f t="shared" si="114"/>
        <v>-2.4929957145995334E-12</v>
      </c>
      <c r="K1202" s="4">
        <f t="shared" si="115"/>
        <v>-2.4929957145995334E-12</v>
      </c>
      <c r="L1202" s="4">
        <f t="shared" si="116"/>
        <v>-2.4929957145995334E-12</v>
      </c>
      <c r="M1202" s="4">
        <f t="shared" si="117"/>
        <v>-2.4929957145995334E-12</v>
      </c>
    </row>
    <row r="1203" spans="1:13" x14ac:dyDescent="0.3">
      <c r="A1203" s="1">
        <v>1201</v>
      </c>
      <c r="B1203" s="1">
        <v>30.546875099340301</v>
      </c>
      <c r="C1203" s="1">
        <v>-65.999993133648005</v>
      </c>
      <c r="D1203" s="1">
        <v>372.875</v>
      </c>
      <c r="E1203" s="1">
        <v>83.529441833496094</v>
      </c>
      <c r="F1203" s="1">
        <v>78.536000000000001</v>
      </c>
      <c r="G1203" s="1">
        <v>78.536000000499996</v>
      </c>
      <c r="H1203" s="4">
        <f t="shared" si="112"/>
        <v>30.546875099340301</v>
      </c>
      <c r="I1203" s="4">
        <f t="shared" si="113"/>
        <v>31016.388892634481</v>
      </c>
      <c r="J1203" s="5">
        <f t="shared" si="114"/>
        <v>-2.2000002203054023E-12</v>
      </c>
      <c r="K1203" s="4">
        <f t="shared" si="115"/>
        <v>-2.2000002203054023E-12</v>
      </c>
      <c r="L1203" s="4">
        <f t="shared" si="116"/>
        <v>-2.2000002203054023E-12</v>
      </c>
      <c r="M1203" s="4">
        <f t="shared" si="117"/>
        <v>-2.2000002203054023E-12</v>
      </c>
    </row>
    <row r="1204" spans="1:13" x14ac:dyDescent="0.3">
      <c r="A1204" s="1">
        <v>1202</v>
      </c>
      <c r="B1204" s="1">
        <v>30.5598958333333</v>
      </c>
      <c r="C1204" s="1">
        <v>-65.100006103515597</v>
      </c>
      <c r="D1204" s="1">
        <v>372.875</v>
      </c>
      <c r="E1204" s="1">
        <v>83.529441833496094</v>
      </c>
      <c r="F1204" s="1">
        <v>78.536000000000001</v>
      </c>
      <c r="G1204" s="1">
        <v>78.536000000440794</v>
      </c>
      <c r="H1204" s="4">
        <f t="shared" si="112"/>
        <v>30.5598958333333</v>
      </c>
      <c r="I1204" s="4">
        <f t="shared" si="113"/>
        <v>31046.948788467813</v>
      </c>
      <c r="J1204" s="5">
        <f t="shared" si="114"/>
        <v>-1.9372585910111751E-12</v>
      </c>
      <c r="K1204" s="4">
        <f t="shared" si="115"/>
        <v>-1.9372585910111751E-12</v>
      </c>
      <c r="L1204" s="4">
        <f t="shared" si="116"/>
        <v>-1.9372585910111751E-12</v>
      </c>
      <c r="M1204" s="4">
        <f t="shared" si="117"/>
        <v>-1.9372585910111751E-12</v>
      </c>
    </row>
    <row r="1205" spans="1:13" x14ac:dyDescent="0.3">
      <c r="A1205" s="1">
        <v>1203</v>
      </c>
      <c r="B1205" s="1">
        <v>30.5729166666667</v>
      </c>
      <c r="C1205" s="1">
        <v>-62.400001525878899</v>
      </c>
      <c r="D1205" s="1">
        <v>373.125</v>
      </c>
      <c r="E1205" s="1">
        <v>83.529441833496094</v>
      </c>
      <c r="F1205" s="1">
        <v>78.536000000000001</v>
      </c>
      <c r="G1205" s="1">
        <v>78.536000000388597</v>
      </c>
      <c r="H1205" s="4">
        <f t="shared" si="112"/>
        <v>30.5729166666667</v>
      </c>
      <c r="I1205" s="4">
        <f t="shared" si="113"/>
        <v>31077.521705134481</v>
      </c>
      <c r="J1205" s="5">
        <f t="shared" si="114"/>
        <v>-1.7072780440946993E-12</v>
      </c>
      <c r="K1205" s="4">
        <f t="shared" si="115"/>
        <v>-1.7072780440946993E-12</v>
      </c>
      <c r="L1205" s="4">
        <f t="shared" si="116"/>
        <v>-1.7072780440946993E-12</v>
      </c>
      <c r="M1205" s="4">
        <f t="shared" si="117"/>
        <v>-1.7072780440946993E-12</v>
      </c>
    </row>
    <row r="1206" spans="1:13" x14ac:dyDescent="0.3">
      <c r="A1206" s="1">
        <v>1204</v>
      </c>
      <c r="B1206" s="1">
        <v>30.611978868645899</v>
      </c>
      <c r="C1206" s="1">
        <v>-61.5000106810784</v>
      </c>
      <c r="D1206" s="1">
        <v>373.24999904633398</v>
      </c>
      <c r="E1206" s="1">
        <v>83.529441833496094</v>
      </c>
      <c r="F1206" s="1">
        <v>78.536000000000001</v>
      </c>
      <c r="G1206" s="1">
        <v>78.536000000342597</v>
      </c>
      <c r="H1206" s="4">
        <f t="shared" si="112"/>
        <v>30.611978868645899</v>
      </c>
      <c r="I1206" s="4">
        <f t="shared" si="113"/>
        <v>31108.133684003125</v>
      </c>
      <c r="J1206" s="5">
        <f t="shared" si="114"/>
        <v>-1.5026972581711994E-12</v>
      </c>
      <c r="K1206" s="4">
        <f t="shared" si="115"/>
        <v>-1.5026972581711994E-12</v>
      </c>
      <c r="L1206" s="4">
        <f t="shared" si="116"/>
        <v>-1.5026972581711994E-12</v>
      </c>
      <c r="M1206" s="4">
        <f t="shared" si="117"/>
        <v>-1.5026972581711994E-12</v>
      </c>
    </row>
    <row r="1207" spans="1:13" x14ac:dyDescent="0.3">
      <c r="A1207" s="1">
        <v>1205</v>
      </c>
      <c r="B1207" s="1">
        <v>30.625</v>
      </c>
      <c r="C1207" s="1">
        <v>-59.700000762939503</v>
      </c>
      <c r="D1207" s="1">
        <v>373.25</v>
      </c>
      <c r="E1207" s="1">
        <v>83.529441833496094</v>
      </c>
      <c r="F1207" s="1">
        <v>78.536000000000001</v>
      </c>
      <c r="G1207" s="1">
        <v>78.536000000301996</v>
      </c>
      <c r="H1207" s="4">
        <f t="shared" si="112"/>
        <v>30.625</v>
      </c>
      <c r="I1207" s="4">
        <f t="shared" si="113"/>
        <v>31138.758684003125</v>
      </c>
      <c r="J1207" s="5">
        <f t="shared" si="114"/>
        <v>-1.3257277362067632E-12</v>
      </c>
      <c r="K1207" s="4">
        <f t="shared" si="115"/>
        <v>-1.3257277362067632E-12</v>
      </c>
      <c r="L1207" s="4">
        <f t="shared" si="116"/>
        <v>-1.3257277362067632E-12</v>
      </c>
      <c r="M1207" s="4">
        <f t="shared" si="117"/>
        <v>-1.3257277362067632E-12</v>
      </c>
    </row>
    <row r="1208" spans="1:13" x14ac:dyDescent="0.3">
      <c r="A1208" s="1">
        <v>1206</v>
      </c>
      <c r="B1208" s="1">
        <v>30.585937798020801</v>
      </c>
      <c r="C1208" s="1">
        <v>-57.300021362136597</v>
      </c>
      <c r="D1208" s="1">
        <v>373.499998092667</v>
      </c>
      <c r="E1208" s="1">
        <v>83.529441833496094</v>
      </c>
      <c r="F1208" s="1">
        <v>78.536000000000001</v>
      </c>
      <c r="G1208" s="1">
        <v>78.536000000266299</v>
      </c>
      <c r="H1208" s="4">
        <f t="shared" si="112"/>
        <v>30.585937798020801</v>
      </c>
      <c r="I1208" s="4">
        <f t="shared" si="113"/>
        <v>31169.344621801145</v>
      </c>
      <c r="J1208" s="5">
        <f t="shared" si="114"/>
        <v>-1.1671267783359387E-12</v>
      </c>
      <c r="K1208" s="4">
        <f t="shared" si="115"/>
        <v>-1.1671267783359387E-12</v>
      </c>
      <c r="L1208" s="4">
        <f t="shared" si="116"/>
        <v>-1.1671267783359387E-12</v>
      </c>
      <c r="M1208" s="4">
        <f t="shared" si="117"/>
        <v>-1.1671267783359387E-12</v>
      </c>
    </row>
    <row r="1209" spans="1:13" x14ac:dyDescent="0.3">
      <c r="A1209" s="1">
        <v>1207</v>
      </c>
      <c r="B1209" s="1">
        <v>30.625000132453799</v>
      </c>
      <c r="C1209" s="1">
        <v>-57.899930573081797</v>
      </c>
      <c r="D1209" s="1">
        <v>373.75000190733402</v>
      </c>
      <c r="E1209" s="1">
        <v>83.529441833496094</v>
      </c>
      <c r="F1209" s="1">
        <v>78.536000000000001</v>
      </c>
      <c r="G1209" s="1">
        <v>78.536000000234694</v>
      </c>
      <c r="H1209" s="4">
        <f t="shared" si="112"/>
        <v>30.625000132453799</v>
      </c>
      <c r="I1209" s="4">
        <f t="shared" si="113"/>
        <v>31199.9696219336</v>
      </c>
      <c r="J1209" s="5">
        <f t="shared" si="114"/>
        <v>-1.0319980653034184E-12</v>
      </c>
      <c r="K1209" s="4">
        <f t="shared" si="115"/>
        <v>-1.0319980653034184E-12</v>
      </c>
      <c r="L1209" s="4">
        <f t="shared" si="116"/>
        <v>-1.0319980653034184E-12</v>
      </c>
      <c r="M1209" s="4">
        <f t="shared" si="117"/>
        <v>-1.0319980653034184E-12</v>
      </c>
    </row>
    <row r="1210" spans="1:13" x14ac:dyDescent="0.3">
      <c r="A1210" s="1">
        <v>1208</v>
      </c>
      <c r="B1210" s="1">
        <v>30.633680456216101</v>
      </c>
      <c r="C1210" s="1">
        <v>-53.249991226384303</v>
      </c>
      <c r="D1210" s="1">
        <v>373.87500095365903</v>
      </c>
      <c r="E1210" s="1">
        <v>83.529441833496094</v>
      </c>
      <c r="F1210" s="1">
        <v>78.536000000000001</v>
      </c>
      <c r="G1210" s="1">
        <v>78.536000000206897</v>
      </c>
      <c r="H1210" s="4">
        <f t="shared" si="112"/>
        <v>30.633680456216101</v>
      </c>
      <c r="I1210" s="4">
        <f t="shared" si="113"/>
        <v>31230.603302389816</v>
      </c>
      <c r="J1210" s="5">
        <f t="shared" si="114"/>
        <v>-9.0738139880592583E-13</v>
      </c>
      <c r="K1210" s="4">
        <f t="shared" si="115"/>
        <v>-9.0738139880592583E-13</v>
      </c>
      <c r="L1210" s="4">
        <f t="shared" si="116"/>
        <v>-9.0738139880592583E-13</v>
      </c>
      <c r="M1210" s="4">
        <f t="shared" si="117"/>
        <v>-9.0738139880592583E-13</v>
      </c>
    </row>
    <row r="1211" spans="1:13" x14ac:dyDescent="0.3">
      <c r="A1211" s="1">
        <v>1209</v>
      </c>
      <c r="B1211" s="1">
        <v>30.620659821561699</v>
      </c>
      <c r="C1211" s="1">
        <v>-51.6000148771314</v>
      </c>
      <c r="D1211" s="1">
        <v>373.99999904634097</v>
      </c>
      <c r="E1211" s="1">
        <v>83.529441833496094</v>
      </c>
      <c r="F1211" s="1">
        <v>78.536000000000001</v>
      </c>
      <c r="G1211" s="1">
        <v>78.536000000182398</v>
      </c>
      <c r="H1211" s="4">
        <f t="shared" si="112"/>
        <v>30.620659821561699</v>
      </c>
      <c r="I1211" s="4">
        <f t="shared" si="113"/>
        <v>31261.223962211378</v>
      </c>
      <c r="J1211" s="5">
        <f t="shared" si="114"/>
        <v>-8.00097505141179E-13</v>
      </c>
      <c r="K1211" s="4">
        <f t="shared" si="115"/>
        <v>-8.00097505141179E-13</v>
      </c>
      <c r="L1211" s="4">
        <f t="shared" si="116"/>
        <v>-8.00097505141179E-13</v>
      </c>
      <c r="M1211" s="4">
        <f t="shared" si="117"/>
        <v>-8.00097505141179E-13</v>
      </c>
    </row>
    <row r="1212" spans="1:13" x14ac:dyDescent="0.3">
      <c r="A1212" s="1">
        <v>1210</v>
      </c>
      <c r="B1212" s="1">
        <v>30.6467013888889</v>
      </c>
      <c r="C1212" s="1">
        <v>-52.800003051757798</v>
      </c>
      <c r="D1212" s="1">
        <v>374</v>
      </c>
      <c r="E1212" s="1">
        <v>83.529441833496094</v>
      </c>
      <c r="F1212" s="1">
        <v>78.536000000000001</v>
      </c>
      <c r="G1212" s="1">
        <v>78.536000000160797</v>
      </c>
      <c r="H1212" s="4">
        <f t="shared" si="112"/>
        <v>30.6467013888889</v>
      </c>
      <c r="I1212" s="4">
        <f t="shared" si="113"/>
        <v>31291.870663600268</v>
      </c>
      <c r="J1212" s="5">
        <f t="shared" si="114"/>
        <v>-7.0482297239788439E-13</v>
      </c>
      <c r="K1212" s="4">
        <f t="shared" si="115"/>
        <v>-7.0482297239788439E-13</v>
      </c>
      <c r="L1212" s="4">
        <f t="shared" si="116"/>
        <v>-7.0482297239788439E-13</v>
      </c>
      <c r="M1212" s="4">
        <f t="shared" si="117"/>
        <v>-7.0482297239788439E-13</v>
      </c>
    </row>
    <row r="1213" spans="1:13" x14ac:dyDescent="0.3">
      <c r="A1213" s="1">
        <v>1211</v>
      </c>
      <c r="B1213" s="1">
        <v>30.629340410231499</v>
      </c>
      <c r="C1213" s="1">
        <v>-51.150014114287998</v>
      </c>
      <c r="D1213" s="1">
        <v>374.12499904633398</v>
      </c>
      <c r="E1213" s="1">
        <v>83.529441833496094</v>
      </c>
      <c r="F1213" s="1">
        <v>78.536000000000001</v>
      </c>
      <c r="G1213" s="1">
        <v>78.536000000141797</v>
      </c>
      <c r="H1213" s="4">
        <f t="shared" si="112"/>
        <v>30.629340410231499</v>
      </c>
      <c r="I1213" s="4">
        <f t="shared" si="113"/>
        <v>31322.500004010501</v>
      </c>
      <c r="J1213" s="5">
        <f t="shared" si="114"/>
        <v>-6.2031739827731654E-13</v>
      </c>
      <c r="K1213" s="4">
        <f t="shared" si="115"/>
        <v>-6.2031739827731654E-13</v>
      </c>
      <c r="L1213" s="4">
        <f t="shared" si="116"/>
        <v>-6.2031739827731654E-13</v>
      </c>
      <c r="M1213" s="4">
        <f t="shared" si="117"/>
        <v>-6.2031739827731654E-13</v>
      </c>
    </row>
    <row r="1214" spans="1:13" x14ac:dyDescent="0.3">
      <c r="A1214" s="1">
        <v>1212</v>
      </c>
      <c r="B1214" s="1">
        <v>30.5815972222222</v>
      </c>
      <c r="C1214" s="1">
        <v>-51.300003051757798</v>
      </c>
      <c r="D1214" s="1">
        <v>374</v>
      </c>
      <c r="E1214" s="1">
        <v>83.529441833496094</v>
      </c>
      <c r="F1214" s="1">
        <v>78.536000000000001</v>
      </c>
      <c r="G1214" s="1">
        <v>78.536000000125</v>
      </c>
      <c r="H1214" s="4">
        <f t="shared" si="112"/>
        <v>30.5815972222222</v>
      </c>
      <c r="I1214" s="4">
        <f t="shared" si="113"/>
        <v>31353.081601232723</v>
      </c>
      <c r="J1214" s="5">
        <f t="shared" si="114"/>
        <v>-5.4925941739769611E-13</v>
      </c>
      <c r="K1214" s="4">
        <f t="shared" si="115"/>
        <v>-5.4925941739769611E-13</v>
      </c>
      <c r="L1214" s="4">
        <f t="shared" si="116"/>
        <v>-5.4925941739769611E-13</v>
      </c>
      <c r="M1214" s="4">
        <f t="shared" si="117"/>
        <v>-5.4925941739769611E-13</v>
      </c>
    </row>
    <row r="1215" spans="1:13" x14ac:dyDescent="0.3">
      <c r="A1215" s="1">
        <v>1213</v>
      </c>
      <c r="B1215" s="1">
        <v>30.598958200879601</v>
      </c>
      <c r="C1215" s="1">
        <v>-54.5999771120294</v>
      </c>
      <c r="D1215" s="1">
        <v>373.87500095366698</v>
      </c>
      <c r="E1215" s="1">
        <v>83.529441833496094</v>
      </c>
      <c r="F1215" s="1">
        <v>78.536000000000001</v>
      </c>
      <c r="G1215" s="1">
        <v>78.536000000110207</v>
      </c>
      <c r="H1215" s="4">
        <f t="shared" si="112"/>
        <v>30.598958200879601</v>
      </c>
      <c r="I1215" s="4">
        <f t="shared" si="113"/>
        <v>31383.680559433604</v>
      </c>
      <c r="J1215" s="5">
        <f t="shared" si="114"/>
        <v>-4.8346416441393844E-13</v>
      </c>
      <c r="K1215" s="4">
        <f t="shared" si="115"/>
        <v>-4.8346416441393844E-13</v>
      </c>
      <c r="L1215" s="4">
        <f t="shared" si="116"/>
        <v>-4.8346416441393844E-13</v>
      </c>
      <c r="M1215" s="4">
        <f t="shared" si="117"/>
        <v>-4.8346416441393844E-13</v>
      </c>
    </row>
    <row r="1216" spans="1:13" x14ac:dyDescent="0.3">
      <c r="A1216" s="1">
        <v>1214</v>
      </c>
      <c r="B1216" s="1">
        <v>30.603298180634699</v>
      </c>
      <c r="C1216" s="1">
        <v>-54.149999237075001</v>
      </c>
      <c r="D1216" s="1">
        <v>373.62500190734102</v>
      </c>
      <c r="E1216" s="1">
        <v>83.529441833496094</v>
      </c>
      <c r="F1216" s="1">
        <v>78.536000000000001</v>
      </c>
      <c r="G1216" s="1">
        <v>78.536000000097104</v>
      </c>
      <c r="H1216" s="4">
        <f t="shared" si="112"/>
        <v>30.603298180634699</v>
      </c>
      <c r="I1216" s="4">
        <f t="shared" si="113"/>
        <v>31414.283857614239</v>
      </c>
      <c r="J1216" s="5">
        <f t="shared" si="114"/>
        <v>-4.2813712332833628E-13</v>
      </c>
      <c r="K1216" s="4">
        <f t="shared" si="115"/>
        <v>-4.2813712332833628E-13</v>
      </c>
      <c r="L1216" s="4">
        <f t="shared" si="116"/>
        <v>-4.2813712332833628E-13</v>
      </c>
      <c r="M1216" s="4">
        <f t="shared" si="117"/>
        <v>-4.2813712332833628E-13</v>
      </c>
    </row>
    <row r="1217" spans="1:13" x14ac:dyDescent="0.3">
      <c r="A1217" s="1">
        <v>1215</v>
      </c>
      <c r="B1217" s="1">
        <v>30.5750864826983</v>
      </c>
      <c r="C1217" s="1">
        <v>-54.0000001907461</v>
      </c>
      <c r="D1217" s="1">
        <v>373.75000143050602</v>
      </c>
      <c r="E1217" s="1">
        <v>83.529441833496094</v>
      </c>
      <c r="F1217" s="1">
        <v>78.536000000000001</v>
      </c>
      <c r="G1217" s="1">
        <v>78.536000000085593</v>
      </c>
      <c r="H1217" s="4">
        <f t="shared" si="112"/>
        <v>30.5750864826983</v>
      </c>
      <c r="I1217" s="4">
        <f t="shared" si="113"/>
        <v>31444.858944096937</v>
      </c>
      <c r="J1217" s="5">
        <f t="shared" si="114"/>
        <v>-3.7647619822195109E-13</v>
      </c>
      <c r="K1217" s="4">
        <f t="shared" si="115"/>
        <v>-3.7647619822195109E-13</v>
      </c>
      <c r="L1217" s="4">
        <f t="shared" si="116"/>
        <v>-3.7647619822195109E-13</v>
      </c>
      <c r="M1217" s="4">
        <f t="shared" si="117"/>
        <v>-3.7647619822195109E-13</v>
      </c>
    </row>
    <row r="1218" spans="1:13" x14ac:dyDescent="0.3">
      <c r="A1218" s="1">
        <v>1216</v>
      </c>
      <c r="B1218" s="1">
        <v>30.5468751324537</v>
      </c>
      <c r="C1218" s="1">
        <v>-53.8500217436086</v>
      </c>
      <c r="D1218" s="1">
        <v>373.874998092667</v>
      </c>
      <c r="E1218" s="1">
        <v>83.529441833496094</v>
      </c>
      <c r="F1218" s="1">
        <v>78.536000000000001</v>
      </c>
      <c r="G1218" s="1">
        <v>78.536000000075504</v>
      </c>
      <c r="H1218" s="4">
        <f t="shared" si="112"/>
        <v>30.5468751324537</v>
      </c>
      <c r="I1218" s="4">
        <f t="shared" si="113"/>
        <v>31475.405819229392</v>
      </c>
      <c r="J1218" s="5">
        <f t="shared" si="114"/>
        <v>-3.3030242222956175E-13</v>
      </c>
      <c r="K1218" s="4">
        <f t="shared" si="115"/>
        <v>-3.3030242222956175E-13</v>
      </c>
      <c r="L1218" s="4">
        <f t="shared" si="116"/>
        <v>-3.3030242222956175E-13</v>
      </c>
      <c r="M1218" s="4">
        <f t="shared" si="117"/>
        <v>-3.3030242222956175E-13</v>
      </c>
    </row>
    <row r="1219" spans="1:13" x14ac:dyDescent="0.3">
      <c r="A1219" s="1">
        <v>1217</v>
      </c>
      <c r="B1219" s="1">
        <v>30.5642361111111</v>
      </c>
      <c r="C1219" s="1">
        <v>-56.400001525878899</v>
      </c>
      <c r="D1219" s="1">
        <v>373.625</v>
      </c>
      <c r="E1219" s="1">
        <v>83.529441833496094</v>
      </c>
      <c r="F1219" s="1">
        <v>78.536000000000001</v>
      </c>
      <c r="G1219" s="1">
        <v>78.536000000066494</v>
      </c>
      <c r="H1219" s="4">
        <f t="shared" si="112"/>
        <v>30.5642361111111</v>
      </c>
      <c r="I1219" s="4">
        <f t="shared" si="113"/>
        <v>31505.970055340502</v>
      </c>
      <c r="J1219" s="5">
        <f t="shared" si="114"/>
        <v>-2.9477857246897643E-13</v>
      </c>
      <c r="K1219" s="4">
        <f t="shared" si="115"/>
        <v>-2.9477857246897643E-13</v>
      </c>
      <c r="L1219" s="4">
        <f t="shared" si="116"/>
        <v>-2.9477857246897643E-13</v>
      </c>
      <c r="M1219" s="4">
        <f t="shared" si="117"/>
        <v>-2.9477857246897643E-13</v>
      </c>
    </row>
    <row r="1220" spans="1:13" x14ac:dyDescent="0.3">
      <c r="A1220" s="1">
        <v>1218</v>
      </c>
      <c r="B1220" s="1">
        <v>30.5295138888889</v>
      </c>
      <c r="C1220" s="1">
        <v>-60.300003051757798</v>
      </c>
      <c r="D1220" s="1">
        <v>373.25</v>
      </c>
      <c r="E1220" s="1">
        <v>83.529441833496094</v>
      </c>
      <c r="F1220" s="1">
        <v>78.536000000000001</v>
      </c>
      <c r="G1220" s="1">
        <v>78.536000000058607</v>
      </c>
      <c r="H1220" s="4">
        <f t="shared" ref="H1220:H1283" si="118">(A1220-A1219)*B1220</f>
        <v>30.5295138888889</v>
      </c>
      <c r="I1220" s="4">
        <f t="shared" ref="I1220:I1283" si="119">H1220+I1219</f>
        <v>31536.499569229392</v>
      </c>
      <c r="J1220" s="5">
        <f t="shared" ref="J1220:J1283" si="120">IF(H1220=0,0,(G1220-G1219)/H1220)</f>
        <v>-2.5834097443024027E-13</v>
      </c>
      <c r="K1220" s="4">
        <f t="shared" ref="K1220:K1283" si="121">IF(J1220&gt;1,K1219,J1220)</f>
        <v>-2.5834097443024027E-13</v>
      </c>
      <c r="L1220" s="4">
        <f t="shared" ref="L1220:L1283" si="122">IF(K1220&lt;-1,L1219,K1220)</f>
        <v>-2.5834097443024027E-13</v>
      </c>
      <c r="M1220" s="4">
        <f t="shared" ref="M1220:M1283" si="123">ASIN(L1220)</f>
        <v>-2.5834097443024027E-13</v>
      </c>
    </row>
    <row r="1221" spans="1:13" x14ac:dyDescent="0.3">
      <c r="A1221" s="1">
        <v>1219</v>
      </c>
      <c r="B1221" s="1">
        <v>30.490451686909701</v>
      </c>
      <c r="C1221" s="1">
        <v>-63.7499774934969</v>
      </c>
      <c r="D1221" s="1">
        <v>373.000001907333</v>
      </c>
      <c r="E1221" s="1">
        <v>83.529441833496094</v>
      </c>
      <c r="F1221" s="1">
        <v>78.536000000000001</v>
      </c>
      <c r="G1221" s="1">
        <v>78.5360000000517</v>
      </c>
      <c r="H1221" s="4">
        <f t="shared" si="118"/>
        <v>30.490451686909701</v>
      </c>
      <c r="I1221" s="4">
        <f t="shared" si="119"/>
        <v>31566.990020916302</v>
      </c>
      <c r="J1221" s="5">
        <f t="shared" si="120"/>
        <v>-2.2651272806671123E-13</v>
      </c>
      <c r="K1221" s="4">
        <f t="shared" si="121"/>
        <v>-2.2651272806671123E-13</v>
      </c>
      <c r="L1221" s="4">
        <f t="shared" si="122"/>
        <v>-2.2651272806671123E-13</v>
      </c>
      <c r="M1221" s="4">
        <f t="shared" si="123"/>
        <v>-2.2651272806671123E-13</v>
      </c>
    </row>
    <row r="1222" spans="1:13" x14ac:dyDescent="0.3">
      <c r="A1222" s="1">
        <v>1220</v>
      </c>
      <c r="B1222" s="1">
        <v>30.4861111111111</v>
      </c>
      <c r="C1222" s="1">
        <v>-63.000003814697301</v>
      </c>
      <c r="D1222" s="1">
        <v>373</v>
      </c>
      <c r="E1222" s="1">
        <v>83.529441833496094</v>
      </c>
      <c r="F1222" s="1">
        <v>78.536000000000001</v>
      </c>
      <c r="G1222" s="1">
        <v>78.536000000045604</v>
      </c>
      <c r="H1222" s="4">
        <f t="shared" si="118"/>
        <v>30.4861111111111</v>
      </c>
      <c r="I1222" s="4">
        <f t="shared" si="119"/>
        <v>31597.476132027412</v>
      </c>
      <c r="J1222" s="5">
        <f t="shared" si="120"/>
        <v>-1.9997488858458297E-13</v>
      </c>
      <c r="K1222" s="4">
        <f t="shared" si="121"/>
        <v>-1.9997488858458297E-13</v>
      </c>
      <c r="L1222" s="4">
        <f t="shared" si="122"/>
        <v>-1.9997488858458297E-13</v>
      </c>
      <c r="M1222" s="4">
        <f t="shared" si="123"/>
        <v>-1.9997488858458297E-13</v>
      </c>
    </row>
    <row r="1223" spans="1:13" x14ac:dyDescent="0.3">
      <c r="A1223" s="1">
        <v>1221</v>
      </c>
      <c r="B1223" s="1">
        <v>30.520833134652801</v>
      </c>
      <c r="C1223" s="1">
        <v>-64.650002670290306</v>
      </c>
      <c r="D1223" s="1">
        <v>372.875</v>
      </c>
      <c r="E1223" s="1">
        <v>83.529441833496094</v>
      </c>
      <c r="F1223" s="1">
        <v>78.536000000000001</v>
      </c>
      <c r="G1223" s="1">
        <v>78.536000000040204</v>
      </c>
      <c r="H1223" s="4">
        <f t="shared" si="118"/>
        <v>30.520833134652801</v>
      </c>
      <c r="I1223" s="4">
        <f t="shared" si="119"/>
        <v>31627.996965162063</v>
      </c>
      <c r="J1223" s="5">
        <f t="shared" si="120"/>
        <v>-1.769324175376313E-13</v>
      </c>
      <c r="K1223" s="4">
        <f t="shared" si="121"/>
        <v>-1.769324175376313E-13</v>
      </c>
      <c r="L1223" s="4">
        <f t="shared" si="122"/>
        <v>-1.769324175376313E-13</v>
      </c>
      <c r="M1223" s="4">
        <f t="shared" si="123"/>
        <v>-1.769324175376313E-13</v>
      </c>
    </row>
    <row r="1224" spans="1:13" x14ac:dyDescent="0.3">
      <c r="A1224" s="1">
        <v>1222</v>
      </c>
      <c r="B1224" s="1">
        <v>30.4947916666667</v>
      </c>
      <c r="C1224" s="1">
        <v>-64.800003051757798</v>
      </c>
      <c r="D1224" s="1">
        <v>372.875</v>
      </c>
      <c r="E1224" s="1">
        <v>83.529441833496094</v>
      </c>
      <c r="F1224" s="1">
        <v>78.536000000000001</v>
      </c>
      <c r="G1224" s="1">
        <v>78.536000000035401</v>
      </c>
      <c r="H1224" s="4">
        <f t="shared" si="118"/>
        <v>30.4947916666667</v>
      </c>
      <c r="I1224" s="4">
        <f t="shared" si="119"/>
        <v>31658.491756828731</v>
      </c>
      <c r="J1224" s="5">
        <f t="shared" si="120"/>
        <v>-1.5751112341549928E-13</v>
      </c>
      <c r="K1224" s="4">
        <f t="shared" si="121"/>
        <v>-1.5751112341549928E-13</v>
      </c>
      <c r="L1224" s="4">
        <f t="shared" si="122"/>
        <v>-1.5751112341549928E-13</v>
      </c>
      <c r="M1224" s="4">
        <f t="shared" si="123"/>
        <v>-1.5751112341549928E-13</v>
      </c>
    </row>
    <row r="1225" spans="1:13" x14ac:dyDescent="0.3">
      <c r="A1225" s="1">
        <v>1223</v>
      </c>
      <c r="B1225" s="1">
        <v>30.5208335651255</v>
      </c>
      <c r="C1225" s="1">
        <v>-65.099994659576097</v>
      </c>
      <c r="D1225" s="1">
        <v>372.75000190731799</v>
      </c>
      <c r="E1225" s="1">
        <v>83.529441833496094</v>
      </c>
      <c r="F1225" s="1">
        <v>78.536000000000001</v>
      </c>
      <c r="G1225" s="1">
        <v>78.536000000031194</v>
      </c>
      <c r="H1225" s="4">
        <f t="shared" si="118"/>
        <v>30.5208335651255</v>
      </c>
      <c r="I1225" s="4">
        <f t="shared" si="119"/>
        <v>31689.012590393857</v>
      </c>
      <c r="J1225" s="5">
        <f t="shared" si="120"/>
        <v>-1.3782103908545384E-13</v>
      </c>
      <c r="K1225" s="4">
        <f t="shared" si="121"/>
        <v>-1.3782103908545384E-13</v>
      </c>
      <c r="L1225" s="4">
        <f t="shared" si="122"/>
        <v>-1.3782103908545384E-13</v>
      </c>
      <c r="M1225" s="4">
        <f t="shared" si="123"/>
        <v>-1.3782103908545384E-13</v>
      </c>
    </row>
    <row r="1226" spans="1:13" x14ac:dyDescent="0.3">
      <c r="A1226" s="1">
        <v>1224</v>
      </c>
      <c r="B1226" s="1">
        <v>30.5512150459856</v>
      </c>
      <c r="C1226" s="1">
        <v>-63.600013732757901</v>
      </c>
      <c r="D1226" s="1">
        <v>372.99999809268201</v>
      </c>
      <c r="E1226" s="1">
        <v>83.529441833496094</v>
      </c>
      <c r="F1226" s="1">
        <v>78.536000000000001</v>
      </c>
      <c r="G1226" s="1">
        <v>78.536000000027499</v>
      </c>
      <c r="H1226" s="4">
        <f t="shared" si="118"/>
        <v>30.5512150459856</v>
      </c>
      <c r="I1226" s="4">
        <f t="shared" si="119"/>
        <v>31719.563805439844</v>
      </c>
      <c r="J1226" s="5">
        <f t="shared" si="120"/>
        <v>-1.209386343682595E-13</v>
      </c>
      <c r="K1226" s="4">
        <f t="shared" si="121"/>
        <v>-1.209386343682595E-13</v>
      </c>
      <c r="L1226" s="4">
        <f t="shared" si="122"/>
        <v>-1.209386343682595E-13</v>
      </c>
      <c r="M1226" s="4">
        <f t="shared" si="123"/>
        <v>-1.209386343682595E-13</v>
      </c>
    </row>
    <row r="1227" spans="1:13" x14ac:dyDescent="0.3">
      <c r="A1227" s="1">
        <v>1225</v>
      </c>
      <c r="B1227" s="1">
        <v>30.5295138888889</v>
      </c>
      <c r="C1227" s="1">
        <v>-63.600002288818402</v>
      </c>
      <c r="D1227" s="1">
        <v>372.875</v>
      </c>
      <c r="E1227" s="1">
        <v>83.529441833496094</v>
      </c>
      <c r="F1227" s="1">
        <v>78.536000000000001</v>
      </c>
      <c r="G1227" s="1">
        <v>78.536000000024202</v>
      </c>
      <c r="H1227" s="4">
        <f t="shared" si="118"/>
        <v>30.5295138888889</v>
      </c>
      <c r="I1227" s="4">
        <f t="shared" si="119"/>
        <v>31750.093319328735</v>
      </c>
      <c r="J1227" s="5">
        <f t="shared" si="120"/>
        <v>-1.0799118210417251E-13</v>
      </c>
      <c r="K1227" s="4">
        <f t="shared" si="121"/>
        <v>-1.0799118210417251E-13</v>
      </c>
      <c r="L1227" s="4">
        <f t="shared" si="122"/>
        <v>-1.0799118210417251E-13</v>
      </c>
      <c r="M1227" s="4">
        <f t="shared" si="123"/>
        <v>-1.0799118210417251E-13</v>
      </c>
    </row>
    <row r="1228" spans="1:13" x14ac:dyDescent="0.3">
      <c r="A1228" s="1">
        <v>1226</v>
      </c>
      <c r="B1228" s="1">
        <v>30.533854133553302</v>
      </c>
      <c r="C1228" s="1">
        <v>-62.700007629349798</v>
      </c>
      <c r="D1228" s="1">
        <v>372.875</v>
      </c>
      <c r="E1228" s="1">
        <v>83.529441833496094</v>
      </c>
      <c r="F1228" s="1">
        <v>78.536000000000001</v>
      </c>
      <c r="G1228" s="1">
        <v>78.536000000021403</v>
      </c>
      <c r="H1228" s="4">
        <f t="shared" si="118"/>
        <v>30.533854133553302</v>
      </c>
      <c r="I1228" s="4">
        <f t="shared" si="119"/>
        <v>31780.62717346229</v>
      </c>
      <c r="J1228" s="5">
        <f t="shared" si="120"/>
        <v>-9.1686374299483351E-14</v>
      </c>
      <c r="K1228" s="4">
        <f t="shared" si="121"/>
        <v>-9.1686374299483351E-14</v>
      </c>
      <c r="L1228" s="4">
        <f t="shared" si="122"/>
        <v>-9.1686374299483351E-14</v>
      </c>
      <c r="M1228" s="4">
        <f t="shared" si="123"/>
        <v>-9.1686374299483351E-14</v>
      </c>
    </row>
    <row r="1229" spans="1:13" x14ac:dyDescent="0.3">
      <c r="A1229" s="1">
        <v>1227</v>
      </c>
      <c r="B1229" s="1">
        <v>30.5772569444444</v>
      </c>
      <c r="C1229" s="1">
        <v>-63.000003814697301</v>
      </c>
      <c r="D1229" s="1">
        <v>372.875</v>
      </c>
      <c r="E1229" s="1">
        <v>83.529441833496094</v>
      </c>
      <c r="F1229" s="1">
        <v>78.536000000000001</v>
      </c>
      <c r="G1229" s="1">
        <v>78.536000000018802</v>
      </c>
      <c r="H1229" s="4">
        <f t="shared" si="118"/>
        <v>30.5772569444444</v>
      </c>
      <c r="I1229" s="4">
        <f t="shared" si="119"/>
        <v>31811.204430406735</v>
      </c>
      <c r="J1229" s="5">
        <f t="shared" si="120"/>
        <v>-8.504969617146998E-14</v>
      </c>
      <c r="K1229" s="4">
        <f t="shared" si="121"/>
        <v>-8.504969617146998E-14</v>
      </c>
      <c r="L1229" s="4">
        <f t="shared" si="122"/>
        <v>-8.504969617146998E-14</v>
      </c>
      <c r="M1229" s="4">
        <f t="shared" si="123"/>
        <v>-8.504969617146998E-14</v>
      </c>
    </row>
    <row r="1230" spans="1:13" x14ac:dyDescent="0.3">
      <c r="A1230" s="1">
        <v>1228</v>
      </c>
      <c r="B1230" s="1">
        <v>30.5946178568751</v>
      </c>
      <c r="C1230" s="1">
        <v>-64.1999839784351</v>
      </c>
      <c r="D1230" s="1">
        <v>372.75000095366602</v>
      </c>
      <c r="E1230" s="1">
        <v>83.529441833496094</v>
      </c>
      <c r="F1230" s="1">
        <v>78.536000000000001</v>
      </c>
      <c r="G1230" s="1">
        <v>78.5360000000166</v>
      </c>
      <c r="H1230" s="4">
        <f t="shared" si="118"/>
        <v>30.5946178568751</v>
      </c>
      <c r="I1230" s="4">
        <f t="shared" si="119"/>
        <v>31841.799048263609</v>
      </c>
      <c r="J1230" s="5">
        <f t="shared" si="120"/>
        <v>-7.1995750728467839E-14</v>
      </c>
      <c r="K1230" s="4">
        <f t="shared" si="121"/>
        <v>-7.1995750728467839E-14</v>
      </c>
      <c r="L1230" s="4">
        <f t="shared" si="122"/>
        <v>-7.1995750728467839E-14</v>
      </c>
      <c r="M1230" s="4">
        <f t="shared" si="123"/>
        <v>-7.1995750728467839E-14</v>
      </c>
    </row>
    <row r="1231" spans="1:13" x14ac:dyDescent="0.3">
      <c r="A1231" s="1">
        <v>1229</v>
      </c>
      <c r="B1231" s="1">
        <v>30.5685763888889</v>
      </c>
      <c r="C1231" s="1">
        <v>-61.500003814697301</v>
      </c>
      <c r="D1231" s="1">
        <v>372.875</v>
      </c>
      <c r="E1231" s="1">
        <v>83.529441833496094</v>
      </c>
      <c r="F1231" s="1">
        <v>78.536000000000001</v>
      </c>
      <c r="G1231" s="1">
        <v>78.536000000014596</v>
      </c>
      <c r="H1231" s="4">
        <f t="shared" si="118"/>
        <v>30.5685763888889</v>
      </c>
      <c r="I1231" s="4">
        <f t="shared" si="119"/>
        <v>31872.367624652499</v>
      </c>
      <c r="J1231" s="5">
        <f t="shared" si="120"/>
        <v>-6.5548702345582597E-14</v>
      </c>
      <c r="K1231" s="4">
        <f t="shared" si="121"/>
        <v>-6.5548702345582597E-14</v>
      </c>
      <c r="L1231" s="4">
        <f t="shared" si="122"/>
        <v>-6.5548702345582597E-14</v>
      </c>
      <c r="M1231" s="4">
        <f t="shared" si="123"/>
        <v>-6.5548702345582597E-14</v>
      </c>
    </row>
    <row r="1232" spans="1:13" x14ac:dyDescent="0.3">
      <c r="A1232" s="1">
        <v>1230</v>
      </c>
      <c r="B1232" s="1">
        <v>30.5642361111111</v>
      </c>
      <c r="C1232" s="1">
        <v>-64.5</v>
      </c>
      <c r="D1232" s="1">
        <v>372.875</v>
      </c>
      <c r="E1232" s="1">
        <v>83.529441833496094</v>
      </c>
      <c r="F1232" s="1">
        <v>78.536000000000001</v>
      </c>
      <c r="G1232" s="1">
        <v>78.536000000012905</v>
      </c>
      <c r="H1232" s="4">
        <f t="shared" si="118"/>
        <v>30.5642361111111</v>
      </c>
      <c r="I1232" s="4">
        <f t="shared" si="119"/>
        <v>31902.931860763609</v>
      </c>
      <c r="J1232" s="5">
        <f t="shared" si="120"/>
        <v>-5.5329101141653311E-14</v>
      </c>
      <c r="K1232" s="4">
        <f t="shared" si="121"/>
        <v>-5.5329101141653311E-14</v>
      </c>
      <c r="L1232" s="4">
        <f t="shared" si="122"/>
        <v>-5.5329101141653311E-14</v>
      </c>
      <c r="M1232" s="4">
        <f t="shared" si="123"/>
        <v>-5.5329101141653311E-14</v>
      </c>
    </row>
    <row r="1233" spans="1:13" x14ac:dyDescent="0.3">
      <c r="A1233" s="1">
        <v>1231</v>
      </c>
      <c r="B1233" s="1">
        <v>30.611979001099598</v>
      </c>
      <c r="C1233" s="1">
        <v>-62.699962997770498</v>
      </c>
      <c r="D1233" s="1">
        <v>373.000001907333</v>
      </c>
      <c r="E1233" s="1">
        <v>83.529441833496094</v>
      </c>
      <c r="F1233" s="1">
        <v>78.536000000000001</v>
      </c>
      <c r="G1233" s="1">
        <v>78.536000000011299</v>
      </c>
      <c r="H1233" s="4">
        <f t="shared" si="118"/>
        <v>30.611979001099598</v>
      </c>
      <c r="I1233" s="4">
        <f t="shared" si="119"/>
        <v>31933.543839764709</v>
      </c>
      <c r="J1233" s="5">
        <f t="shared" si="120"/>
        <v>-5.2457457348972578E-14</v>
      </c>
      <c r="K1233" s="4">
        <f t="shared" si="121"/>
        <v>-5.2457457348972578E-14</v>
      </c>
      <c r="L1233" s="4">
        <f t="shared" si="122"/>
        <v>-5.2457457348972578E-14</v>
      </c>
      <c r="M1233" s="4">
        <f t="shared" si="123"/>
        <v>-5.2457457348972578E-14</v>
      </c>
    </row>
    <row r="1234" spans="1:13" x14ac:dyDescent="0.3">
      <c r="A1234" s="1">
        <v>1232</v>
      </c>
      <c r="B1234" s="1">
        <v>30.5902777777778</v>
      </c>
      <c r="C1234" s="1">
        <v>-57.750003814697301</v>
      </c>
      <c r="D1234" s="1">
        <v>373.25</v>
      </c>
      <c r="E1234" s="1">
        <v>83.529441833496094</v>
      </c>
      <c r="F1234" s="1">
        <v>78.536000000000001</v>
      </c>
      <c r="G1234" s="1">
        <v>78.536000000010006</v>
      </c>
      <c r="H1234" s="4">
        <f t="shared" si="118"/>
        <v>30.5902777777778</v>
      </c>
      <c r="I1234" s="4">
        <f t="shared" si="119"/>
        <v>31964.134117542486</v>
      </c>
      <c r="J1234" s="5">
        <f t="shared" si="120"/>
        <v>-4.2274469963225181E-14</v>
      </c>
      <c r="K1234" s="4">
        <f t="shared" si="121"/>
        <v>-4.2274469963225181E-14</v>
      </c>
      <c r="L1234" s="4">
        <f t="shared" si="122"/>
        <v>-4.2274469963225181E-14</v>
      </c>
      <c r="M1234" s="4">
        <f t="shared" si="123"/>
        <v>-4.2274469963225181E-14</v>
      </c>
    </row>
    <row r="1235" spans="1:13" x14ac:dyDescent="0.3">
      <c r="A1235" s="1">
        <v>1233</v>
      </c>
      <c r="B1235" s="1">
        <v>30.6380208333333</v>
      </c>
      <c r="C1235" s="1">
        <v>-57.450000762939503</v>
      </c>
      <c r="D1235" s="1">
        <v>373.25</v>
      </c>
      <c r="E1235" s="1">
        <v>83.529441833496094</v>
      </c>
      <c r="F1235" s="1">
        <v>78.536000000000001</v>
      </c>
      <c r="G1235" s="1">
        <v>78.536000000008798</v>
      </c>
      <c r="H1235" s="4">
        <f t="shared" si="118"/>
        <v>30.6380208333333</v>
      </c>
      <c r="I1235" s="4">
        <f t="shared" si="119"/>
        <v>31994.772138375818</v>
      </c>
      <c r="J1235" s="5">
        <f t="shared" si="120"/>
        <v>-3.9425609681614442E-14</v>
      </c>
      <c r="K1235" s="4">
        <f t="shared" si="121"/>
        <v>-3.9425609681614442E-14</v>
      </c>
      <c r="L1235" s="4">
        <f t="shared" si="122"/>
        <v>-3.9425609681614442E-14</v>
      </c>
      <c r="M1235" s="4">
        <f t="shared" si="123"/>
        <v>-3.9425609681614442E-14</v>
      </c>
    </row>
    <row r="1236" spans="1:13" x14ac:dyDescent="0.3">
      <c r="A1236" s="1">
        <v>1234</v>
      </c>
      <c r="B1236" s="1">
        <v>30.655381811990701</v>
      </c>
      <c r="C1236" s="1">
        <v>-52.950035094932502</v>
      </c>
      <c r="D1236" s="1">
        <v>373.62499713900098</v>
      </c>
      <c r="E1236" s="1">
        <v>83.529441833496094</v>
      </c>
      <c r="F1236" s="1">
        <v>78.536000000000001</v>
      </c>
      <c r="G1236" s="1">
        <v>78.536000000007704</v>
      </c>
      <c r="H1236" s="4">
        <f t="shared" si="118"/>
        <v>30.655381811990701</v>
      </c>
      <c r="I1236" s="4">
        <f t="shared" si="119"/>
        <v>32025.427520187808</v>
      </c>
      <c r="J1236" s="5">
        <f t="shared" si="120"/>
        <v>-3.5694737706465276E-14</v>
      </c>
      <c r="K1236" s="4">
        <f t="shared" si="121"/>
        <v>-3.5694737706465276E-14</v>
      </c>
      <c r="L1236" s="4">
        <f t="shared" si="122"/>
        <v>-3.5694737706465276E-14</v>
      </c>
      <c r="M1236" s="4">
        <f t="shared" si="123"/>
        <v>-3.5694737706465276E-14</v>
      </c>
    </row>
    <row r="1237" spans="1:13" x14ac:dyDescent="0.3">
      <c r="A1237" s="1">
        <v>1235</v>
      </c>
      <c r="B1237" s="1">
        <v>30.6206597222222</v>
      </c>
      <c r="C1237" s="1">
        <v>-50.100002288818402</v>
      </c>
      <c r="D1237" s="1">
        <v>374</v>
      </c>
      <c r="E1237" s="1">
        <v>83.529441833496094</v>
      </c>
      <c r="F1237" s="1">
        <v>78.536000000000001</v>
      </c>
      <c r="G1237" s="1">
        <v>78.536000000006794</v>
      </c>
      <c r="H1237" s="4">
        <f t="shared" si="118"/>
        <v>30.6206597222222</v>
      </c>
      <c r="I1237" s="4">
        <f t="shared" si="119"/>
        <v>32056.048179910031</v>
      </c>
      <c r="J1237" s="5">
        <f t="shared" si="120"/>
        <v>-2.9701995646843775E-14</v>
      </c>
      <c r="K1237" s="4">
        <f t="shared" si="121"/>
        <v>-2.9701995646843775E-14</v>
      </c>
      <c r="L1237" s="4">
        <f t="shared" si="122"/>
        <v>-2.9701995646843775E-14</v>
      </c>
      <c r="M1237" s="4">
        <f t="shared" si="123"/>
        <v>-2.9701995646843775E-14</v>
      </c>
    </row>
    <row r="1238" spans="1:13" x14ac:dyDescent="0.3">
      <c r="A1238" s="1">
        <v>1236</v>
      </c>
      <c r="B1238" s="1">
        <v>30.607638988229201</v>
      </c>
      <c r="C1238" s="1">
        <v>-52.949979019355602</v>
      </c>
      <c r="D1238" s="1">
        <v>373.750001907333</v>
      </c>
      <c r="E1238" s="1">
        <v>83.529441833496094</v>
      </c>
      <c r="F1238" s="1">
        <v>78.536000000000001</v>
      </c>
      <c r="G1238" s="1">
        <v>78.536000000005998</v>
      </c>
      <c r="H1238" s="4">
        <f t="shared" si="118"/>
        <v>30.607638988229201</v>
      </c>
      <c r="I1238" s="4">
        <f t="shared" si="119"/>
        <v>32086.65581889826</v>
      </c>
      <c r="J1238" s="5">
        <f t="shared" si="120"/>
        <v>-2.6000302223812706E-14</v>
      </c>
      <c r="K1238" s="4">
        <f t="shared" si="121"/>
        <v>-2.6000302223812706E-14</v>
      </c>
      <c r="L1238" s="4">
        <f t="shared" si="122"/>
        <v>-2.6000302223812706E-14</v>
      </c>
      <c r="M1238" s="4">
        <f t="shared" si="123"/>
        <v>-2.6000302223812706E-14</v>
      </c>
    </row>
    <row r="1239" spans="1:13" x14ac:dyDescent="0.3">
      <c r="A1239" s="1">
        <v>1237</v>
      </c>
      <c r="B1239" s="1">
        <v>30.6119791666667</v>
      </c>
      <c r="C1239" s="1">
        <v>-54.600002288818402</v>
      </c>
      <c r="D1239" s="1">
        <v>373.625</v>
      </c>
      <c r="E1239" s="1">
        <v>83.529441833496094</v>
      </c>
      <c r="F1239" s="1">
        <v>78.536000000000001</v>
      </c>
      <c r="G1239" s="1">
        <v>78.536000000005302</v>
      </c>
      <c r="H1239" s="4">
        <f t="shared" si="118"/>
        <v>30.6119791666667</v>
      </c>
      <c r="I1239" s="4">
        <f t="shared" si="119"/>
        <v>32117.267798064928</v>
      </c>
      <c r="J1239" s="5">
        <f t="shared" si="120"/>
        <v>-2.2747038904401583E-14</v>
      </c>
      <c r="K1239" s="4">
        <f t="shared" si="121"/>
        <v>-2.2747038904401583E-14</v>
      </c>
      <c r="L1239" s="4">
        <f t="shared" si="122"/>
        <v>-2.2747038904401583E-14</v>
      </c>
      <c r="M1239" s="4">
        <f t="shared" si="123"/>
        <v>-2.2747038904401583E-14</v>
      </c>
    </row>
    <row r="1240" spans="1:13" x14ac:dyDescent="0.3">
      <c r="A1240" s="1">
        <v>1238</v>
      </c>
      <c r="B1240" s="1">
        <v>30.594618154895102</v>
      </c>
      <c r="C1240" s="1">
        <v>-52.500007247847101</v>
      </c>
      <c r="D1240" s="1">
        <v>373.74999904634097</v>
      </c>
      <c r="E1240" s="1">
        <v>83.529441833496094</v>
      </c>
      <c r="F1240" s="1">
        <v>78.536000000000001</v>
      </c>
      <c r="G1240" s="1">
        <v>78.536000000004606</v>
      </c>
      <c r="H1240" s="4">
        <f t="shared" si="118"/>
        <v>30.594618154895102</v>
      </c>
      <c r="I1240" s="4">
        <f t="shared" si="119"/>
        <v>32147.862416219821</v>
      </c>
      <c r="J1240" s="5">
        <f t="shared" si="120"/>
        <v>-2.2759946782780355E-14</v>
      </c>
      <c r="K1240" s="4">
        <f t="shared" si="121"/>
        <v>-2.2759946782780355E-14</v>
      </c>
      <c r="L1240" s="4">
        <f t="shared" si="122"/>
        <v>-2.2759946782780355E-14</v>
      </c>
      <c r="M1240" s="4">
        <f t="shared" si="123"/>
        <v>-2.2759946782780355E-14</v>
      </c>
    </row>
    <row r="1241" spans="1:13" x14ac:dyDescent="0.3">
      <c r="A1241" s="1">
        <v>1239</v>
      </c>
      <c r="B1241" s="1">
        <v>30.607638789549402</v>
      </c>
      <c r="C1241" s="1">
        <v>-52.949997329789703</v>
      </c>
      <c r="D1241" s="1">
        <v>373.62500095365903</v>
      </c>
      <c r="E1241" s="1">
        <v>83.529441833496094</v>
      </c>
      <c r="F1241" s="1">
        <v>78.536000000000001</v>
      </c>
      <c r="G1241" s="1">
        <v>78.536000000004094</v>
      </c>
      <c r="H1241" s="4">
        <f t="shared" si="118"/>
        <v>30.607638789549402</v>
      </c>
      <c r="I1241" s="4">
        <f t="shared" si="119"/>
        <v>32178.470055009369</v>
      </c>
      <c r="J1241" s="5">
        <f t="shared" si="120"/>
        <v>-1.671448010951921E-14</v>
      </c>
      <c r="K1241" s="4">
        <f t="shared" si="121"/>
        <v>-1.671448010951921E-14</v>
      </c>
      <c r="L1241" s="4">
        <f t="shared" si="122"/>
        <v>-1.671448010951921E-14</v>
      </c>
      <c r="M1241" s="4">
        <f t="shared" si="123"/>
        <v>-1.671448010951921E-14</v>
      </c>
    </row>
    <row r="1242" spans="1:13" x14ac:dyDescent="0.3">
      <c r="A1242" s="1">
        <v>1240</v>
      </c>
      <c r="B1242" s="1">
        <v>30.6119791666667</v>
      </c>
      <c r="C1242" s="1">
        <v>-52.650001525878899</v>
      </c>
      <c r="D1242" s="1">
        <v>373.625</v>
      </c>
      <c r="E1242" s="1">
        <v>83.529441833496094</v>
      </c>
      <c r="F1242" s="1">
        <v>78.536000000000001</v>
      </c>
      <c r="G1242" s="1">
        <v>78.536000000003597</v>
      </c>
      <c r="H1242" s="4">
        <f t="shared" si="118"/>
        <v>30.6119791666667</v>
      </c>
      <c r="I1242" s="4">
        <f t="shared" si="119"/>
        <v>32209.082034176037</v>
      </c>
      <c r="J1242" s="5">
        <f t="shared" si="120"/>
        <v>-1.6247884931715417E-14</v>
      </c>
      <c r="K1242" s="4">
        <f t="shared" si="121"/>
        <v>-1.6247884931715417E-14</v>
      </c>
      <c r="L1242" s="4">
        <f t="shared" si="122"/>
        <v>-1.6247884931715417E-14</v>
      </c>
      <c r="M1242" s="4">
        <f t="shared" si="123"/>
        <v>-1.6247884931715417E-14</v>
      </c>
    </row>
    <row r="1243" spans="1:13" x14ac:dyDescent="0.3">
      <c r="A1243" s="1">
        <v>1241</v>
      </c>
      <c r="B1243" s="1">
        <v>30.5989583333334</v>
      </c>
      <c r="C1243" s="1">
        <v>-52.725002288818303</v>
      </c>
      <c r="D1243" s="1">
        <v>373.625</v>
      </c>
      <c r="E1243" s="1">
        <v>83.529441833496094</v>
      </c>
      <c r="F1243" s="1">
        <v>78.536000000000001</v>
      </c>
      <c r="G1243" s="1">
        <v>78.536000000003099</v>
      </c>
      <c r="H1243" s="4">
        <f t="shared" si="118"/>
        <v>30.5989583333334</v>
      </c>
      <c r="I1243" s="4">
        <f t="shared" si="119"/>
        <v>32239.680992509369</v>
      </c>
      <c r="J1243" s="5">
        <f t="shared" si="120"/>
        <v>-1.6254798925303364E-14</v>
      </c>
      <c r="K1243" s="4">
        <f t="shared" si="121"/>
        <v>-1.6254798925303364E-14</v>
      </c>
      <c r="L1243" s="4">
        <f t="shared" si="122"/>
        <v>-1.6254798925303364E-14</v>
      </c>
      <c r="M1243" s="4">
        <f t="shared" si="123"/>
        <v>-1.6254798925303364E-14</v>
      </c>
    </row>
    <row r="1244" spans="1:13" x14ac:dyDescent="0.3">
      <c r="A1244" s="1">
        <v>1242</v>
      </c>
      <c r="B1244" s="1">
        <v>30.5859375</v>
      </c>
      <c r="C1244" s="1">
        <v>-52.800003051757798</v>
      </c>
      <c r="D1244" s="1">
        <v>373.625</v>
      </c>
      <c r="E1244" s="1">
        <v>83.529441833496094</v>
      </c>
      <c r="F1244" s="1">
        <v>78.536000000000001</v>
      </c>
      <c r="G1244" s="1">
        <v>78.536000000002801</v>
      </c>
      <c r="H1244" s="4">
        <f t="shared" si="118"/>
        <v>30.5859375</v>
      </c>
      <c r="I1244" s="4">
        <f t="shared" si="119"/>
        <v>32270.266930009369</v>
      </c>
      <c r="J1244" s="5">
        <f t="shared" si="120"/>
        <v>-9.7570312833877352E-15</v>
      </c>
      <c r="K1244" s="4">
        <f t="shared" si="121"/>
        <v>-9.7570312833877352E-15</v>
      </c>
      <c r="L1244" s="4">
        <f t="shared" si="122"/>
        <v>-9.7570312833877352E-15</v>
      </c>
      <c r="M1244" s="4">
        <f t="shared" si="123"/>
        <v>-9.7570312833877352E-15</v>
      </c>
    </row>
    <row r="1245" spans="1:13" x14ac:dyDescent="0.3">
      <c r="A1245" s="1">
        <v>1243</v>
      </c>
      <c r="B1245" s="1">
        <v>30.555555787349501</v>
      </c>
      <c r="C1245" s="1">
        <v>-54.4499881745595</v>
      </c>
      <c r="D1245" s="1">
        <v>373.74999904633398</v>
      </c>
      <c r="E1245" s="1">
        <v>83.529441833496094</v>
      </c>
      <c r="F1245" s="1">
        <v>78.536000000000001</v>
      </c>
      <c r="G1245" s="1">
        <v>78.536000000002403</v>
      </c>
      <c r="H1245" s="4">
        <f t="shared" si="118"/>
        <v>30.555555787349501</v>
      </c>
      <c r="I1245" s="4">
        <f t="shared" si="119"/>
        <v>32300.822485796718</v>
      </c>
      <c r="J1245" s="5">
        <f t="shared" si="120"/>
        <v>-1.3022310403870802E-14</v>
      </c>
      <c r="K1245" s="4">
        <f t="shared" si="121"/>
        <v>-1.3022310403870802E-14</v>
      </c>
      <c r="L1245" s="4">
        <f t="shared" si="122"/>
        <v>-1.3022310403870802E-14</v>
      </c>
      <c r="M1245" s="4">
        <f t="shared" si="123"/>
        <v>-1.3022310403870802E-14</v>
      </c>
    </row>
    <row r="1246" spans="1:13" x14ac:dyDescent="0.3">
      <c r="A1246" s="1">
        <v>1244</v>
      </c>
      <c r="B1246" s="1">
        <v>30.529513425304302</v>
      </c>
      <c r="C1246" s="1">
        <v>-61.800032805955901</v>
      </c>
      <c r="D1246" s="1">
        <v>372.875</v>
      </c>
      <c r="E1246" s="1">
        <v>83.529441833496094</v>
      </c>
      <c r="F1246" s="1">
        <v>78.536000000000001</v>
      </c>
      <c r="G1246" s="1">
        <v>78.536000000002105</v>
      </c>
      <c r="H1246" s="4">
        <f t="shared" si="118"/>
        <v>30.529513425304302</v>
      </c>
      <c r="I1246" s="4">
        <f t="shared" si="119"/>
        <v>32331.351999222021</v>
      </c>
      <c r="J1246" s="5">
        <f t="shared" si="120"/>
        <v>-9.7750640457928462E-15</v>
      </c>
      <c r="K1246" s="4">
        <f t="shared" si="121"/>
        <v>-9.7750640457928462E-15</v>
      </c>
      <c r="L1246" s="4">
        <f t="shared" si="122"/>
        <v>-9.7750640457928462E-15</v>
      </c>
      <c r="M1246" s="4">
        <f t="shared" si="123"/>
        <v>-9.7750640457928462E-15</v>
      </c>
    </row>
    <row r="1247" spans="1:13" x14ac:dyDescent="0.3">
      <c r="A1247" s="1">
        <v>1245</v>
      </c>
      <c r="B1247" s="1">
        <v>30.4991319444444</v>
      </c>
      <c r="C1247" s="1">
        <v>-63.750003814697301</v>
      </c>
      <c r="D1247" s="1">
        <v>372.875</v>
      </c>
      <c r="E1247" s="1">
        <v>83.529441833496094</v>
      </c>
      <c r="F1247" s="1">
        <v>78.536000000000001</v>
      </c>
      <c r="G1247" s="1">
        <v>78.536000000001906</v>
      </c>
      <c r="H1247" s="4">
        <f t="shared" si="118"/>
        <v>30.4991319444444</v>
      </c>
      <c r="I1247" s="4">
        <f t="shared" si="119"/>
        <v>32361.851131166466</v>
      </c>
      <c r="J1247" s="5">
        <f t="shared" si="120"/>
        <v>-6.5232009348734381E-15</v>
      </c>
      <c r="K1247" s="4">
        <f t="shared" si="121"/>
        <v>-6.5232009348734381E-15</v>
      </c>
      <c r="L1247" s="4">
        <f t="shared" si="122"/>
        <v>-6.5232009348734381E-15</v>
      </c>
      <c r="M1247" s="4">
        <f t="shared" si="123"/>
        <v>-6.5232009348734381E-15</v>
      </c>
    </row>
    <row r="1248" spans="1:13" x14ac:dyDescent="0.3">
      <c r="A1248" s="1">
        <v>1246</v>
      </c>
      <c r="B1248" s="1">
        <v>30.4774306217824</v>
      </c>
      <c r="C1248" s="1">
        <v>-65.400025558285705</v>
      </c>
      <c r="D1248" s="1">
        <v>372.624998092667</v>
      </c>
      <c r="E1248" s="1">
        <v>83.529441833496094</v>
      </c>
      <c r="F1248" s="1">
        <v>78.536000000000001</v>
      </c>
      <c r="G1248" s="1">
        <v>78.536000000001707</v>
      </c>
      <c r="H1248" s="4">
        <f t="shared" si="118"/>
        <v>30.4774306217824</v>
      </c>
      <c r="I1248" s="4">
        <f t="shared" si="119"/>
        <v>32392.32856178825</v>
      </c>
      <c r="J1248" s="5">
        <f t="shared" si="120"/>
        <v>-6.5278457518868375E-15</v>
      </c>
      <c r="K1248" s="4">
        <f t="shared" si="121"/>
        <v>-6.5278457518868375E-15</v>
      </c>
      <c r="L1248" s="4">
        <f t="shared" si="122"/>
        <v>-6.5278457518868375E-15</v>
      </c>
      <c r="M1248" s="4">
        <f t="shared" si="123"/>
        <v>-6.5278457518868375E-15</v>
      </c>
    </row>
    <row r="1249" spans="1:13" x14ac:dyDescent="0.3">
      <c r="A1249" s="1">
        <v>1247</v>
      </c>
      <c r="B1249" s="1">
        <v>30.4861111111111</v>
      </c>
      <c r="C1249" s="1">
        <v>-68.550003051757798</v>
      </c>
      <c r="D1249" s="1">
        <v>372.375</v>
      </c>
      <c r="E1249" s="1">
        <v>83.529441833496094</v>
      </c>
      <c r="F1249" s="1">
        <v>78.536000000000001</v>
      </c>
      <c r="G1249" s="1">
        <v>78.536000000001494</v>
      </c>
      <c r="H1249" s="4">
        <f t="shared" si="118"/>
        <v>30.4861111111111</v>
      </c>
      <c r="I1249" s="4">
        <f t="shared" si="119"/>
        <v>32422.81467289936</v>
      </c>
      <c r="J1249" s="5">
        <f t="shared" si="120"/>
        <v>-6.9921289714889155E-15</v>
      </c>
      <c r="K1249" s="4">
        <f t="shared" si="121"/>
        <v>-6.9921289714889155E-15</v>
      </c>
      <c r="L1249" s="4">
        <f t="shared" si="122"/>
        <v>-6.9921289714889155E-15</v>
      </c>
      <c r="M1249" s="4">
        <f t="shared" si="123"/>
        <v>-6.9921289714889155E-15</v>
      </c>
    </row>
    <row r="1250" spans="1:13" x14ac:dyDescent="0.3">
      <c r="A1250" s="1">
        <v>1248</v>
      </c>
      <c r="B1250" s="1">
        <v>30.4861111111111</v>
      </c>
      <c r="C1250" s="1">
        <v>-68.700003433225305</v>
      </c>
      <c r="D1250" s="1">
        <v>372.00000286099902</v>
      </c>
      <c r="E1250" s="1">
        <v>83.529441833496094</v>
      </c>
      <c r="F1250" s="1">
        <v>78.536000000000001</v>
      </c>
      <c r="G1250" s="1">
        <v>78.536000000001295</v>
      </c>
      <c r="H1250" s="4">
        <f t="shared" si="118"/>
        <v>30.4861111111111</v>
      </c>
      <c r="I1250" s="4">
        <f t="shared" si="119"/>
        <v>32453.300784010469</v>
      </c>
      <c r="J1250" s="5">
        <f t="shared" si="120"/>
        <v>-6.5259870400563214E-15</v>
      </c>
      <c r="K1250" s="4">
        <f t="shared" si="121"/>
        <v>-6.5259870400563214E-15</v>
      </c>
      <c r="L1250" s="4">
        <f t="shared" si="122"/>
        <v>-6.5259870400563214E-15</v>
      </c>
      <c r="M1250" s="4">
        <f t="shared" si="123"/>
        <v>-6.5259870400563214E-15</v>
      </c>
    </row>
    <row r="1251" spans="1:13" x14ac:dyDescent="0.3">
      <c r="A1251" s="1">
        <v>1249</v>
      </c>
      <c r="B1251" s="1">
        <v>30.4904513557752</v>
      </c>
      <c r="C1251" s="1">
        <v>-68.400003814719199</v>
      </c>
      <c r="D1251" s="1">
        <v>372.24999809265302</v>
      </c>
      <c r="E1251" s="1">
        <v>83.529441833496094</v>
      </c>
      <c r="F1251" s="1">
        <v>78.536000000000001</v>
      </c>
      <c r="G1251" s="1">
        <v>78.536000000001096</v>
      </c>
      <c r="H1251" s="4">
        <f t="shared" si="118"/>
        <v>30.4904513557752</v>
      </c>
      <c r="I1251" s="4">
        <f t="shared" si="119"/>
        <v>32483.791235366243</v>
      </c>
      <c r="J1251" s="5">
        <f t="shared" si="120"/>
        <v>-6.5250580810160599E-15</v>
      </c>
      <c r="K1251" s="4">
        <f t="shared" si="121"/>
        <v>-6.5250580810160599E-15</v>
      </c>
      <c r="L1251" s="4">
        <f t="shared" si="122"/>
        <v>-6.5250580810160599E-15</v>
      </c>
      <c r="M1251" s="4">
        <f t="shared" si="123"/>
        <v>-6.5250580810160599E-15</v>
      </c>
    </row>
    <row r="1252" spans="1:13" x14ac:dyDescent="0.3">
      <c r="A1252" s="1">
        <v>1250</v>
      </c>
      <c r="B1252" s="1">
        <v>30.551214814186402</v>
      </c>
      <c r="C1252" s="1">
        <v>-68.999995422377694</v>
      </c>
      <c r="D1252" s="1">
        <v>372.12500095367398</v>
      </c>
      <c r="E1252" s="1">
        <v>83.529441833496094</v>
      </c>
      <c r="F1252" s="1">
        <v>78.536000000000001</v>
      </c>
      <c r="G1252" s="1">
        <v>78.536000000000996</v>
      </c>
      <c r="H1252" s="4">
        <f t="shared" si="118"/>
        <v>30.551214814186402</v>
      </c>
      <c r="I1252" s="4">
        <f t="shared" si="119"/>
        <v>32514.342450180429</v>
      </c>
      <c r="J1252" s="5">
        <f t="shared" si="120"/>
        <v>-3.2560401807728619E-15</v>
      </c>
      <c r="K1252" s="4">
        <f t="shared" si="121"/>
        <v>-3.2560401807728619E-15</v>
      </c>
      <c r="L1252" s="4">
        <f t="shared" si="122"/>
        <v>-3.2560401807728619E-15</v>
      </c>
      <c r="M1252" s="4">
        <f t="shared" si="123"/>
        <v>-3.2560401807728619E-15</v>
      </c>
    </row>
    <row r="1253" spans="1:13" x14ac:dyDescent="0.3">
      <c r="A1253" s="1">
        <v>1251</v>
      </c>
      <c r="B1253" s="1">
        <v>30.5555554231019</v>
      </c>
      <c r="C1253" s="1">
        <v>-66.299996185347595</v>
      </c>
      <c r="D1253" s="1">
        <v>372.250001907333</v>
      </c>
      <c r="E1253" s="1">
        <v>83.529441833496094</v>
      </c>
      <c r="F1253" s="1">
        <v>78.536000000000001</v>
      </c>
      <c r="G1253" s="1">
        <v>78.536000000000897</v>
      </c>
      <c r="H1253" s="4">
        <f t="shared" si="118"/>
        <v>30.5555554231019</v>
      </c>
      <c r="I1253" s="4">
        <f t="shared" si="119"/>
        <v>32544.898005603533</v>
      </c>
      <c r="J1253" s="5">
        <f t="shared" si="120"/>
        <v>-3.2555776397768896E-15</v>
      </c>
      <c r="K1253" s="4">
        <f t="shared" si="121"/>
        <v>-3.2555776397768896E-15</v>
      </c>
      <c r="L1253" s="4">
        <f t="shared" si="122"/>
        <v>-3.2555776397768896E-15</v>
      </c>
      <c r="M1253" s="4">
        <f t="shared" si="123"/>
        <v>-3.2555776397768896E-15</v>
      </c>
    </row>
    <row r="1254" spans="1:13" x14ac:dyDescent="0.3">
      <c r="A1254" s="1">
        <v>1252</v>
      </c>
      <c r="B1254" s="1">
        <v>30.5381944444444</v>
      </c>
      <c r="C1254" s="1">
        <v>-65.400001525878906</v>
      </c>
      <c r="D1254" s="1">
        <v>372.5</v>
      </c>
      <c r="E1254" s="1">
        <v>83.529441833496094</v>
      </c>
      <c r="F1254" s="1">
        <v>78.536000000000001</v>
      </c>
      <c r="G1254" s="1">
        <v>78.536000000000698</v>
      </c>
      <c r="H1254" s="4">
        <f t="shared" si="118"/>
        <v>30.5381944444444</v>
      </c>
      <c r="I1254" s="4">
        <f t="shared" si="119"/>
        <v>32575.436200047978</v>
      </c>
      <c r="J1254" s="5">
        <f t="shared" si="120"/>
        <v>-6.5148568745531057E-15</v>
      </c>
      <c r="K1254" s="4">
        <f t="shared" si="121"/>
        <v>-6.5148568745531057E-15</v>
      </c>
      <c r="L1254" s="4">
        <f t="shared" si="122"/>
        <v>-6.5148568745531057E-15</v>
      </c>
      <c r="M1254" s="4">
        <f t="shared" si="123"/>
        <v>-6.5148568745531057E-15</v>
      </c>
    </row>
    <row r="1255" spans="1:13" x14ac:dyDescent="0.3">
      <c r="A1255" s="1">
        <v>1253</v>
      </c>
      <c r="B1255" s="1">
        <v>30.529513922002302</v>
      </c>
      <c r="C1255" s="1">
        <v>-68.400008392289195</v>
      </c>
      <c r="D1255" s="1">
        <v>372.12499904633302</v>
      </c>
      <c r="E1255" s="1">
        <v>83.529441833496094</v>
      </c>
      <c r="F1255" s="1">
        <v>78.536000000000001</v>
      </c>
      <c r="G1255" s="1">
        <v>78.536000000000598</v>
      </c>
      <c r="H1255" s="4">
        <f t="shared" si="118"/>
        <v>30.529513922002302</v>
      </c>
      <c r="I1255" s="4">
        <f t="shared" si="119"/>
        <v>32605.965713969981</v>
      </c>
      <c r="J1255" s="5">
        <f t="shared" si="120"/>
        <v>-3.258354628919353E-15</v>
      </c>
      <c r="K1255" s="4">
        <f t="shared" si="121"/>
        <v>-3.258354628919353E-15</v>
      </c>
      <c r="L1255" s="4">
        <f t="shared" si="122"/>
        <v>-3.258354628919353E-15</v>
      </c>
      <c r="M1255" s="4">
        <f t="shared" si="123"/>
        <v>-3.258354628919353E-15</v>
      </c>
    </row>
    <row r="1256" spans="1:13" x14ac:dyDescent="0.3">
      <c r="A1256" s="1">
        <v>1254</v>
      </c>
      <c r="B1256" s="1">
        <v>30.5338541666667</v>
      </c>
      <c r="C1256" s="1">
        <v>-69.300003051757798</v>
      </c>
      <c r="D1256" s="1">
        <v>372</v>
      </c>
      <c r="E1256" s="1">
        <v>83.529441833496094</v>
      </c>
      <c r="F1256" s="1">
        <v>78.536000000000001</v>
      </c>
      <c r="G1256" s="1">
        <v>78.536000000000598</v>
      </c>
      <c r="H1256" s="4">
        <f t="shared" si="118"/>
        <v>30.5338541666667</v>
      </c>
      <c r="I1256" s="4">
        <f t="shared" si="119"/>
        <v>32636.499568136649</v>
      </c>
      <c r="J1256" s="5">
        <f t="shared" si="120"/>
        <v>0</v>
      </c>
      <c r="K1256" s="4">
        <f t="shared" si="121"/>
        <v>0</v>
      </c>
      <c r="L1256" s="4">
        <f t="shared" si="122"/>
        <v>0</v>
      </c>
      <c r="M1256" s="4">
        <f t="shared" si="123"/>
        <v>0</v>
      </c>
    </row>
    <row r="1257" spans="1:13" x14ac:dyDescent="0.3">
      <c r="A1257" s="1">
        <v>1255</v>
      </c>
      <c r="B1257" s="1">
        <v>30.546875</v>
      </c>
      <c r="C1257" s="1">
        <v>-67.200004577636705</v>
      </c>
      <c r="D1257" s="1">
        <v>372.125</v>
      </c>
      <c r="E1257" s="1">
        <v>83.529441833496094</v>
      </c>
      <c r="F1257" s="1">
        <v>78.536000000000001</v>
      </c>
      <c r="G1257" s="1">
        <v>78.536000000000499</v>
      </c>
      <c r="H1257" s="4">
        <f t="shared" si="118"/>
        <v>30.546875</v>
      </c>
      <c r="I1257" s="4">
        <f t="shared" si="119"/>
        <v>32667.046443136649</v>
      </c>
      <c r="J1257" s="5">
        <f t="shared" si="120"/>
        <v>-3.2565027684964184E-15</v>
      </c>
      <c r="K1257" s="4">
        <f t="shared" si="121"/>
        <v>-3.2565027684964184E-15</v>
      </c>
      <c r="L1257" s="4">
        <f t="shared" si="122"/>
        <v>-3.2565027684964184E-15</v>
      </c>
      <c r="M1257" s="4">
        <f t="shared" si="123"/>
        <v>-3.2565027684964184E-15</v>
      </c>
    </row>
    <row r="1258" spans="1:13" x14ac:dyDescent="0.3">
      <c r="A1258" s="1">
        <v>1256</v>
      </c>
      <c r="B1258" s="1">
        <v>30.525173776678201</v>
      </c>
      <c r="C1258" s="1">
        <v>-67.499997711235395</v>
      </c>
      <c r="D1258" s="1">
        <v>372.125</v>
      </c>
      <c r="E1258" s="1">
        <v>83.529441833496094</v>
      </c>
      <c r="F1258" s="1">
        <v>78.536000000000001</v>
      </c>
      <c r="G1258" s="1">
        <v>78.536000000000399</v>
      </c>
      <c r="H1258" s="4">
        <f t="shared" si="118"/>
        <v>30.525173776678201</v>
      </c>
      <c r="I1258" s="4">
        <f t="shared" si="119"/>
        <v>32697.571616913327</v>
      </c>
      <c r="J1258" s="5">
        <f t="shared" si="120"/>
        <v>-3.2588179099054147E-15</v>
      </c>
      <c r="K1258" s="4">
        <f t="shared" si="121"/>
        <v>-3.2588179099054147E-15</v>
      </c>
      <c r="L1258" s="4">
        <f t="shared" si="122"/>
        <v>-3.2588179099054147E-15</v>
      </c>
      <c r="M1258" s="4">
        <f t="shared" si="123"/>
        <v>-3.2588179099054147E-15</v>
      </c>
    </row>
    <row r="1259" spans="1:13" x14ac:dyDescent="0.3">
      <c r="A1259" s="1">
        <v>1257</v>
      </c>
      <c r="B1259" s="1">
        <v>30.5251736111111</v>
      </c>
      <c r="C1259" s="1">
        <v>-67.5</v>
      </c>
      <c r="D1259" s="1">
        <v>372.125</v>
      </c>
      <c r="E1259" s="1">
        <v>82.745124816894503</v>
      </c>
      <c r="F1259" s="1">
        <v>78.536000000000001</v>
      </c>
      <c r="G1259" s="1">
        <v>78.536000000000399</v>
      </c>
      <c r="H1259" s="4">
        <f t="shared" si="118"/>
        <v>30.5251736111111</v>
      </c>
      <c r="I1259" s="4">
        <f t="shared" si="119"/>
        <v>32728.096790524436</v>
      </c>
      <c r="J1259" s="5">
        <f t="shared" si="120"/>
        <v>0</v>
      </c>
      <c r="K1259" s="4">
        <f t="shared" si="121"/>
        <v>0</v>
      </c>
      <c r="L1259" s="4">
        <f t="shared" si="122"/>
        <v>0</v>
      </c>
      <c r="M1259" s="4">
        <f t="shared" si="123"/>
        <v>0</v>
      </c>
    </row>
    <row r="1260" spans="1:13" x14ac:dyDescent="0.3">
      <c r="A1260" s="1">
        <v>1258</v>
      </c>
      <c r="B1260" s="1">
        <v>30.581597255335598</v>
      </c>
      <c r="C1260" s="1">
        <v>-67.649982071117805</v>
      </c>
      <c r="D1260" s="1">
        <v>372.000001907333</v>
      </c>
      <c r="E1260" s="1">
        <v>82.745124816894503</v>
      </c>
      <c r="F1260" s="1">
        <v>78.536000000000001</v>
      </c>
      <c r="G1260" s="1">
        <v>78.5360000000003</v>
      </c>
      <c r="H1260" s="4">
        <f t="shared" si="118"/>
        <v>30.581597255335598</v>
      </c>
      <c r="I1260" s="4">
        <f t="shared" si="119"/>
        <v>32758.678387779772</v>
      </c>
      <c r="J1260" s="5">
        <f t="shared" si="120"/>
        <v>-3.2528053448568112E-15</v>
      </c>
      <c r="K1260" s="4">
        <f t="shared" si="121"/>
        <v>-3.2528053448568112E-15</v>
      </c>
      <c r="L1260" s="4">
        <f t="shared" si="122"/>
        <v>-3.2528053448568112E-15</v>
      </c>
      <c r="M1260" s="4">
        <f t="shared" si="123"/>
        <v>-3.2528053448568112E-15</v>
      </c>
    </row>
    <row r="1261" spans="1:13" x14ac:dyDescent="0.3">
      <c r="A1261" s="1">
        <v>1259</v>
      </c>
      <c r="B1261" s="1">
        <v>30.5859375</v>
      </c>
      <c r="C1261" s="1">
        <v>-65.100006103515597</v>
      </c>
      <c r="D1261" s="1">
        <v>372.25</v>
      </c>
      <c r="E1261" s="1">
        <v>82.745124816894503</v>
      </c>
      <c r="F1261" s="1">
        <v>78.536000000000001</v>
      </c>
      <c r="G1261" s="1">
        <v>78.5360000000003</v>
      </c>
      <c r="H1261" s="4">
        <f t="shared" si="118"/>
        <v>30.5859375</v>
      </c>
      <c r="I1261" s="4">
        <f t="shared" si="119"/>
        <v>32789.264325279772</v>
      </c>
      <c r="J1261" s="5">
        <f t="shared" si="120"/>
        <v>0</v>
      </c>
      <c r="K1261" s="4">
        <f t="shared" si="121"/>
        <v>0</v>
      </c>
      <c r="L1261" s="4">
        <f t="shared" si="122"/>
        <v>0</v>
      </c>
      <c r="M1261" s="4">
        <f t="shared" si="123"/>
        <v>0</v>
      </c>
    </row>
    <row r="1262" spans="1:13" x14ac:dyDescent="0.3">
      <c r="A1262" s="1">
        <v>1260</v>
      </c>
      <c r="B1262" s="1">
        <v>30.620659854674901</v>
      </c>
      <c r="C1262" s="1">
        <v>-63.899988937594998</v>
      </c>
      <c r="D1262" s="1">
        <v>372.37500095365903</v>
      </c>
      <c r="E1262" s="1">
        <v>82.745124816894503</v>
      </c>
      <c r="F1262" s="1">
        <v>78.536000000000001</v>
      </c>
      <c r="G1262" s="1">
        <v>78.5360000000002</v>
      </c>
      <c r="H1262" s="4">
        <f t="shared" si="118"/>
        <v>30.620659854674901</v>
      </c>
      <c r="I1262" s="4">
        <f t="shared" si="119"/>
        <v>32819.884985134449</v>
      </c>
      <c r="J1262" s="5">
        <f t="shared" si="120"/>
        <v>-3.2486557598211548E-15</v>
      </c>
      <c r="K1262" s="4">
        <f t="shared" si="121"/>
        <v>-3.2486557598211548E-15</v>
      </c>
      <c r="L1262" s="4">
        <f t="shared" si="122"/>
        <v>-3.2486557598211548E-15</v>
      </c>
      <c r="M1262" s="4">
        <f t="shared" si="123"/>
        <v>-3.2486557598211548E-15</v>
      </c>
    </row>
    <row r="1263" spans="1:13" x14ac:dyDescent="0.3">
      <c r="A1263" s="1">
        <v>1261</v>
      </c>
      <c r="B1263" s="1">
        <v>30.638020700880599</v>
      </c>
      <c r="C1263" s="1">
        <v>-62.250016402981203</v>
      </c>
      <c r="D1263" s="1">
        <v>372.49999904634097</v>
      </c>
      <c r="E1263" s="1">
        <v>82.745124816894503</v>
      </c>
      <c r="F1263" s="1">
        <v>78.536000000000001</v>
      </c>
      <c r="G1263" s="1">
        <v>78.5360000000002</v>
      </c>
      <c r="H1263" s="4">
        <f t="shared" si="118"/>
        <v>30.638020700880599</v>
      </c>
      <c r="I1263" s="4">
        <f t="shared" si="119"/>
        <v>32850.523005835334</v>
      </c>
      <c r="J1263" s="5">
        <f t="shared" si="120"/>
        <v>0</v>
      </c>
      <c r="K1263" s="4">
        <f t="shared" si="121"/>
        <v>0</v>
      </c>
      <c r="L1263" s="4">
        <f t="shared" si="122"/>
        <v>0</v>
      </c>
      <c r="M1263" s="4">
        <f t="shared" si="123"/>
        <v>0</v>
      </c>
    </row>
    <row r="1264" spans="1:13" x14ac:dyDescent="0.3">
      <c r="A1264" s="1">
        <v>1262</v>
      </c>
      <c r="B1264" s="1">
        <v>30.6032986111111</v>
      </c>
      <c r="C1264" s="1">
        <v>-57.450000762939503</v>
      </c>
      <c r="D1264" s="1">
        <v>372.75</v>
      </c>
      <c r="E1264" s="1">
        <v>82.745124816894503</v>
      </c>
      <c r="F1264" s="1">
        <v>78.536000000000001</v>
      </c>
      <c r="G1264" s="1">
        <v>78.5360000000002</v>
      </c>
      <c r="H1264" s="4">
        <f t="shared" si="118"/>
        <v>30.6032986111111</v>
      </c>
      <c r="I1264" s="4">
        <f t="shared" si="119"/>
        <v>32881.126304446443</v>
      </c>
      <c r="J1264" s="5">
        <f t="shared" si="120"/>
        <v>0</v>
      </c>
      <c r="K1264" s="4">
        <f t="shared" si="121"/>
        <v>0</v>
      </c>
      <c r="L1264" s="4">
        <f t="shared" si="122"/>
        <v>0</v>
      </c>
      <c r="M1264" s="4">
        <f t="shared" si="123"/>
        <v>0</v>
      </c>
    </row>
    <row r="1265" spans="1:13" x14ac:dyDescent="0.3">
      <c r="A1265" s="1">
        <v>1263</v>
      </c>
      <c r="B1265" s="1">
        <v>30.5859376324537</v>
      </c>
      <c r="C1265" s="1">
        <v>-60.299981308144801</v>
      </c>
      <c r="D1265" s="1">
        <v>372.62500095366698</v>
      </c>
      <c r="E1265" s="1">
        <v>82.745124816894503</v>
      </c>
      <c r="F1265" s="1">
        <v>78.536000000000001</v>
      </c>
      <c r="G1265" s="1">
        <v>78.536000000000101</v>
      </c>
      <c r="H1265" s="4">
        <f t="shared" si="118"/>
        <v>30.5859376324537</v>
      </c>
      <c r="I1265" s="4">
        <f t="shared" si="119"/>
        <v>32911.712242078895</v>
      </c>
      <c r="J1265" s="5">
        <f t="shared" si="120"/>
        <v>-3.2523437470448328E-15</v>
      </c>
      <c r="K1265" s="4">
        <f t="shared" si="121"/>
        <v>-3.2523437470448328E-15</v>
      </c>
      <c r="L1265" s="4">
        <f t="shared" si="122"/>
        <v>-3.2523437470448328E-15</v>
      </c>
      <c r="M1265" s="4">
        <f t="shared" si="123"/>
        <v>-3.2523437470448328E-15</v>
      </c>
    </row>
    <row r="1266" spans="1:13" x14ac:dyDescent="0.3">
      <c r="A1266" s="1">
        <v>1264</v>
      </c>
      <c r="B1266" s="1">
        <v>30.603298478656399</v>
      </c>
      <c r="C1266" s="1">
        <v>-62.249988937380998</v>
      </c>
      <c r="D1266" s="1">
        <v>372.50000095367398</v>
      </c>
      <c r="E1266" s="1">
        <v>82.745124816894503</v>
      </c>
      <c r="F1266" s="1">
        <v>78.536000000000001</v>
      </c>
      <c r="G1266" s="1">
        <v>78.536000000000101</v>
      </c>
      <c r="H1266" s="4">
        <f t="shared" si="118"/>
        <v>30.603298478656399</v>
      </c>
      <c r="I1266" s="4">
        <f t="shared" si="119"/>
        <v>32942.315540557553</v>
      </c>
      <c r="J1266" s="5">
        <f t="shared" si="120"/>
        <v>0</v>
      </c>
      <c r="K1266" s="4">
        <f t="shared" si="121"/>
        <v>0</v>
      </c>
      <c r="L1266" s="4">
        <f t="shared" si="122"/>
        <v>0</v>
      </c>
      <c r="M1266" s="4">
        <f t="shared" si="123"/>
        <v>0</v>
      </c>
    </row>
    <row r="1267" spans="1:13" x14ac:dyDescent="0.3">
      <c r="A1267" s="1">
        <v>1265</v>
      </c>
      <c r="B1267" s="1">
        <v>30.5815972222222</v>
      </c>
      <c r="C1267" s="1">
        <v>-60.450000762939503</v>
      </c>
      <c r="D1267" s="1">
        <v>372.625</v>
      </c>
      <c r="E1267" s="1">
        <v>82.745124816894503</v>
      </c>
      <c r="F1267" s="1">
        <v>78.536000000000001</v>
      </c>
      <c r="G1267" s="1">
        <v>78.536000000000101</v>
      </c>
      <c r="H1267" s="4">
        <f t="shared" si="118"/>
        <v>30.5815972222222</v>
      </c>
      <c r="I1267" s="4">
        <f t="shared" si="119"/>
        <v>32972.897137779772</v>
      </c>
      <c r="J1267" s="5">
        <f t="shared" si="120"/>
        <v>0</v>
      </c>
      <c r="K1267" s="4">
        <f t="shared" si="121"/>
        <v>0</v>
      </c>
      <c r="L1267" s="4">
        <f t="shared" si="122"/>
        <v>0</v>
      </c>
      <c r="M1267" s="4">
        <f t="shared" si="123"/>
        <v>0</v>
      </c>
    </row>
    <row r="1268" spans="1:13" x14ac:dyDescent="0.3">
      <c r="A1268" s="1">
        <v>1266</v>
      </c>
      <c r="B1268" s="1">
        <v>30.5859375</v>
      </c>
      <c r="C1268" s="1">
        <v>-61.200000762939503</v>
      </c>
      <c r="D1268" s="1">
        <v>372.5</v>
      </c>
      <c r="E1268" s="1">
        <v>82.745124816894503</v>
      </c>
      <c r="F1268" s="1">
        <v>78.536000000000001</v>
      </c>
      <c r="G1268" s="1">
        <v>78.536000000000101</v>
      </c>
      <c r="H1268" s="4">
        <f t="shared" si="118"/>
        <v>30.5859375</v>
      </c>
      <c r="I1268" s="4">
        <f t="shared" si="119"/>
        <v>33003.483075279772</v>
      </c>
      <c r="J1268" s="5">
        <f t="shared" si="120"/>
        <v>0</v>
      </c>
      <c r="K1268" s="4">
        <f t="shared" si="121"/>
        <v>0</v>
      </c>
      <c r="L1268" s="4">
        <f t="shared" si="122"/>
        <v>0</v>
      </c>
      <c r="M1268" s="4">
        <f t="shared" si="123"/>
        <v>0</v>
      </c>
    </row>
    <row r="1269" spans="1:13" x14ac:dyDescent="0.3">
      <c r="A1269" s="1">
        <v>1267</v>
      </c>
      <c r="B1269" s="1">
        <v>30.609809118840701</v>
      </c>
      <c r="C1269" s="1">
        <v>-60.149997520436798</v>
      </c>
      <c r="D1269" s="1">
        <v>372.62500047683898</v>
      </c>
      <c r="E1269" s="1">
        <v>82.745124816894503</v>
      </c>
      <c r="F1269" s="1">
        <v>78.536000000000001</v>
      </c>
      <c r="G1269" s="1">
        <v>78.536000000000001</v>
      </c>
      <c r="H1269" s="4">
        <f t="shared" si="118"/>
        <v>30.609809118840701</v>
      </c>
      <c r="I1269" s="4">
        <f t="shared" si="119"/>
        <v>33034.092884398611</v>
      </c>
      <c r="J1269" s="5">
        <f t="shared" si="120"/>
        <v>-3.2498073614312535E-15</v>
      </c>
      <c r="K1269" s="4">
        <f t="shared" si="121"/>
        <v>-3.2498073614312535E-15</v>
      </c>
      <c r="L1269" s="4">
        <f t="shared" si="122"/>
        <v>-3.2498073614312535E-15</v>
      </c>
      <c r="M1269" s="4">
        <f t="shared" si="123"/>
        <v>-3.2498073614312535E-15</v>
      </c>
    </row>
    <row r="1270" spans="1:13" x14ac:dyDescent="0.3">
      <c r="A1270" s="1">
        <v>1268</v>
      </c>
      <c r="B1270" s="1">
        <v>30.633680588669002</v>
      </c>
      <c r="C1270" s="1">
        <v>-59.099974823235698</v>
      </c>
      <c r="D1270" s="1">
        <v>372.75000095366602</v>
      </c>
      <c r="E1270" s="1">
        <v>82.745124816894503</v>
      </c>
      <c r="F1270" s="1">
        <v>78.536000000000001</v>
      </c>
      <c r="G1270" s="1">
        <v>78.536000000000001</v>
      </c>
      <c r="H1270" s="4">
        <f t="shared" si="118"/>
        <v>30.633680588669002</v>
      </c>
      <c r="I1270" s="4">
        <f t="shared" si="119"/>
        <v>33064.726564987279</v>
      </c>
      <c r="J1270" s="5">
        <f t="shared" si="120"/>
        <v>0</v>
      </c>
      <c r="K1270" s="4">
        <f t="shared" si="121"/>
        <v>0</v>
      </c>
      <c r="L1270" s="4">
        <f t="shared" si="122"/>
        <v>0</v>
      </c>
      <c r="M1270" s="4">
        <f t="shared" si="123"/>
        <v>0</v>
      </c>
    </row>
    <row r="1271" spans="1:13" x14ac:dyDescent="0.3">
      <c r="A1271" s="1">
        <v>1269</v>
      </c>
      <c r="B1271" s="1">
        <v>30.6380208333333</v>
      </c>
      <c r="C1271" s="1">
        <v>-55.500003814697301</v>
      </c>
      <c r="D1271" s="1">
        <v>372.875</v>
      </c>
      <c r="E1271" s="1">
        <v>82.745124816894503</v>
      </c>
      <c r="F1271" s="1">
        <v>78.536000000000001</v>
      </c>
      <c r="G1271" s="1">
        <v>78.536000000000001</v>
      </c>
      <c r="H1271" s="4">
        <f t="shared" si="118"/>
        <v>30.6380208333333</v>
      </c>
      <c r="I1271" s="4">
        <f t="shared" si="119"/>
        <v>33095.364585820615</v>
      </c>
      <c r="J1271" s="5">
        <f t="shared" si="120"/>
        <v>0</v>
      </c>
      <c r="K1271" s="4">
        <f t="shared" si="121"/>
        <v>0</v>
      </c>
      <c r="L1271" s="4">
        <f t="shared" si="122"/>
        <v>0</v>
      </c>
      <c r="M1271" s="4">
        <f t="shared" si="123"/>
        <v>0</v>
      </c>
    </row>
    <row r="1272" spans="1:13" x14ac:dyDescent="0.3">
      <c r="A1272" s="1">
        <v>1270</v>
      </c>
      <c r="B1272" s="1">
        <v>30.6510416666667</v>
      </c>
      <c r="C1272" s="1">
        <v>-51.900001525878899</v>
      </c>
      <c r="D1272" s="1">
        <v>373.25</v>
      </c>
      <c r="E1272" s="1">
        <v>82.745124816894503</v>
      </c>
      <c r="F1272" s="1">
        <v>78.536000000000001</v>
      </c>
      <c r="G1272" s="1">
        <v>78.536000000000001</v>
      </c>
      <c r="H1272" s="4">
        <f t="shared" si="118"/>
        <v>30.6510416666667</v>
      </c>
      <c r="I1272" s="4">
        <f t="shared" si="119"/>
        <v>33126.015627487279</v>
      </c>
      <c r="J1272" s="5">
        <f t="shared" si="120"/>
        <v>0</v>
      </c>
      <c r="K1272" s="4">
        <f t="shared" si="121"/>
        <v>0</v>
      </c>
      <c r="L1272" s="4">
        <f t="shared" si="122"/>
        <v>0</v>
      </c>
      <c r="M1272" s="4">
        <f t="shared" si="123"/>
        <v>0</v>
      </c>
    </row>
    <row r="1273" spans="1:13" x14ac:dyDescent="0.3">
      <c r="A1273" s="1">
        <v>1271</v>
      </c>
      <c r="B1273" s="1">
        <v>30.633680688009299</v>
      </c>
      <c r="C1273" s="1">
        <v>-53.249993515081897</v>
      </c>
      <c r="D1273" s="1">
        <v>373.12500095366698</v>
      </c>
      <c r="E1273" s="1">
        <v>82.745124816894503</v>
      </c>
      <c r="F1273" s="1">
        <v>78.536000000000001</v>
      </c>
      <c r="G1273" s="1">
        <v>78.536000000000001</v>
      </c>
      <c r="H1273" s="4">
        <f t="shared" si="118"/>
        <v>30.633680688009299</v>
      </c>
      <c r="I1273" s="4">
        <f t="shared" si="119"/>
        <v>33156.649308175285</v>
      </c>
      <c r="J1273" s="5">
        <f t="shared" si="120"/>
        <v>0</v>
      </c>
      <c r="K1273" s="4">
        <f t="shared" si="121"/>
        <v>0</v>
      </c>
      <c r="L1273" s="4">
        <f t="shared" si="122"/>
        <v>0</v>
      </c>
      <c r="M1273" s="4">
        <f t="shared" si="123"/>
        <v>0</v>
      </c>
    </row>
    <row r="1274" spans="1:13" x14ac:dyDescent="0.3">
      <c r="A1274" s="1">
        <v>1272</v>
      </c>
      <c r="B1274" s="1">
        <v>30.6119791666667</v>
      </c>
      <c r="C1274" s="1">
        <v>-55.200000762939503</v>
      </c>
      <c r="D1274" s="1">
        <v>373</v>
      </c>
      <c r="E1274" s="1">
        <v>82.745124816894503</v>
      </c>
      <c r="F1274" s="1">
        <v>78.536000000000001</v>
      </c>
      <c r="G1274" s="1">
        <v>78.536000000000001</v>
      </c>
      <c r="H1274" s="4">
        <f t="shared" si="118"/>
        <v>30.6119791666667</v>
      </c>
      <c r="I1274" s="4">
        <f t="shared" si="119"/>
        <v>33187.261287341949</v>
      </c>
      <c r="J1274" s="5">
        <f t="shared" si="120"/>
        <v>0</v>
      </c>
      <c r="K1274" s="4">
        <f t="shared" si="121"/>
        <v>0</v>
      </c>
      <c r="L1274" s="4">
        <f t="shared" si="122"/>
        <v>0</v>
      </c>
      <c r="M1274" s="4">
        <f t="shared" si="123"/>
        <v>0</v>
      </c>
    </row>
    <row r="1275" spans="1:13" x14ac:dyDescent="0.3">
      <c r="A1275" s="1">
        <v>1273</v>
      </c>
      <c r="B1275" s="1">
        <v>30.5902777777778</v>
      </c>
      <c r="C1275" s="1">
        <v>-55.650001525878899</v>
      </c>
      <c r="D1275" s="1">
        <v>373</v>
      </c>
      <c r="E1275" s="1">
        <v>82.745124816894503</v>
      </c>
      <c r="F1275" s="1">
        <v>78.536000000000001</v>
      </c>
      <c r="G1275" s="1">
        <v>78.536000000000001</v>
      </c>
      <c r="H1275" s="4">
        <f t="shared" si="118"/>
        <v>30.5902777777778</v>
      </c>
      <c r="I1275" s="4">
        <f t="shared" si="119"/>
        <v>33217.85156511973</v>
      </c>
      <c r="J1275" s="5">
        <f t="shared" si="120"/>
        <v>0</v>
      </c>
      <c r="K1275" s="4">
        <f t="shared" si="121"/>
        <v>0</v>
      </c>
      <c r="L1275" s="4">
        <f t="shared" si="122"/>
        <v>0</v>
      </c>
      <c r="M1275" s="4">
        <f t="shared" si="123"/>
        <v>0</v>
      </c>
    </row>
    <row r="1276" spans="1:13" x14ac:dyDescent="0.3">
      <c r="A1276" s="1">
        <v>1274</v>
      </c>
      <c r="B1276" s="1">
        <v>30.6076388888889</v>
      </c>
      <c r="C1276" s="1">
        <v>-53.700000762939503</v>
      </c>
      <c r="D1276" s="1">
        <v>373.125</v>
      </c>
      <c r="E1276" s="1">
        <v>82.745124816894503</v>
      </c>
      <c r="F1276" s="1">
        <v>78.536000000000001</v>
      </c>
      <c r="G1276" s="1">
        <v>78.536000000000001</v>
      </c>
      <c r="H1276" s="4">
        <f t="shared" si="118"/>
        <v>30.6076388888889</v>
      </c>
      <c r="I1276" s="4">
        <f t="shared" si="119"/>
        <v>33248.459204008621</v>
      </c>
      <c r="J1276" s="5">
        <f t="shared" si="120"/>
        <v>0</v>
      </c>
      <c r="K1276" s="4">
        <f t="shared" si="121"/>
        <v>0</v>
      </c>
      <c r="L1276" s="4">
        <f t="shared" si="122"/>
        <v>0</v>
      </c>
      <c r="M1276" s="4">
        <f t="shared" si="123"/>
        <v>0</v>
      </c>
    </row>
    <row r="1277" spans="1:13" x14ac:dyDescent="0.3">
      <c r="A1277" s="1">
        <v>1275</v>
      </c>
      <c r="B1277" s="1">
        <v>30.581597387789301</v>
      </c>
      <c r="C1277" s="1">
        <v>-53.850017166021203</v>
      </c>
      <c r="D1277" s="1">
        <v>373.249998092667</v>
      </c>
      <c r="E1277" s="1">
        <v>82.745124816894503</v>
      </c>
      <c r="F1277" s="1">
        <v>78.536000000000001</v>
      </c>
      <c r="G1277" s="1">
        <v>78.536000000000001</v>
      </c>
      <c r="H1277" s="4">
        <f t="shared" si="118"/>
        <v>30.581597387789301</v>
      </c>
      <c r="I1277" s="4">
        <f t="shared" si="119"/>
        <v>33279.040801396412</v>
      </c>
      <c r="J1277" s="5">
        <f t="shared" si="120"/>
        <v>0</v>
      </c>
      <c r="K1277" s="4">
        <f t="shared" si="121"/>
        <v>0</v>
      </c>
      <c r="L1277" s="4">
        <f t="shared" si="122"/>
        <v>0</v>
      </c>
      <c r="M1277" s="4">
        <f t="shared" si="123"/>
        <v>0</v>
      </c>
    </row>
    <row r="1278" spans="1:13" x14ac:dyDescent="0.3">
      <c r="A1278" s="1">
        <v>1276</v>
      </c>
      <c r="B1278" s="1">
        <v>30.6032986111111</v>
      </c>
      <c r="C1278" s="1">
        <v>-55.800003051757798</v>
      </c>
      <c r="D1278" s="1">
        <v>373</v>
      </c>
      <c r="E1278" s="1">
        <v>82.745124816894503</v>
      </c>
      <c r="F1278" s="1">
        <v>78.536000000000001</v>
      </c>
      <c r="G1278" s="1">
        <v>78.536000000000001</v>
      </c>
      <c r="H1278" s="4">
        <f t="shared" si="118"/>
        <v>30.6032986111111</v>
      </c>
      <c r="I1278" s="4">
        <f t="shared" si="119"/>
        <v>33309.644100007521</v>
      </c>
      <c r="J1278" s="5">
        <f t="shared" si="120"/>
        <v>0</v>
      </c>
      <c r="K1278" s="4">
        <f t="shared" si="121"/>
        <v>0</v>
      </c>
      <c r="L1278" s="4">
        <f t="shared" si="122"/>
        <v>0</v>
      </c>
      <c r="M1278" s="4">
        <f t="shared" si="123"/>
        <v>0</v>
      </c>
    </row>
    <row r="1279" spans="1:13" x14ac:dyDescent="0.3">
      <c r="A1279" s="1">
        <v>1277</v>
      </c>
      <c r="B1279" s="1">
        <v>30.5902777777778</v>
      </c>
      <c r="C1279" s="1">
        <v>-53.250003814697301</v>
      </c>
      <c r="D1279" s="1">
        <v>373.125</v>
      </c>
      <c r="E1279" s="1">
        <v>82.745124816894503</v>
      </c>
      <c r="F1279" s="1">
        <v>78.536000000000001</v>
      </c>
      <c r="G1279" s="1">
        <v>78.536000000000001</v>
      </c>
      <c r="H1279" s="4">
        <f t="shared" si="118"/>
        <v>30.5902777777778</v>
      </c>
      <c r="I1279" s="4">
        <f t="shared" si="119"/>
        <v>33340.234377785302</v>
      </c>
      <c r="J1279" s="5">
        <f t="shared" si="120"/>
        <v>0</v>
      </c>
      <c r="K1279" s="4">
        <f t="shared" si="121"/>
        <v>0</v>
      </c>
      <c r="L1279" s="4">
        <f t="shared" si="122"/>
        <v>0</v>
      </c>
      <c r="M1279" s="4">
        <f t="shared" si="123"/>
        <v>0</v>
      </c>
    </row>
    <row r="1280" spans="1:13" x14ac:dyDescent="0.3">
      <c r="A1280" s="1">
        <v>1278</v>
      </c>
      <c r="B1280" s="1">
        <v>30.555555820462999</v>
      </c>
      <c r="C1280" s="1">
        <v>-55.7999835969676</v>
      </c>
      <c r="D1280" s="1">
        <v>373.00000095366698</v>
      </c>
      <c r="E1280" s="1">
        <v>82.745124816894503</v>
      </c>
      <c r="F1280" s="1">
        <v>78.536000000000001</v>
      </c>
      <c r="G1280" s="1">
        <v>78.536000000000001</v>
      </c>
      <c r="H1280" s="4">
        <f t="shared" si="118"/>
        <v>30.555555820462999</v>
      </c>
      <c r="I1280" s="4">
        <f t="shared" si="119"/>
        <v>33370.789933605767</v>
      </c>
      <c r="J1280" s="5">
        <f t="shared" si="120"/>
        <v>0</v>
      </c>
      <c r="K1280" s="4">
        <f t="shared" si="121"/>
        <v>0</v>
      </c>
      <c r="L1280" s="4">
        <f t="shared" si="122"/>
        <v>0</v>
      </c>
      <c r="M1280" s="4">
        <f t="shared" si="123"/>
        <v>0</v>
      </c>
    </row>
    <row r="1281" spans="1:13" x14ac:dyDescent="0.3">
      <c r="A1281" s="1">
        <v>1279</v>
      </c>
      <c r="B1281" s="1">
        <v>30.4991319444444</v>
      </c>
      <c r="C1281" s="1">
        <v>-60.150001525878899</v>
      </c>
      <c r="D1281" s="1">
        <v>372.75</v>
      </c>
      <c r="E1281" s="1">
        <v>82.745124816894503</v>
      </c>
      <c r="F1281" s="1">
        <v>78.536000000000001</v>
      </c>
      <c r="G1281" s="1">
        <v>78.536000000000001</v>
      </c>
      <c r="H1281" s="4">
        <f t="shared" si="118"/>
        <v>30.4991319444444</v>
      </c>
      <c r="I1281" s="4">
        <f t="shared" si="119"/>
        <v>33401.289065550212</v>
      </c>
      <c r="J1281" s="5">
        <f t="shared" si="120"/>
        <v>0</v>
      </c>
      <c r="K1281" s="4">
        <f t="shared" si="121"/>
        <v>0</v>
      </c>
      <c r="L1281" s="4">
        <f t="shared" si="122"/>
        <v>0</v>
      </c>
      <c r="M1281" s="4">
        <f t="shared" si="123"/>
        <v>0</v>
      </c>
    </row>
    <row r="1282" spans="1:13" x14ac:dyDescent="0.3">
      <c r="A1282" s="1">
        <v>1280</v>
      </c>
      <c r="B1282" s="1">
        <v>30.486111210451401</v>
      </c>
      <c r="C1282" s="1">
        <v>-65.9999553684207</v>
      </c>
      <c r="D1282" s="1">
        <v>372.12500476833202</v>
      </c>
      <c r="E1282" s="1">
        <v>82.745124816894503</v>
      </c>
      <c r="F1282" s="1">
        <v>78.536000000000001</v>
      </c>
      <c r="G1282" s="1">
        <v>78.536000000000001</v>
      </c>
      <c r="H1282" s="4">
        <f t="shared" si="118"/>
        <v>30.486111210451401</v>
      </c>
      <c r="I1282" s="4">
        <f t="shared" si="119"/>
        <v>33431.775176760661</v>
      </c>
      <c r="J1282" s="5">
        <f t="shared" si="120"/>
        <v>0</v>
      </c>
      <c r="K1282" s="4">
        <f t="shared" si="121"/>
        <v>0</v>
      </c>
      <c r="L1282" s="4">
        <f t="shared" si="122"/>
        <v>0</v>
      </c>
      <c r="M1282" s="4">
        <f t="shared" si="123"/>
        <v>0</v>
      </c>
    </row>
    <row r="1283" spans="1:13" x14ac:dyDescent="0.3">
      <c r="A1283" s="1">
        <v>1281</v>
      </c>
      <c r="B1283" s="1">
        <v>30.481771164467698</v>
      </c>
      <c r="C1283" s="1">
        <v>-67.4999862672869</v>
      </c>
      <c r="D1283" s="1">
        <v>371.99999809266598</v>
      </c>
      <c r="E1283" s="1">
        <v>82.745124816894503</v>
      </c>
      <c r="F1283" s="1">
        <v>78.536000000000001</v>
      </c>
      <c r="G1283" s="1">
        <v>78.536000000000001</v>
      </c>
      <c r="H1283" s="4">
        <f t="shared" si="118"/>
        <v>30.481771164467698</v>
      </c>
      <c r="I1283" s="4">
        <f t="shared" si="119"/>
        <v>33462.256947925125</v>
      </c>
      <c r="J1283" s="5">
        <f t="shared" si="120"/>
        <v>0</v>
      </c>
      <c r="K1283" s="4">
        <f t="shared" si="121"/>
        <v>0</v>
      </c>
      <c r="L1283" s="4">
        <f t="shared" si="122"/>
        <v>0</v>
      </c>
      <c r="M1283" s="4">
        <f t="shared" si="123"/>
        <v>0</v>
      </c>
    </row>
    <row r="1284" spans="1:13" x14ac:dyDescent="0.3">
      <c r="A1284" s="1">
        <v>1282</v>
      </c>
      <c r="B1284" s="1">
        <v>30.503472354676902</v>
      </c>
      <c r="C1284" s="1">
        <v>-66.600010681138002</v>
      </c>
      <c r="D1284" s="1">
        <v>371.875</v>
      </c>
      <c r="E1284" s="1">
        <v>82.745124816894503</v>
      </c>
      <c r="F1284" s="1">
        <v>78.536000000000001</v>
      </c>
      <c r="G1284" s="1">
        <v>78.536000000000001</v>
      </c>
      <c r="H1284" s="4">
        <f t="shared" ref="H1284:H1347" si="124">(A1284-A1283)*B1284</f>
        <v>30.503472354676902</v>
      </c>
      <c r="I1284" s="4">
        <f t="shared" ref="I1284:I1347" si="125">H1284+I1283</f>
        <v>33492.760420279803</v>
      </c>
      <c r="J1284" s="5">
        <f t="shared" ref="J1284:J1347" si="126">IF(H1284=0,0,(G1284-G1283)/H1284)</f>
        <v>0</v>
      </c>
      <c r="K1284" s="4">
        <f t="shared" ref="K1284:K1347" si="127">IF(J1284&gt;1,K1283,J1284)</f>
        <v>0</v>
      </c>
      <c r="L1284" s="4">
        <f t="shared" ref="L1284:L1347" si="128">IF(K1284&lt;-1,L1283,K1284)</f>
        <v>0</v>
      </c>
      <c r="M1284" s="4">
        <f t="shared" ref="M1284:M1347" si="129">ASIN(L1284)</f>
        <v>0</v>
      </c>
    </row>
    <row r="1285" spans="1:13" x14ac:dyDescent="0.3">
      <c r="A1285" s="1">
        <v>1283</v>
      </c>
      <c r="B1285" s="1">
        <v>30.520833300219898</v>
      </c>
      <c r="C1285" s="1">
        <v>-67.199997711226501</v>
      </c>
      <c r="D1285" s="1">
        <v>371.875</v>
      </c>
      <c r="E1285" s="1">
        <v>82.745124816894503</v>
      </c>
      <c r="F1285" s="1">
        <v>78.536000000000001</v>
      </c>
      <c r="G1285" s="1">
        <v>78.536000000000001</v>
      </c>
      <c r="H1285" s="4">
        <f t="shared" si="124"/>
        <v>30.520833300219898</v>
      </c>
      <c r="I1285" s="4">
        <f t="shared" si="125"/>
        <v>33523.281253580026</v>
      </c>
      <c r="J1285" s="5">
        <f t="shared" si="126"/>
        <v>0</v>
      </c>
      <c r="K1285" s="4">
        <f t="shared" si="127"/>
        <v>0</v>
      </c>
      <c r="L1285" s="4">
        <f t="shared" si="128"/>
        <v>0</v>
      </c>
      <c r="M1285" s="4">
        <f t="shared" si="129"/>
        <v>0</v>
      </c>
    </row>
    <row r="1286" spans="1:13" x14ac:dyDescent="0.3">
      <c r="A1286" s="1">
        <v>1284</v>
      </c>
      <c r="B1286" s="1">
        <v>30.5164930555556</v>
      </c>
      <c r="C1286" s="1">
        <v>-66.300003051757798</v>
      </c>
      <c r="D1286" s="1">
        <v>371.875</v>
      </c>
      <c r="E1286" s="1">
        <v>82.745124816894503</v>
      </c>
      <c r="F1286" s="1">
        <v>78.536000000000001</v>
      </c>
      <c r="G1286" s="1">
        <v>78.536000000000001</v>
      </c>
      <c r="H1286" s="4">
        <f t="shared" si="124"/>
        <v>30.5164930555556</v>
      </c>
      <c r="I1286" s="4">
        <f t="shared" si="125"/>
        <v>33553.797746635581</v>
      </c>
      <c r="J1286" s="5">
        <f t="shared" si="126"/>
        <v>0</v>
      </c>
      <c r="K1286" s="4">
        <f t="shared" si="127"/>
        <v>0</v>
      </c>
      <c r="L1286" s="4">
        <f t="shared" si="128"/>
        <v>0</v>
      </c>
      <c r="M1286" s="4">
        <f t="shared" si="129"/>
        <v>0</v>
      </c>
    </row>
    <row r="1287" spans="1:13" x14ac:dyDescent="0.3">
      <c r="A1287" s="1">
        <v>1285</v>
      </c>
      <c r="B1287" s="1">
        <v>30.520833498899101</v>
      </c>
      <c r="C1287" s="1">
        <v>-67.499988556089704</v>
      </c>
      <c r="D1287" s="1">
        <v>371.75000095365903</v>
      </c>
      <c r="E1287" s="1">
        <v>82.745124816894503</v>
      </c>
      <c r="F1287" s="1">
        <v>78.536000000000001</v>
      </c>
      <c r="G1287" s="1">
        <v>78.536000000000001</v>
      </c>
      <c r="H1287" s="4">
        <f t="shared" si="124"/>
        <v>30.520833498899101</v>
      </c>
      <c r="I1287" s="4">
        <f t="shared" si="125"/>
        <v>33584.318580134481</v>
      </c>
      <c r="J1287" s="5">
        <f t="shared" si="126"/>
        <v>0</v>
      </c>
      <c r="K1287" s="4">
        <f t="shared" si="127"/>
        <v>0</v>
      </c>
      <c r="L1287" s="4">
        <f t="shared" si="128"/>
        <v>0</v>
      </c>
      <c r="M1287" s="4">
        <f t="shared" si="129"/>
        <v>0</v>
      </c>
    </row>
    <row r="1288" spans="1:13" x14ac:dyDescent="0.3">
      <c r="A1288" s="1">
        <v>1286</v>
      </c>
      <c r="B1288" s="1">
        <v>30.542534556656399</v>
      </c>
      <c r="C1288" s="1">
        <v>-66.000011443910395</v>
      </c>
      <c r="D1288" s="1">
        <v>371.87499904634097</v>
      </c>
      <c r="E1288" s="1">
        <v>82.745124816894503</v>
      </c>
      <c r="F1288" s="1">
        <v>78.536000000000001</v>
      </c>
      <c r="G1288" s="1">
        <v>78.536000000000001</v>
      </c>
      <c r="H1288" s="4">
        <f t="shared" si="124"/>
        <v>30.542534556656399</v>
      </c>
      <c r="I1288" s="4">
        <f t="shared" si="125"/>
        <v>33614.861114691135</v>
      </c>
      <c r="J1288" s="5">
        <f t="shared" si="126"/>
        <v>0</v>
      </c>
      <c r="K1288" s="4">
        <f t="shared" si="127"/>
        <v>0</v>
      </c>
      <c r="L1288" s="4">
        <f t="shared" si="128"/>
        <v>0</v>
      </c>
      <c r="M1288" s="4">
        <f t="shared" si="129"/>
        <v>0</v>
      </c>
    </row>
    <row r="1289" spans="1:13" x14ac:dyDescent="0.3">
      <c r="A1289" s="1">
        <v>1287</v>
      </c>
      <c r="B1289" s="1">
        <v>30.559895700878599</v>
      </c>
      <c r="C1289" s="1">
        <v>-65.100012969920002</v>
      </c>
      <c r="D1289" s="1">
        <v>371.875</v>
      </c>
      <c r="E1289" s="1">
        <v>82.745124816894503</v>
      </c>
      <c r="F1289" s="1">
        <v>78.536000000000001</v>
      </c>
      <c r="G1289" s="1">
        <v>78.536000000000001</v>
      </c>
      <c r="H1289" s="4">
        <f t="shared" si="124"/>
        <v>30.559895700878599</v>
      </c>
      <c r="I1289" s="4">
        <f t="shared" si="125"/>
        <v>33645.421010392012</v>
      </c>
      <c r="J1289" s="5">
        <f t="shared" si="126"/>
        <v>0</v>
      </c>
      <c r="K1289" s="4">
        <f t="shared" si="127"/>
        <v>0</v>
      </c>
      <c r="L1289" s="4">
        <f t="shared" si="128"/>
        <v>0</v>
      </c>
      <c r="M1289" s="4">
        <f t="shared" si="129"/>
        <v>0</v>
      </c>
    </row>
    <row r="1290" spans="1:13" x14ac:dyDescent="0.3">
      <c r="A1290" s="1">
        <v>1288</v>
      </c>
      <c r="B1290" s="1">
        <v>30.5555553568765</v>
      </c>
      <c r="C1290" s="1">
        <v>-64.800000762950901</v>
      </c>
      <c r="D1290" s="1">
        <v>371.87500190731998</v>
      </c>
      <c r="E1290" s="1">
        <v>82.745124816894503</v>
      </c>
      <c r="F1290" s="1">
        <v>78.536000000000001</v>
      </c>
      <c r="G1290" s="1">
        <v>78.536000000000001</v>
      </c>
      <c r="H1290" s="4">
        <f t="shared" si="124"/>
        <v>30.5555553568765</v>
      </c>
      <c r="I1290" s="4">
        <f t="shared" si="125"/>
        <v>33675.97656574889</v>
      </c>
      <c r="J1290" s="5">
        <f t="shared" si="126"/>
        <v>0</v>
      </c>
      <c r="K1290" s="4">
        <f t="shared" si="127"/>
        <v>0</v>
      </c>
      <c r="L1290" s="4">
        <f t="shared" si="128"/>
        <v>0</v>
      </c>
      <c r="M1290" s="4">
        <f t="shared" si="129"/>
        <v>0</v>
      </c>
    </row>
    <row r="1291" spans="1:13" x14ac:dyDescent="0.3">
      <c r="A1291" s="1">
        <v>1289</v>
      </c>
      <c r="B1291" s="1">
        <v>30.5425347222222</v>
      </c>
      <c r="C1291" s="1">
        <v>-64.650001525878906</v>
      </c>
      <c r="D1291" s="1">
        <v>372</v>
      </c>
      <c r="E1291" s="1">
        <v>82.745124816894503</v>
      </c>
      <c r="F1291" s="1">
        <v>78.536000000000001</v>
      </c>
      <c r="G1291" s="1">
        <v>78.536000000000001</v>
      </c>
      <c r="H1291" s="4">
        <f t="shared" si="124"/>
        <v>30.5425347222222</v>
      </c>
      <c r="I1291" s="4">
        <f t="shared" si="125"/>
        <v>33706.519100471109</v>
      </c>
      <c r="J1291" s="5">
        <f t="shared" si="126"/>
        <v>0</v>
      </c>
      <c r="K1291" s="4">
        <f t="shared" si="127"/>
        <v>0</v>
      </c>
      <c r="L1291" s="4">
        <f t="shared" si="128"/>
        <v>0</v>
      </c>
      <c r="M1291" s="4">
        <f t="shared" si="129"/>
        <v>0</v>
      </c>
    </row>
    <row r="1292" spans="1:13" x14ac:dyDescent="0.3">
      <c r="A1292" s="1">
        <v>1290</v>
      </c>
      <c r="B1292" s="1">
        <v>30.559895866446698</v>
      </c>
      <c r="C1292" s="1">
        <v>-67.499988556002293</v>
      </c>
      <c r="D1292" s="1">
        <v>371.75000095366602</v>
      </c>
      <c r="E1292" s="1">
        <v>82.745124816894503</v>
      </c>
      <c r="F1292" s="1">
        <v>78.536000000000001</v>
      </c>
      <c r="G1292" s="1">
        <v>78.536000000000001</v>
      </c>
      <c r="H1292" s="4">
        <f t="shared" si="124"/>
        <v>30.559895866446698</v>
      </c>
      <c r="I1292" s="4">
        <f t="shared" si="125"/>
        <v>33737.078996337557</v>
      </c>
      <c r="J1292" s="5">
        <f t="shared" si="126"/>
        <v>0</v>
      </c>
      <c r="K1292" s="4">
        <f t="shared" si="127"/>
        <v>0</v>
      </c>
      <c r="L1292" s="4">
        <f t="shared" si="128"/>
        <v>0</v>
      </c>
      <c r="M1292" s="4">
        <f t="shared" si="129"/>
        <v>0</v>
      </c>
    </row>
    <row r="1293" spans="1:13" x14ac:dyDescent="0.3">
      <c r="A1293" s="1">
        <v>1291</v>
      </c>
      <c r="B1293" s="1">
        <v>30.5642361111111</v>
      </c>
      <c r="C1293" s="1">
        <v>-66</v>
      </c>
      <c r="D1293" s="1">
        <v>371.875</v>
      </c>
      <c r="E1293" s="1">
        <v>82.745124816894503</v>
      </c>
      <c r="F1293" s="1">
        <v>78.536000000000001</v>
      </c>
      <c r="G1293" s="1">
        <v>78.536000000000001</v>
      </c>
      <c r="H1293" s="4">
        <f t="shared" si="124"/>
        <v>30.5642361111111</v>
      </c>
      <c r="I1293" s="4">
        <f t="shared" si="125"/>
        <v>33767.643232448667</v>
      </c>
      <c r="J1293" s="5">
        <f t="shared" si="126"/>
        <v>0</v>
      </c>
      <c r="K1293" s="4">
        <f t="shared" si="127"/>
        <v>0</v>
      </c>
      <c r="L1293" s="4">
        <f t="shared" si="128"/>
        <v>0</v>
      </c>
      <c r="M1293" s="4">
        <f t="shared" si="129"/>
        <v>0</v>
      </c>
    </row>
    <row r="1294" spans="1:13" x14ac:dyDescent="0.3">
      <c r="A1294" s="1">
        <v>1292</v>
      </c>
      <c r="B1294" s="1">
        <v>30.5598958333333</v>
      </c>
      <c r="C1294" s="1">
        <v>-64.5</v>
      </c>
      <c r="D1294" s="1">
        <v>371.875</v>
      </c>
      <c r="E1294" s="1">
        <v>82.745124816894503</v>
      </c>
      <c r="F1294" s="1">
        <v>78.536000000000001</v>
      </c>
      <c r="G1294" s="1">
        <v>78.536000000000001</v>
      </c>
      <c r="H1294" s="4">
        <f t="shared" si="124"/>
        <v>30.5598958333333</v>
      </c>
      <c r="I1294" s="4">
        <f t="shared" si="125"/>
        <v>33798.203128282003</v>
      </c>
      <c r="J1294" s="5">
        <f t="shared" si="126"/>
        <v>0</v>
      </c>
      <c r="K1294" s="4">
        <f t="shared" si="127"/>
        <v>0</v>
      </c>
      <c r="L1294" s="4">
        <f t="shared" si="128"/>
        <v>0</v>
      </c>
      <c r="M1294" s="4">
        <f t="shared" si="129"/>
        <v>0</v>
      </c>
    </row>
    <row r="1295" spans="1:13" x14ac:dyDescent="0.3">
      <c r="A1295" s="1">
        <v>1293</v>
      </c>
      <c r="B1295" s="1">
        <v>30.5620659722222</v>
      </c>
      <c r="C1295" s="1">
        <v>-64.350002288818402</v>
      </c>
      <c r="D1295" s="1">
        <v>371.875</v>
      </c>
      <c r="E1295" s="1">
        <v>82.745124816894503</v>
      </c>
      <c r="F1295" s="1">
        <v>78.536000000000001</v>
      </c>
      <c r="G1295" s="1">
        <v>78.536000000000001</v>
      </c>
      <c r="H1295" s="4">
        <f t="shared" si="124"/>
        <v>30.5620659722222</v>
      </c>
      <c r="I1295" s="4">
        <f t="shared" si="125"/>
        <v>33828.765194254222</v>
      </c>
      <c r="J1295" s="5">
        <f t="shared" si="126"/>
        <v>0</v>
      </c>
      <c r="K1295" s="4">
        <f t="shared" si="127"/>
        <v>0</v>
      </c>
      <c r="L1295" s="4">
        <f t="shared" si="128"/>
        <v>0</v>
      </c>
      <c r="M1295" s="4">
        <f t="shared" si="129"/>
        <v>0</v>
      </c>
    </row>
    <row r="1296" spans="1:13" x14ac:dyDescent="0.3">
      <c r="A1296" s="1">
        <v>1294</v>
      </c>
      <c r="B1296" s="1">
        <v>30.5642361111111</v>
      </c>
      <c r="C1296" s="1">
        <v>-64.200004577636705</v>
      </c>
      <c r="D1296" s="1">
        <v>371.875</v>
      </c>
      <c r="E1296" s="1">
        <v>82.745124816894503</v>
      </c>
      <c r="F1296" s="1">
        <v>78.536000000000001</v>
      </c>
      <c r="G1296" s="1">
        <v>78.536000000000001</v>
      </c>
      <c r="H1296" s="4">
        <f t="shared" si="124"/>
        <v>30.5642361111111</v>
      </c>
      <c r="I1296" s="4">
        <f t="shared" si="125"/>
        <v>33859.329430365331</v>
      </c>
      <c r="J1296" s="5">
        <f t="shared" si="126"/>
        <v>0</v>
      </c>
      <c r="K1296" s="4">
        <f t="shared" si="127"/>
        <v>0</v>
      </c>
      <c r="L1296" s="4">
        <f t="shared" si="128"/>
        <v>0</v>
      </c>
      <c r="M1296" s="4">
        <f t="shared" si="129"/>
        <v>0</v>
      </c>
    </row>
    <row r="1297" spans="1:13" x14ac:dyDescent="0.3">
      <c r="A1297" s="1">
        <v>1295</v>
      </c>
      <c r="B1297" s="1">
        <v>30.5598958333333</v>
      </c>
      <c r="C1297" s="1">
        <v>-65.400001525878906</v>
      </c>
      <c r="D1297" s="1">
        <v>371.75</v>
      </c>
      <c r="E1297" s="1">
        <v>82.745124816894503</v>
      </c>
      <c r="F1297" s="1">
        <v>78.536000000000001</v>
      </c>
      <c r="G1297" s="1">
        <v>78.536000000000001</v>
      </c>
      <c r="H1297" s="4">
        <f t="shared" si="124"/>
        <v>30.5598958333333</v>
      </c>
      <c r="I1297" s="4">
        <f t="shared" si="125"/>
        <v>33889.889326198667</v>
      </c>
      <c r="J1297" s="5">
        <f t="shared" si="126"/>
        <v>0</v>
      </c>
      <c r="K1297" s="4">
        <f t="shared" si="127"/>
        <v>0</v>
      </c>
      <c r="L1297" s="4">
        <f t="shared" si="128"/>
        <v>0</v>
      </c>
      <c r="M1297" s="4">
        <f t="shared" si="129"/>
        <v>0</v>
      </c>
    </row>
    <row r="1298" spans="1:13" x14ac:dyDescent="0.3">
      <c r="A1298" s="1">
        <v>1296</v>
      </c>
      <c r="B1298" s="1">
        <v>30.5729166666667</v>
      </c>
      <c r="C1298" s="1">
        <v>-64.050003051757798</v>
      </c>
      <c r="D1298" s="1">
        <v>371.875</v>
      </c>
      <c r="E1298" s="1">
        <v>82.745124816894503</v>
      </c>
      <c r="F1298" s="1">
        <v>78.536000000000001</v>
      </c>
      <c r="G1298" s="1">
        <v>78.536000000000001</v>
      </c>
      <c r="H1298" s="4">
        <f t="shared" si="124"/>
        <v>30.5729166666667</v>
      </c>
      <c r="I1298" s="4">
        <f t="shared" si="125"/>
        <v>33920.462242865331</v>
      </c>
      <c r="J1298" s="5">
        <f t="shared" si="126"/>
        <v>0</v>
      </c>
      <c r="K1298" s="4">
        <f t="shared" si="127"/>
        <v>0</v>
      </c>
      <c r="L1298" s="4">
        <f t="shared" si="128"/>
        <v>0</v>
      </c>
      <c r="M1298" s="4">
        <f t="shared" si="129"/>
        <v>0</v>
      </c>
    </row>
    <row r="1299" spans="1:13" x14ac:dyDescent="0.3">
      <c r="A1299" s="1">
        <v>1297</v>
      </c>
      <c r="B1299" s="1">
        <v>30.5902777777778</v>
      </c>
      <c r="C1299" s="1">
        <v>-63.899980926834402</v>
      </c>
      <c r="D1299" s="1">
        <v>371.87500095365903</v>
      </c>
      <c r="E1299" s="1">
        <v>82.745124816894503</v>
      </c>
      <c r="F1299" s="1">
        <v>78.536000000000001</v>
      </c>
      <c r="G1299" s="1">
        <v>78.536000000000001</v>
      </c>
      <c r="H1299" s="4">
        <f t="shared" si="124"/>
        <v>30.5902777777778</v>
      </c>
      <c r="I1299" s="4">
        <f t="shared" si="125"/>
        <v>33951.052520643112</v>
      </c>
      <c r="J1299" s="5">
        <f t="shared" si="126"/>
        <v>0</v>
      </c>
      <c r="K1299" s="4">
        <f t="shared" si="127"/>
        <v>0</v>
      </c>
      <c r="L1299" s="4">
        <f t="shared" si="128"/>
        <v>0</v>
      </c>
      <c r="M1299" s="4">
        <f t="shared" si="129"/>
        <v>0</v>
      </c>
    </row>
    <row r="1300" spans="1:13" x14ac:dyDescent="0.3">
      <c r="A1300" s="1">
        <v>1298</v>
      </c>
      <c r="B1300" s="1">
        <v>30.5902777777778</v>
      </c>
      <c r="C1300" s="1">
        <v>-61.200021361984</v>
      </c>
      <c r="D1300" s="1">
        <v>371.99999904634097</v>
      </c>
      <c r="E1300" s="1">
        <v>82.745124816894503</v>
      </c>
      <c r="F1300" s="1">
        <v>78.536000000000001</v>
      </c>
      <c r="G1300" s="1">
        <v>78.536000000000001</v>
      </c>
      <c r="H1300" s="4">
        <f t="shared" si="124"/>
        <v>30.5902777777778</v>
      </c>
      <c r="I1300" s="4">
        <f t="shared" si="125"/>
        <v>33981.642798420893</v>
      </c>
      <c r="J1300" s="5">
        <f t="shared" si="126"/>
        <v>0</v>
      </c>
      <c r="K1300" s="4">
        <f t="shared" si="127"/>
        <v>0</v>
      </c>
      <c r="L1300" s="4">
        <f t="shared" si="128"/>
        <v>0</v>
      </c>
      <c r="M1300" s="4">
        <f t="shared" si="129"/>
        <v>0</v>
      </c>
    </row>
    <row r="1301" spans="1:13" x14ac:dyDescent="0.3">
      <c r="A1301" s="1">
        <v>1299</v>
      </c>
      <c r="B1301" s="1">
        <v>30.6163194444444</v>
      </c>
      <c r="C1301" s="1">
        <v>-60.000003814697301</v>
      </c>
      <c r="D1301" s="1">
        <v>372.125</v>
      </c>
      <c r="E1301" s="1">
        <v>82.745124816894503</v>
      </c>
      <c r="F1301" s="1">
        <v>78.536000000000001</v>
      </c>
      <c r="G1301" s="1">
        <v>78.536000000000001</v>
      </c>
      <c r="H1301" s="4">
        <f t="shared" si="124"/>
        <v>30.6163194444444</v>
      </c>
      <c r="I1301" s="4">
        <f t="shared" si="125"/>
        <v>34012.259117865338</v>
      </c>
      <c r="J1301" s="5">
        <f t="shared" si="126"/>
        <v>0</v>
      </c>
      <c r="K1301" s="4">
        <f t="shared" si="127"/>
        <v>0</v>
      </c>
      <c r="L1301" s="4">
        <f t="shared" si="128"/>
        <v>0</v>
      </c>
      <c r="M1301" s="4">
        <f t="shared" si="129"/>
        <v>0</v>
      </c>
    </row>
    <row r="1302" spans="1:13" x14ac:dyDescent="0.3">
      <c r="A1302" s="1">
        <v>1300</v>
      </c>
      <c r="B1302" s="1">
        <v>30.638020667766199</v>
      </c>
      <c r="C1302" s="1">
        <v>-58.350014877227501</v>
      </c>
      <c r="D1302" s="1">
        <v>372.374998092667</v>
      </c>
      <c r="E1302" s="1">
        <v>82.745124816894503</v>
      </c>
      <c r="F1302" s="1">
        <v>78.536000000000001</v>
      </c>
      <c r="G1302" s="1">
        <v>78.536000000000001</v>
      </c>
      <c r="H1302" s="4">
        <f t="shared" si="124"/>
        <v>30.638020667766199</v>
      </c>
      <c r="I1302" s="4">
        <f t="shared" si="125"/>
        <v>34042.897138533102</v>
      </c>
      <c r="J1302" s="5">
        <f t="shared" si="126"/>
        <v>0</v>
      </c>
      <c r="K1302" s="4">
        <f t="shared" si="127"/>
        <v>0</v>
      </c>
      <c r="L1302" s="4">
        <f t="shared" si="128"/>
        <v>0</v>
      </c>
      <c r="M1302" s="4">
        <f t="shared" si="129"/>
        <v>0</v>
      </c>
    </row>
    <row r="1303" spans="1:13" x14ac:dyDescent="0.3">
      <c r="A1303" s="1">
        <v>1301</v>
      </c>
      <c r="B1303" s="1">
        <v>30.655381811989699</v>
      </c>
      <c r="C1303" s="1">
        <v>-56.700013351444603</v>
      </c>
      <c r="D1303" s="1">
        <v>372.375</v>
      </c>
      <c r="E1303" s="1">
        <v>82.745124816894503</v>
      </c>
      <c r="F1303" s="1">
        <v>78.536000000000001</v>
      </c>
      <c r="G1303" s="1">
        <v>78.536000000000001</v>
      </c>
      <c r="H1303" s="4">
        <f t="shared" si="124"/>
        <v>30.655381811989699</v>
      </c>
      <c r="I1303" s="4">
        <f t="shared" si="125"/>
        <v>34073.552520345089</v>
      </c>
      <c r="J1303" s="5">
        <f t="shared" si="126"/>
        <v>0</v>
      </c>
      <c r="K1303" s="4">
        <f t="shared" si="127"/>
        <v>0</v>
      </c>
      <c r="L1303" s="4">
        <f t="shared" si="128"/>
        <v>0</v>
      </c>
      <c r="M1303" s="4">
        <f t="shared" si="129"/>
        <v>0</v>
      </c>
    </row>
    <row r="1304" spans="1:13" x14ac:dyDescent="0.3">
      <c r="A1304" s="1">
        <v>1302</v>
      </c>
      <c r="B1304" s="1">
        <v>30.6380208333333</v>
      </c>
      <c r="C1304" s="1">
        <v>-53.400001525878899</v>
      </c>
      <c r="D1304" s="1">
        <v>372.75</v>
      </c>
      <c r="E1304" s="1">
        <v>82.745124816894503</v>
      </c>
      <c r="F1304" s="1">
        <v>78.536000000000001</v>
      </c>
      <c r="G1304" s="1">
        <v>78.536000000000001</v>
      </c>
      <c r="H1304" s="4">
        <f t="shared" si="124"/>
        <v>30.6380208333333</v>
      </c>
      <c r="I1304" s="4">
        <f t="shared" si="125"/>
        <v>34104.190541178425</v>
      </c>
      <c r="J1304" s="5">
        <f t="shared" si="126"/>
        <v>0</v>
      </c>
      <c r="K1304" s="4">
        <f t="shared" si="127"/>
        <v>0</v>
      </c>
      <c r="L1304" s="4">
        <f t="shared" si="128"/>
        <v>0</v>
      </c>
      <c r="M1304" s="4">
        <f t="shared" si="129"/>
        <v>0</v>
      </c>
    </row>
    <row r="1305" spans="1:13" x14ac:dyDescent="0.3">
      <c r="A1305" s="1">
        <v>1303</v>
      </c>
      <c r="B1305" s="1">
        <v>30.6336805555556</v>
      </c>
      <c r="C1305" s="1">
        <v>-50.400001525878899</v>
      </c>
      <c r="D1305" s="1">
        <v>373</v>
      </c>
      <c r="E1305" s="1">
        <v>82.745124816894503</v>
      </c>
      <c r="F1305" s="1">
        <v>78.536000000000001</v>
      </c>
      <c r="G1305" s="1">
        <v>78.536000000000001</v>
      </c>
      <c r="H1305" s="4">
        <f t="shared" si="124"/>
        <v>30.6336805555556</v>
      </c>
      <c r="I1305" s="4">
        <f t="shared" si="125"/>
        <v>34134.824221733979</v>
      </c>
      <c r="J1305" s="5">
        <f t="shared" si="126"/>
        <v>0</v>
      </c>
      <c r="K1305" s="4">
        <f t="shared" si="127"/>
        <v>0</v>
      </c>
      <c r="L1305" s="4">
        <f t="shared" si="128"/>
        <v>0</v>
      </c>
      <c r="M1305" s="4">
        <f t="shared" si="129"/>
        <v>0</v>
      </c>
    </row>
    <row r="1306" spans="1:13" x14ac:dyDescent="0.3">
      <c r="A1306" s="1">
        <v>1304</v>
      </c>
      <c r="B1306" s="1">
        <v>30.6076388888889</v>
      </c>
      <c r="C1306" s="1">
        <v>-51.900001525878899</v>
      </c>
      <c r="D1306" s="1">
        <v>372.875</v>
      </c>
      <c r="E1306" s="1">
        <v>82.745124816894503</v>
      </c>
      <c r="F1306" s="1">
        <v>78.536000000000001</v>
      </c>
      <c r="G1306" s="1">
        <v>78.536000000000001</v>
      </c>
      <c r="H1306" s="4">
        <f t="shared" si="124"/>
        <v>30.6076388888889</v>
      </c>
      <c r="I1306" s="4">
        <f t="shared" si="125"/>
        <v>34165.43186062287</v>
      </c>
      <c r="J1306" s="5">
        <f t="shared" si="126"/>
        <v>0</v>
      </c>
      <c r="K1306" s="4">
        <f t="shared" si="127"/>
        <v>0</v>
      </c>
      <c r="L1306" s="4">
        <f t="shared" si="128"/>
        <v>0</v>
      </c>
      <c r="M1306" s="4">
        <f t="shared" si="129"/>
        <v>0</v>
      </c>
    </row>
    <row r="1307" spans="1:13" x14ac:dyDescent="0.3">
      <c r="A1307" s="1">
        <v>1305</v>
      </c>
      <c r="B1307" s="1">
        <v>30.581596957314801</v>
      </c>
      <c r="C1307" s="1">
        <v>-53.4000278470794</v>
      </c>
      <c r="D1307" s="1">
        <v>372.749998092667</v>
      </c>
      <c r="E1307" s="1">
        <v>82.745124816894503</v>
      </c>
      <c r="F1307" s="1">
        <v>78.536000000000001</v>
      </c>
      <c r="G1307" s="1">
        <v>78.536000000000001</v>
      </c>
      <c r="H1307" s="4">
        <f t="shared" si="124"/>
        <v>30.581596957314801</v>
      </c>
      <c r="I1307" s="4">
        <f t="shared" si="125"/>
        <v>34196.013457580186</v>
      </c>
      <c r="J1307" s="5">
        <f t="shared" si="126"/>
        <v>0</v>
      </c>
      <c r="K1307" s="4">
        <f t="shared" si="127"/>
        <v>0</v>
      </c>
      <c r="L1307" s="4">
        <f t="shared" si="128"/>
        <v>0</v>
      </c>
      <c r="M1307" s="4">
        <f t="shared" si="129"/>
        <v>0</v>
      </c>
    </row>
    <row r="1308" spans="1:13" x14ac:dyDescent="0.3">
      <c r="A1308" s="1">
        <v>1306</v>
      </c>
      <c r="B1308" s="1">
        <v>30.546875</v>
      </c>
      <c r="C1308" s="1">
        <v>-56.850002288818402</v>
      </c>
      <c r="D1308" s="1">
        <v>372.5</v>
      </c>
      <c r="E1308" s="1">
        <v>82.745124816894503</v>
      </c>
      <c r="F1308" s="1">
        <v>78.536000000000001</v>
      </c>
      <c r="G1308" s="1">
        <v>78.536000000000001</v>
      </c>
      <c r="H1308" s="4">
        <f t="shared" si="124"/>
        <v>30.546875</v>
      </c>
      <c r="I1308" s="4">
        <f t="shared" si="125"/>
        <v>34226.560332580186</v>
      </c>
      <c r="J1308" s="5">
        <f t="shared" si="126"/>
        <v>0</v>
      </c>
      <c r="K1308" s="4">
        <f t="shared" si="127"/>
        <v>0</v>
      </c>
      <c r="L1308" s="4">
        <f t="shared" si="128"/>
        <v>0</v>
      </c>
      <c r="M1308" s="4">
        <f t="shared" si="129"/>
        <v>0</v>
      </c>
    </row>
    <row r="1309" spans="1:13" x14ac:dyDescent="0.3">
      <c r="A1309" s="1">
        <v>1307</v>
      </c>
      <c r="B1309" s="1">
        <v>30.5078125</v>
      </c>
      <c r="C1309" s="1">
        <v>-61.350002288818402</v>
      </c>
      <c r="D1309" s="1">
        <v>372</v>
      </c>
      <c r="E1309" s="1">
        <v>82.745124816894503</v>
      </c>
      <c r="F1309" s="1">
        <v>78.536000000000001</v>
      </c>
      <c r="G1309" s="1">
        <v>78.536000000000001</v>
      </c>
      <c r="H1309" s="4">
        <f t="shared" si="124"/>
        <v>30.5078125</v>
      </c>
      <c r="I1309" s="4">
        <f t="shared" si="125"/>
        <v>34257.068145080186</v>
      </c>
      <c r="J1309" s="5">
        <f t="shared" si="126"/>
        <v>0</v>
      </c>
      <c r="K1309" s="4">
        <f t="shared" si="127"/>
        <v>0</v>
      </c>
      <c r="L1309" s="4">
        <f t="shared" si="128"/>
        <v>0</v>
      </c>
      <c r="M1309" s="4">
        <f t="shared" si="129"/>
        <v>0</v>
      </c>
    </row>
    <row r="1310" spans="1:13" x14ac:dyDescent="0.3">
      <c r="A1310" s="1">
        <v>1308</v>
      </c>
      <c r="B1310" s="1">
        <v>30.477430787349501</v>
      </c>
      <c r="C1310" s="1">
        <v>-66.149964905092205</v>
      </c>
      <c r="D1310" s="1">
        <v>371.62500286099902</v>
      </c>
      <c r="E1310" s="1">
        <v>82.745124816894503</v>
      </c>
      <c r="F1310" s="1">
        <v>78.536000000000001</v>
      </c>
      <c r="G1310" s="1">
        <v>78.536000000000001</v>
      </c>
      <c r="H1310" s="4">
        <f t="shared" si="124"/>
        <v>30.477430787349501</v>
      </c>
      <c r="I1310" s="4">
        <f t="shared" si="125"/>
        <v>34287.545575867538</v>
      </c>
      <c r="J1310" s="5">
        <f t="shared" si="126"/>
        <v>0</v>
      </c>
      <c r="K1310" s="4">
        <f t="shared" si="127"/>
        <v>0</v>
      </c>
      <c r="L1310" s="4">
        <f t="shared" si="128"/>
        <v>0</v>
      </c>
      <c r="M1310" s="4">
        <f t="shared" si="129"/>
        <v>0</v>
      </c>
    </row>
    <row r="1311" spans="1:13" x14ac:dyDescent="0.3">
      <c r="A1311" s="1">
        <v>1309</v>
      </c>
      <c r="B1311" s="1">
        <v>30.4513888888889</v>
      </c>
      <c r="C1311" s="1">
        <v>-68.550003051757798</v>
      </c>
      <c r="D1311" s="1">
        <v>371.375</v>
      </c>
      <c r="E1311" s="1">
        <v>82.745124816894503</v>
      </c>
      <c r="F1311" s="1">
        <v>78.536000000000001</v>
      </c>
      <c r="G1311" s="1">
        <v>78.536000000000001</v>
      </c>
      <c r="H1311" s="4">
        <f t="shared" si="124"/>
        <v>30.4513888888889</v>
      </c>
      <c r="I1311" s="4">
        <f t="shared" si="125"/>
        <v>34317.996964756428</v>
      </c>
      <c r="J1311" s="5">
        <f t="shared" si="126"/>
        <v>0</v>
      </c>
      <c r="K1311" s="4">
        <f t="shared" si="127"/>
        <v>0</v>
      </c>
      <c r="L1311" s="4">
        <f t="shared" si="128"/>
        <v>0</v>
      </c>
      <c r="M1311" s="4">
        <f t="shared" si="129"/>
        <v>0</v>
      </c>
    </row>
    <row r="1312" spans="1:13" x14ac:dyDescent="0.3">
      <c r="A1312" s="1">
        <v>1310</v>
      </c>
      <c r="B1312" s="1">
        <v>30.494791335532501</v>
      </c>
      <c r="C1312" s="1">
        <v>-77.999927902837996</v>
      </c>
      <c r="D1312" s="1">
        <v>370.75000476833202</v>
      </c>
      <c r="E1312" s="1">
        <v>82.745124816894503</v>
      </c>
      <c r="F1312" s="1">
        <v>78.536000000000001</v>
      </c>
      <c r="G1312" s="1">
        <v>78.536000000000001</v>
      </c>
      <c r="H1312" s="4">
        <f t="shared" si="124"/>
        <v>30.494791335532501</v>
      </c>
      <c r="I1312" s="4">
        <f t="shared" si="125"/>
        <v>34348.491756091964</v>
      </c>
      <c r="J1312" s="5">
        <f t="shared" si="126"/>
        <v>0</v>
      </c>
      <c r="K1312" s="4">
        <f t="shared" si="127"/>
        <v>0</v>
      </c>
      <c r="L1312" s="4">
        <f t="shared" si="128"/>
        <v>0</v>
      </c>
      <c r="M1312" s="4">
        <f t="shared" si="129"/>
        <v>0</v>
      </c>
    </row>
    <row r="1313" spans="1:13" x14ac:dyDescent="0.3">
      <c r="A1313" s="1">
        <v>1311</v>
      </c>
      <c r="B1313" s="1">
        <v>30.5642361111111</v>
      </c>
      <c r="C1313" s="1">
        <v>-73.050003051757798</v>
      </c>
      <c r="D1313" s="1">
        <v>371</v>
      </c>
      <c r="E1313" s="1">
        <v>82.745124816894503</v>
      </c>
      <c r="F1313" s="1">
        <v>78.536000000000001</v>
      </c>
      <c r="G1313" s="1">
        <v>78.536000000000001</v>
      </c>
      <c r="H1313" s="4">
        <f t="shared" si="124"/>
        <v>30.5642361111111</v>
      </c>
      <c r="I1313" s="4">
        <f t="shared" si="125"/>
        <v>34379.055992203073</v>
      </c>
      <c r="J1313" s="5">
        <f t="shared" si="126"/>
        <v>0</v>
      </c>
      <c r="K1313" s="4">
        <f t="shared" si="127"/>
        <v>0</v>
      </c>
      <c r="L1313" s="4">
        <f t="shared" si="128"/>
        <v>0</v>
      </c>
      <c r="M1313" s="4">
        <f t="shared" si="129"/>
        <v>0</v>
      </c>
    </row>
    <row r="1314" spans="1:13" x14ac:dyDescent="0.3">
      <c r="A1314" s="1">
        <v>1312</v>
      </c>
      <c r="B1314" s="1">
        <v>30.611979199779899</v>
      </c>
      <c r="C1314" s="1">
        <v>-67.500008010760496</v>
      </c>
      <c r="D1314" s="1">
        <v>371.37499904634097</v>
      </c>
      <c r="E1314" s="1">
        <v>82.745124816894503</v>
      </c>
      <c r="F1314" s="1">
        <v>78.536000000000001</v>
      </c>
      <c r="G1314" s="1">
        <v>78.536000000000001</v>
      </c>
      <c r="H1314" s="4">
        <f t="shared" si="124"/>
        <v>30.611979199779899</v>
      </c>
      <c r="I1314" s="4">
        <f t="shared" si="125"/>
        <v>34409.667971402851</v>
      </c>
      <c r="J1314" s="5">
        <f t="shared" si="126"/>
        <v>0</v>
      </c>
      <c r="K1314" s="4">
        <f t="shared" si="127"/>
        <v>0</v>
      </c>
      <c r="L1314" s="4">
        <f t="shared" si="128"/>
        <v>0</v>
      </c>
      <c r="M1314" s="4">
        <f t="shared" si="129"/>
        <v>0</v>
      </c>
    </row>
    <row r="1315" spans="1:13" x14ac:dyDescent="0.3">
      <c r="A1315" s="1">
        <v>1313</v>
      </c>
      <c r="B1315" s="1">
        <v>30.616319411331201</v>
      </c>
      <c r="C1315" s="1">
        <v>-68.549995040997302</v>
      </c>
      <c r="D1315" s="1">
        <v>371.25000095365903</v>
      </c>
      <c r="E1315" s="1">
        <v>82.745124816894503</v>
      </c>
      <c r="F1315" s="1">
        <v>78.536000000000001</v>
      </c>
      <c r="G1315" s="1">
        <v>78.536000000000001</v>
      </c>
      <c r="H1315" s="4">
        <f t="shared" si="124"/>
        <v>30.616319411331201</v>
      </c>
      <c r="I1315" s="4">
        <f t="shared" si="125"/>
        <v>34440.284290814183</v>
      </c>
      <c r="J1315" s="5">
        <f t="shared" si="126"/>
        <v>0</v>
      </c>
      <c r="K1315" s="4">
        <f t="shared" si="127"/>
        <v>0</v>
      </c>
      <c r="L1315" s="4">
        <f t="shared" si="128"/>
        <v>0</v>
      </c>
      <c r="M1315" s="4">
        <f t="shared" si="129"/>
        <v>0</v>
      </c>
    </row>
    <row r="1316" spans="1:13" x14ac:dyDescent="0.3">
      <c r="A1316" s="1">
        <v>1314</v>
      </c>
      <c r="B1316" s="1">
        <v>30.6597222222222</v>
      </c>
      <c r="C1316" s="1">
        <v>-66.600006103515597</v>
      </c>
      <c r="D1316" s="1">
        <v>371.5</v>
      </c>
      <c r="E1316" s="1">
        <v>82.745124816894503</v>
      </c>
      <c r="F1316" s="1">
        <v>78.536000000000001</v>
      </c>
      <c r="G1316" s="1">
        <v>78.536000000000001</v>
      </c>
      <c r="H1316" s="4">
        <f t="shared" si="124"/>
        <v>30.6597222222222</v>
      </c>
      <c r="I1316" s="4">
        <f t="shared" si="125"/>
        <v>34470.944013036402</v>
      </c>
      <c r="J1316" s="5">
        <f t="shared" si="126"/>
        <v>0</v>
      </c>
      <c r="K1316" s="4">
        <f t="shared" si="127"/>
        <v>0</v>
      </c>
      <c r="L1316" s="4">
        <f t="shared" si="128"/>
        <v>0</v>
      </c>
      <c r="M1316" s="4">
        <f t="shared" si="129"/>
        <v>0</v>
      </c>
    </row>
    <row r="1317" spans="1:13" x14ac:dyDescent="0.3">
      <c r="A1317" s="1">
        <v>1315</v>
      </c>
      <c r="B1317" s="1">
        <v>30.646701488229201</v>
      </c>
      <c r="C1317" s="1">
        <v>-64.650016403110797</v>
      </c>
      <c r="D1317" s="1">
        <v>371.749998092667</v>
      </c>
      <c r="E1317" s="1">
        <v>82.745124816894503</v>
      </c>
      <c r="F1317" s="1">
        <v>78.536000000000001</v>
      </c>
      <c r="G1317" s="1">
        <v>78.536000000000001</v>
      </c>
      <c r="H1317" s="4">
        <f t="shared" si="124"/>
        <v>30.646701488229201</v>
      </c>
      <c r="I1317" s="4">
        <f t="shared" si="125"/>
        <v>34501.590714524631</v>
      </c>
      <c r="J1317" s="5">
        <f t="shared" si="126"/>
        <v>0</v>
      </c>
      <c r="K1317" s="4">
        <f t="shared" si="127"/>
        <v>0</v>
      </c>
      <c r="L1317" s="4">
        <f t="shared" si="128"/>
        <v>0</v>
      </c>
      <c r="M1317" s="4">
        <f t="shared" si="129"/>
        <v>0</v>
      </c>
    </row>
    <row r="1318" spans="1:13" x14ac:dyDescent="0.3">
      <c r="A1318" s="1">
        <v>1316</v>
      </c>
      <c r="B1318" s="1">
        <v>30.6467013888889</v>
      </c>
      <c r="C1318" s="1">
        <v>-64.650001525878906</v>
      </c>
      <c r="D1318" s="1">
        <v>371.75</v>
      </c>
      <c r="E1318" s="1">
        <v>82.352969300523995</v>
      </c>
      <c r="F1318" s="1">
        <v>78.536000000000001</v>
      </c>
      <c r="G1318" s="1">
        <v>78.536000000000001</v>
      </c>
      <c r="H1318" s="4">
        <f t="shared" si="124"/>
        <v>30.6467013888889</v>
      </c>
      <c r="I1318" s="4">
        <f t="shared" si="125"/>
        <v>34532.237415913522</v>
      </c>
      <c r="J1318" s="5">
        <f t="shared" si="126"/>
        <v>0</v>
      </c>
      <c r="K1318" s="4">
        <f t="shared" si="127"/>
        <v>0</v>
      </c>
      <c r="L1318" s="4">
        <f t="shared" si="128"/>
        <v>0</v>
      </c>
      <c r="M1318" s="4">
        <f t="shared" si="129"/>
        <v>0</v>
      </c>
    </row>
    <row r="1319" spans="1:13" x14ac:dyDescent="0.3">
      <c r="A1319" s="1">
        <v>1317</v>
      </c>
      <c r="B1319" s="1">
        <v>30.611979431576099</v>
      </c>
      <c r="C1319" s="1">
        <v>-59.550041961635102</v>
      </c>
      <c r="D1319" s="1">
        <v>371.99999809265302</v>
      </c>
      <c r="E1319" s="1">
        <v>82.352966308593807</v>
      </c>
      <c r="F1319" s="1">
        <v>78.536000000000001</v>
      </c>
      <c r="G1319" s="1">
        <v>78.536000000000001</v>
      </c>
      <c r="H1319" s="4">
        <f t="shared" si="124"/>
        <v>30.611979431576099</v>
      </c>
      <c r="I1319" s="4">
        <f t="shared" si="125"/>
        <v>34562.849395345096</v>
      </c>
      <c r="J1319" s="5">
        <f t="shared" si="126"/>
        <v>0</v>
      </c>
      <c r="K1319" s="4">
        <f t="shared" si="127"/>
        <v>0</v>
      </c>
      <c r="L1319" s="4">
        <f t="shared" si="128"/>
        <v>0</v>
      </c>
      <c r="M1319" s="4">
        <f t="shared" si="129"/>
        <v>0</v>
      </c>
    </row>
    <row r="1320" spans="1:13" x14ac:dyDescent="0.3">
      <c r="A1320" s="1">
        <v>1318</v>
      </c>
      <c r="B1320" s="1">
        <v>30.585937301318602</v>
      </c>
      <c r="C1320" s="1">
        <v>-61.800019073414497</v>
      </c>
      <c r="D1320" s="1">
        <v>371.74999904632898</v>
      </c>
      <c r="E1320" s="1">
        <v>82.352966308593807</v>
      </c>
      <c r="F1320" s="1">
        <v>78.536000000000001</v>
      </c>
      <c r="G1320" s="1">
        <v>78.536000000000001</v>
      </c>
      <c r="H1320" s="4">
        <f t="shared" si="124"/>
        <v>30.585937301318602</v>
      </c>
      <c r="I1320" s="4">
        <f t="shared" si="125"/>
        <v>34593.435332646412</v>
      </c>
      <c r="J1320" s="5">
        <f t="shared" si="126"/>
        <v>0</v>
      </c>
      <c r="K1320" s="4">
        <f t="shared" si="127"/>
        <v>0</v>
      </c>
      <c r="L1320" s="4">
        <f t="shared" si="128"/>
        <v>0</v>
      </c>
      <c r="M1320" s="4">
        <f t="shared" si="129"/>
        <v>0</v>
      </c>
    </row>
    <row r="1321" spans="1:13" x14ac:dyDescent="0.3">
      <c r="A1321" s="1">
        <v>1319</v>
      </c>
      <c r="B1321" s="1">
        <v>30.572916517655599</v>
      </c>
      <c r="C1321" s="1">
        <v>-62.850014305058302</v>
      </c>
      <c r="D1321" s="1">
        <v>371.68749928474699</v>
      </c>
      <c r="E1321" s="1">
        <v>82.352966308593807</v>
      </c>
      <c r="F1321" s="1">
        <v>78.536000000000001</v>
      </c>
      <c r="G1321" s="1">
        <v>78.536000000000001</v>
      </c>
      <c r="H1321" s="4">
        <f t="shared" si="124"/>
        <v>30.572916517655599</v>
      </c>
      <c r="I1321" s="4">
        <f t="shared" si="125"/>
        <v>34624.008249164064</v>
      </c>
      <c r="J1321" s="5">
        <f t="shared" si="126"/>
        <v>0</v>
      </c>
      <c r="K1321" s="4">
        <f t="shared" si="127"/>
        <v>0</v>
      </c>
      <c r="L1321" s="4">
        <f t="shared" si="128"/>
        <v>0</v>
      </c>
      <c r="M1321" s="4">
        <f t="shared" si="129"/>
        <v>0</v>
      </c>
    </row>
    <row r="1322" spans="1:13" x14ac:dyDescent="0.3">
      <c r="A1322" s="1">
        <v>1320</v>
      </c>
      <c r="B1322" s="1">
        <v>30.559895601539399</v>
      </c>
      <c r="C1322" s="1">
        <v>-63.900026702696998</v>
      </c>
      <c r="D1322" s="1">
        <v>371.624998092667</v>
      </c>
      <c r="E1322" s="1">
        <v>82.352966308593807</v>
      </c>
      <c r="F1322" s="1">
        <v>78.536000000000001</v>
      </c>
      <c r="G1322" s="1">
        <v>78.536000000000001</v>
      </c>
      <c r="H1322" s="4">
        <f t="shared" si="124"/>
        <v>30.559895601539399</v>
      </c>
      <c r="I1322" s="4">
        <f t="shared" si="125"/>
        <v>34654.568144765602</v>
      </c>
      <c r="J1322" s="5">
        <f t="shared" si="126"/>
        <v>0</v>
      </c>
      <c r="K1322" s="4">
        <f t="shared" si="127"/>
        <v>0</v>
      </c>
      <c r="L1322" s="4">
        <f t="shared" si="128"/>
        <v>0</v>
      </c>
      <c r="M1322" s="4">
        <f t="shared" si="129"/>
        <v>0</v>
      </c>
    </row>
    <row r="1323" spans="1:13" x14ac:dyDescent="0.3">
      <c r="A1323" s="1">
        <v>1321</v>
      </c>
      <c r="B1323" s="1">
        <v>30.5295138888889</v>
      </c>
      <c r="C1323" s="1">
        <v>-67.200004577636705</v>
      </c>
      <c r="D1323" s="1">
        <v>371.375</v>
      </c>
      <c r="E1323" s="1">
        <v>82.352966308593807</v>
      </c>
      <c r="F1323" s="1">
        <v>78.536000000000001</v>
      </c>
      <c r="G1323" s="1">
        <v>78.536000000000001</v>
      </c>
      <c r="H1323" s="4">
        <f t="shared" si="124"/>
        <v>30.5295138888889</v>
      </c>
      <c r="I1323" s="4">
        <f t="shared" si="125"/>
        <v>34685.097658654493</v>
      </c>
      <c r="J1323" s="5">
        <f t="shared" si="126"/>
        <v>0</v>
      </c>
      <c r="K1323" s="4">
        <f t="shared" si="127"/>
        <v>0</v>
      </c>
      <c r="L1323" s="4">
        <f t="shared" si="128"/>
        <v>0</v>
      </c>
      <c r="M1323" s="4">
        <f t="shared" si="129"/>
        <v>0</v>
      </c>
    </row>
    <row r="1324" spans="1:13" x14ac:dyDescent="0.3">
      <c r="A1324" s="1">
        <v>1322</v>
      </c>
      <c r="B1324" s="1">
        <v>30.5295138888889</v>
      </c>
      <c r="C1324" s="1">
        <v>-69.300003051757798</v>
      </c>
      <c r="D1324" s="1">
        <v>371.125</v>
      </c>
      <c r="E1324" s="1">
        <v>82.352966308593807</v>
      </c>
      <c r="F1324" s="1">
        <v>78.536000000000001</v>
      </c>
      <c r="G1324" s="1">
        <v>78.536000000000001</v>
      </c>
      <c r="H1324" s="4">
        <f t="shared" si="124"/>
        <v>30.5295138888889</v>
      </c>
      <c r="I1324" s="4">
        <f t="shared" si="125"/>
        <v>34715.627172543383</v>
      </c>
      <c r="J1324" s="5">
        <f t="shared" si="126"/>
        <v>0</v>
      </c>
      <c r="K1324" s="4">
        <f t="shared" si="127"/>
        <v>0</v>
      </c>
      <c r="L1324" s="4">
        <f t="shared" si="128"/>
        <v>0</v>
      </c>
      <c r="M1324" s="4">
        <f t="shared" si="129"/>
        <v>0</v>
      </c>
    </row>
    <row r="1325" spans="1:13" x14ac:dyDescent="0.3">
      <c r="A1325" s="1">
        <v>1323</v>
      </c>
      <c r="B1325" s="1">
        <v>30.5034724209027</v>
      </c>
      <c r="C1325" s="1">
        <v>-70.499990844825206</v>
      </c>
      <c r="D1325" s="1">
        <v>371.00000095366698</v>
      </c>
      <c r="E1325" s="1">
        <v>82.352966308593807</v>
      </c>
      <c r="F1325" s="1">
        <v>78.536000000000001</v>
      </c>
      <c r="G1325" s="1">
        <v>78.536000000000001</v>
      </c>
      <c r="H1325" s="4">
        <f t="shared" si="124"/>
        <v>30.5034724209027</v>
      </c>
      <c r="I1325" s="4">
        <f t="shared" si="125"/>
        <v>34746.130644964287</v>
      </c>
      <c r="J1325" s="5">
        <f t="shared" si="126"/>
        <v>0</v>
      </c>
      <c r="K1325" s="4">
        <f t="shared" si="127"/>
        <v>0</v>
      </c>
      <c r="L1325" s="4">
        <f t="shared" si="128"/>
        <v>0</v>
      </c>
      <c r="M1325" s="4">
        <f t="shared" si="129"/>
        <v>0</v>
      </c>
    </row>
    <row r="1326" spans="1:13" x14ac:dyDescent="0.3">
      <c r="A1326" s="1">
        <v>1324</v>
      </c>
      <c r="B1326" s="1">
        <v>30.5078124337731</v>
      </c>
      <c r="C1326" s="1">
        <v>-71.699986267158593</v>
      </c>
      <c r="D1326" s="1">
        <v>371</v>
      </c>
      <c r="E1326" s="1">
        <v>82.352966308593807</v>
      </c>
      <c r="F1326" s="1">
        <v>78.536000000000001</v>
      </c>
      <c r="G1326" s="1">
        <v>78.536000000000001</v>
      </c>
      <c r="H1326" s="4">
        <f t="shared" si="124"/>
        <v>30.5078124337731</v>
      </c>
      <c r="I1326" s="4">
        <f t="shared" si="125"/>
        <v>34776.638457398061</v>
      </c>
      <c r="J1326" s="5">
        <f t="shared" si="126"/>
        <v>0</v>
      </c>
      <c r="K1326" s="4">
        <f t="shared" si="127"/>
        <v>0</v>
      </c>
      <c r="L1326" s="4">
        <f t="shared" si="128"/>
        <v>0</v>
      </c>
      <c r="M1326" s="4">
        <f t="shared" si="129"/>
        <v>0</v>
      </c>
    </row>
    <row r="1327" spans="1:13" x14ac:dyDescent="0.3">
      <c r="A1327" s="1">
        <v>1325</v>
      </c>
      <c r="B1327" s="1">
        <v>30.5729166666667</v>
      </c>
      <c r="C1327" s="1">
        <v>-66.300003051757798</v>
      </c>
      <c r="D1327" s="1">
        <v>371.25</v>
      </c>
      <c r="E1327" s="1">
        <v>82.352966308593807</v>
      </c>
      <c r="F1327" s="1">
        <v>78.536000000000001</v>
      </c>
      <c r="G1327" s="1">
        <v>78.536000000000001</v>
      </c>
      <c r="H1327" s="4">
        <f t="shared" si="124"/>
        <v>30.5729166666667</v>
      </c>
      <c r="I1327" s="4">
        <f t="shared" si="125"/>
        <v>34807.211374064726</v>
      </c>
      <c r="J1327" s="5">
        <f t="shared" si="126"/>
        <v>0</v>
      </c>
      <c r="K1327" s="4">
        <f t="shared" si="127"/>
        <v>0</v>
      </c>
      <c r="L1327" s="4">
        <f t="shared" si="128"/>
        <v>0</v>
      </c>
      <c r="M1327" s="4">
        <f t="shared" si="129"/>
        <v>0</v>
      </c>
    </row>
    <row r="1328" spans="1:13" x14ac:dyDescent="0.3">
      <c r="A1328" s="1">
        <v>1326</v>
      </c>
      <c r="B1328" s="1">
        <v>30.5989583333333</v>
      </c>
      <c r="C1328" s="1">
        <v>-63.600002288818402</v>
      </c>
      <c r="D1328" s="1">
        <v>371.625</v>
      </c>
      <c r="E1328" s="1">
        <v>82.352966308593807</v>
      </c>
      <c r="F1328" s="1">
        <v>78.536000000000001</v>
      </c>
      <c r="G1328" s="1">
        <v>78.536000000000001</v>
      </c>
      <c r="H1328" s="4">
        <f t="shared" si="124"/>
        <v>30.5989583333333</v>
      </c>
      <c r="I1328" s="4">
        <f t="shared" si="125"/>
        <v>34837.810332398061</v>
      </c>
      <c r="J1328" s="5">
        <f t="shared" si="126"/>
        <v>0</v>
      </c>
      <c r="K1328" s="4">
        <f t="shared" si="127"/>
        <v>0</v>
      </c>
      <c r="L1328" s="4">
        <f t="shared" si="128"/>
        <v>0</v>
      </c>
      <c r="M1328" s="4">
        <f t="shared" si="129"/>
        <v>0</v>
      </c>
    </row>
    <row r="1329" spans="1:13" x14ac:dyDescent="0.3">
      <c r="A1329" s="1">
        <v>1327</v>
      </c>
      <c r="B1329" s="1">
        <v>30.598958598240699</v>
      </c>
      <c r="C1329" s="1">
        <v>-62.399986648676098</v>
      </c>
      <c r="D1329" s="1">
        <v>371.62500095366602</v>
      </c>
      <c r="E1329" s="1">
        <v>82.352966308593807</v>
      </c>
      <c r="F1329" s="1">
        <v>78.536000000000001</v>
      </c>
      <c r="G1329" s="1">
        <v>78.536000000000001</v>
      </c>
      <c r="H1329" s="4">
        <f t="shared" si="124"/>
        <v>30.598958598240699</v>
      </c>
      <c r="I1329" s="4">
        <f t="shared" si="125"/>
        <v>34868.4092909963</v>
      </c>
      <c r="J1329" s="5">
        <f t="shared" si="126"/>
        <v>0</v>
      </c>
      <c r="K1329" s="4">
        <f t="shared" si="127"/>
        <v>0</v>
      </c>
      <c r="L1329" s="4">
        <f t="shared" si="128"/>
        <v>0</v>
      </c>
      <c r="M1329" s="4">
        <f t="shared" si="129"/>
        <v>0</v>
      </c>
    </row>
    <row r="1330" spans="1:13" x14ac:dyDescent="0.3">
      <c r="A1330" s="1">
        <v>1328</v>
      </c>
      <c r="B1330" s="1">
        <v>30.6336805555556</v>
      </c>
      <c r="C1330" s="1">
        <v>-60.450000762939503</v>
      </c>
      <c r="D1330" s="1">
        <v>371.75</v>
      </c>
      <c r="E1330" s="1">
        <v>82.352966308593807</v>
      </c>
      <c r="F1330" s="1">
        <v>78.536000000000001</v>
      </c>
      <c r="G1330" s="1">
        <v>78.536000000000001</v>
      </c>
      <c r="H1330" s="4">
        <f t="shared" si="124"/>
        <v>30.6336805555556</v>
      </c>
      <c r="I1330" s="4">
        <f t="shared" si="125"/>
        <v>34899.042971551855</v>
      </c>
      <c r="J1330" s="5">
        <f t="shared" si="126"/>
        <v>0</v>
      </c>
      <c r="K1330" s="4">
        <f t="shared" si="127"/>
        <v>0</v>
      </c>
      <c r="L1330" s="4">
        <f t="shared" si="128"/>
        <v>0</v>
      </c>
      <c r="M1330" s="4">
        <f t="shared" si="129"/>
        <v>0</v>
      </c>
    </row>
    <row r="1331" spans="1:13" x14ac:dyDescent="0.3">
      <c r="A1331" s="1">
        <v>1329</v>
      </c>
      <c r="B1331" s="1">
        <v>30.6119791666667</v>
      </c>
      <c r="C1331" s="1">
        <v>-58.200000762939503</v>
      </c>
      <c r="D1331" s="1">
        <v>372</v>
      </c>
      <c r="E1331" s="1">
        <v>82.352966308593807</v>
      </c>
      <c r="F1331" s="1">
        <v>78.536000000000001</v>
      </c>
      <c r="G1331" s="1">
        <v>78.536000000000001</v>
      </c>
      <c r="H1331" s="4">
        <f t="shared" si="124"/>
        <v>30.6119791666667</v>
      </c>
      <c r="I1331" s="4">
        <f t="shared" si="125"/>
        <v>34929.654950718519</v>
      </c>
      <c r="J1331" s="5">
        <f t="shared" si="126"/>
        <v>0</v>
      </c>
      <c r="K1331" s="4">
        <f t="shared" si="127"/>
        <v>0</v>
      </c>
      <c r="L1331" s="4">
        <f t="shared" si="128"/>
        <v>0</v>
      </c>
      <c r="M1331" s="4">
        <f t="shared" si="129"/>
        <v>0</v>
      </c>
    </row>
    <row r="1332" spans="1:13" x14ac:dyDescent="0.3">
      <c r="A1332" s="1">
        <v>1330</v>
      </c>
      <c r="B1332" s="1">
        <v>30.624999900659699</v>
      </c>
      <c r="C1332" s="1">
        <v>-58.350001144407003</v>
      </c>
      <c r="D1332" s="1">
        <v>372</v>
      </c>
      <c r="E1332" s="1">
        <v>82.352966308593807</v>
      </c>
      <c r="F1332" s="1">
        <v>78.536000000000001</v>
      </c>
      <c r="G1332" s="1">
        <v>78.536000000000001</v>
      </c>
      <c r="H1332" s="4">
        <f t="shared" si="124"/>
        <v>30.624999900659699</v>
      </c>
      <c r="I1332" s="4">
        <f t="shared" si="125"/>
        <v>34960.27995061918</v>
      </c>
      <c r="J1332" s="5">
        <f t="shared" si="126"/>
        <v>0</v>
      </c>
      <c r="K1332" s="4">
        <f t="shared" si="127"/>
        <v>0</v>
      </c>
      <c r="L1332" s="4">
        <f t="shared" si="128"/>
        <v>0</v>
      </c>
      <c r="M1332" s="4">
        <f t="shared" si="129"/>
        <v>0</v>
      </c>
    </row>
    <row r="1333" spans="1:13" x14ac:dyDescent="0.3">
      <c r="A1333" s="1">
        <v>1331</v>
      </c>
      <c r="B1333" s="1">
        <v>30.6510416666667</v>
      </c>
      <c r="C1333" s="1">
        <v>-54.300003051757798</v>
      </c>
      <c r="D1333" s="1">
        <v>372.25</v>
      </c>
      <c r="E1333" s="1">
        <v>82.352966308593807</v>
      </c>
      <c r="F1333" s="1">
        <v>78.536000000000001</v>
      </c>
      <c r="G1333" s="1">
        <v>78.536000000000001</v>
      </c>
      <c r="H1333" s="4">
        <f t="shared" si="124"/>
        <v>30.6510416666667</v>
      </c>
      <c r="I1333" s="4">
        <f t="shared" si="125"/>
        <v>34990.930992285845</v>
      </c>
      <c r="J1333" s="5">
        <f t="shared" si="126"/>
        <v>0</v>
      </c>
      <c r="K1333" s="4">
        <f t="shared" si="127"/>
        <v>0</v>
      </c>
      <c r="L1333" s="4">
        <f t="shared" si="128"/>
        <v>0</v>
      </c>
      <c r="M1333" s="4">
        <f t="shared" si="129"/>
        <v>0</v>
      </c>
    </row>
    <row r="1334" spans="1:13" x14ac:dyDescent="0.3">
      <c r="A1334" s="1">
        <v>1332</v>
      </c>
      <c r="B1334" s="1">
        <v>30.5859375</v>
      </c>
      <c r="C1334" s="1">
        <v>-53.700000762939503</v>
      </c>
      <c r="D1334" s="1">
        <v>372.375</v>
      </c>
      <c r="E1334" s="1">
        <v>82.352966308593807</v>
      </c>
      <c r="F1334" s="1">
        <v>78.536000000000001</v>
      </c>
      <c r="G1334" s="1">
        <v>78.536000000000001</v>
      </c>
      <c r="H1334" s="4">
        <f t="shared" si="124"/>
        <v>30.5859375</v>
      </c>
      <c r="I1334" s="4">
        <f t="shared" si="125"/>
        <v>35021.516929785845</v>
      </c>
      <c r="J1334" s="5">
        <f t="shared" si="126"/>
        <v>0</v>
      </c>
      <c r="K1334" s="4">
        <f t="shared" si="127"/>
        <v>0</v>
      </c>
      <c r="L1334" s="4">
        <f t="shared" si="128"/>
        <v>0</v>
      </c>
      <c r="M1334" s="4">
        <f t="shared" si="129"/>
        <v>0</v>
      </c>
    </row>
    <row r="1335" spans="1:13" x14ac:dyDescent="0.3">
      <c r="A1335" s="1">
        <v>1333</v>
      </c>
      <c r="B1335" s="1">
        <v>30.5902777777778</v>
      </c>
      <c r="C1335" s="1">
        <v>-55.200000762939503</v>
      </c>
      <c r="D1335" s="1">
        <v>372.25</v>
      </c>
      <c r="E1335" s="1">
        <v>82.352966308593807</v>
      </c>
      <c r="F1335" s="1">
        <v>78.536000000000001</v>
      </c>
      <c r="G1335" s="1">
        <v>78.536000000000001</v>
      </c>
      <c r="H1335" s="4">
        <f t="shared" si="124"/>
        <v>30.5902777777778</v>
      </c>
      <c r="I1335" s="4">
        <f t="shared" si="125"/>
        <v>35052.107207563626</v>
      </c>
      <c r="J1335" s="5">
        <f t="shared" si="126"/>
        <v>0</v>
      </c>
      <c r="K1335" s="4">
        <f t="shared" si="127"/>
        <v>0</v>
      </c>
      <c r="L1335" s="4">
        <f t="shared" si="128"/>
        <v>0</v>
      </c>
      <c r="M1335" s="4">
        <f t="shared" si="129"/>
        <v>0</v>
      </c>
    </row>
    <row r="1336" spans="1:13" x14ac:dyDescent="0.3">
      <c r="A1336" s="1">
        <v>1334</v>
      </c>
      <c r="B1336" s="1">
        <v>30.646701223320498</v>
      </c>
      <c r="C1336" s="1">
        <v>-55.799961853040202</v>
      </c>
      <c r="D1336" s="1">
        <v>372.12500381469499</v>
      </c>
      <c r="E1336" s="1">
        <v>82.352966308593807</v>
      </c>
      <c r="F1336" s="1">
        <v>78.536000000000001</v>
      </c>
      <c r="G1336" s="1">
        <v>78.536000000000001</v>
      </c>
      <c r="H1336" s="4">
        <f t="shared" si="124"/>
        <v>30.646701223320498</v>
      </c>
      <c r="I1336" s="4">
        <f t="shared" si="125"/>
        <v>35082.753908786945</v>
      </c>
      <c r="J1336" s="5">
        <f t="shared" si="126"/>
        <v>0</v>
      </c>
      <c r="K1336" s="4">
        <f t="shared" si="127"/>
        <v>0</v>
      </c>
      <c r="L1336" s="4">
        <f t="shared" si="128"/>
        <v>0</v>
      </c>
      <c r="M1336" s="4">
        <f t="shared" si="129"/>
        <v>0</v>
      </c>
    </row>
    <row r="1337" spans="1:13" x14ac:dyDescent="0.3">
      <c r="A1337" s="1">
        <v>1335</v>
      </c>
      <c r="B1337" s="1">
        <v>30.6249999337732</v>
      </c>
      <c r="C1337" s="1">
        <v>-50.399987793087497</v>
      </c>
      <c r="D1337" s="1">
        <v>372.625</v>
      </c>
      <c r="E1337" s="1">
        <v>82.352966308593807</v>
      </c>
      <c r="F1337" s="1">
        <v>78.536000000000001</v>
      </c>
      <c r="G1337" s="1">
        <v>78.536000000000001</v>
      </c>
      <c r="H1337" s="4">
        <f t="shared" si="124"/>
        <v>30.6249999337732</v>
      </c>
      <c r="I1337" s="4">
        <f t="shared" si="125"/>
        <v>35113.378908720719</v>
      </c>
      <c r="J1337" s="5">
        <f t="shared" si="126"/>
        <v>0</v>
      </c>
      <c r="K1337" s="4">
        <f t="shared" si="127"/>
        <v>0</v>
      </c>
      <c r="L1337" s="4">
        <f t="shared" si="128"/>
        <v>0</v>
      </c>
      <c r="M1337" s="4">
        <f t="shared" si="129"/>
        <v>0</v>
      </c>
    </row>
    <row r="1338" spans="1:13" x14ac:dyDescent="0.3">
      <c r="A1338" s="1">
        <v>1336</v>
      </c>
      <c r="B1338" s="1">
        <v>30.6163194444444</v>
      </c>
      <c r="C1338" s="1">
        <v>-48.600002288818402</v>
      </c>
      <c r="D1338" s="1">
        <v>372.625</v>
      </c>
      <c r="E1338" s="1">
        <v>82.352966308593807</v>
      </c>
      <c r="F1338" s="1">
        <v>78.536000000000001</v>
      </c>
      <c r="G1338" s="1">
        <v>78.536000000000001</v>
      </c>
      <c r="H1338" s="4">
        <f t="shared" si="124"/>
        <v>30.6163194444444</v>
      </c>
      <c r="I1338" s="4">
        <f t="shared" si="125"/>
        <v>35143.995228165164</v>
      </c>
      <c r="J1338" s="5">
        <f t="shared" si="126"/>
        <v>0</v>
      </c>
      <c r="K1338" s="4">
        <f t="shared" si="127"/>
        <v>0</v>
      </c>
      <c r="L1338" s="4">
        <f t="shared" si="128"/>
        <v>0</v>
      </c>
      <c r="M1338" s="4">
        <f t="shared" si="129"/>
        <v>0</v>
      </c>
    </row>
    <row r="1339" spans="1:13" x14ac:dyDescent="0.3">
      <c r="A1339" s="1">
        <v>1337</v>
      </c>
      <c r="B1339" s="1">
        <v>30.629340178437499</v>
      </c>
      <c r="C1339" s="1">
        <v>-50.999985504289398</v>
      </c>
      <c r="D1339" s="1">
        <v>372.625</v>
      </c>
      <c r="E1339" s="1">
        <v>82.352966308593807</v>
      </c>
      <c r="F1339" s="1">
        <v>78.536000000000001</v>
      </c>
      <c r="G1339" s="1">
        <v>78.536000000000001</v>
      </c>
      <c r="H1339" s="4">
        <f t="shared" si="124"/>
        <v>30.629340178437499</v>
      </c>
      <c r="I1339" s="4">
        <f t="shared" si="125"/>
        <v>35174.624568343599</v>
      </c>
      <c r="J1339" s="5">
        <f t="shared" si="126"/>
        <v>0</v>
      </c>
      <c r="K1339" s="4">
        <f t="shared" si="127"/>
        <v>0</v>
      </c>
      <c r="L1339" s="4">
        <f t="shared" si="128"/>
        <v>0</v>
      </c>
      <c r="M1339" s="4">
        <f t="shared" si="129"/>
        <v>0</v>
      </c>
    </row>
    <row r="1340" spans="1:13" x14ac:dyDescent="0.3">
      <c r="A1340" s="1">
        <v>1338</v>
      </c>
      <c r="B1340" s="1">
        <v>30.598958565128999</v>
      </c>
      <c r="C1340" s="1">
        <v>-49.650011825572797</v>
      </c>
      <c r="D1340" s="1">
        <v>372.625</v>
      </c>
      <c r="E1340" s="1">
        <v>82.352966308593807</v>
      </c>
      <c r="F1340" s="1">
        <v>78.536000000000001</v>
      </c>
      <c r="G1340" s="1">
        <v>78.536000000000001</v>
      </c>
      <c r="H1340" s="4">
        <f t="shared" si="124"/>
        <v>30.598958565128999</v>
      </c>
      <c r="I1340" s="4">
        <f t="shared" si="125"/>
        <v>35205.223526908725</v>
      </c>
      <c r="J1340" s="5">
        <f t="shared" si="126"/>
        <v>0</v>
      </c>
      <c r="K1340" s="4">
        <f t="shared" si="127"/>
        <v>0</v>
      </c>
      <c r="L1340" s="4">
        <f t="shared" si="128"/>
        <v>0</v>
      </c>
      <c r="M1340" s="4">
        <f t="shared" si="129"/>
        <v>0</v>
      </c>
    </row>
    <row r="1341" spans="1:13" x14ac:dyDescent="0.3">
      <c r="A1341" s="1">
        <v>1339</v>
      </c>
      <c r="B1341" s="1">
        <v>30.5902777777778</v>
      </c>
      <c r="C1341" s="1">
        <v>-52.050003051757798</v>
      </c>
      <c r="D1341" s="1">
        <v>372.5</v>
      </c>
      <c r="E1341" s="1">
        <v>82.352966308593807</v>
      </c>
      <c r="F1341" s="1">
        <v>78.536000000000001</v>
      </c>
      <c r="G1341" s="1">
        <v>78.536000000000001</v>
      </c>
      <c r="H1341" s="4">
        <f t="shared" si="124"/>
        <v>30.5902777777778</v>
      </c>
      <c r="I1341" s="4">
        <f t="shared" si="125"/>
        <v>35235.813804686506</v>
      </c>
      <c r="J1341" s="5">
        <f t="shared" si="126"/>
        <v>0</v>
      </c>
      <c r="K1341" s="4">
        <f t="shared" si="127"/>
        <v>0</v>
      </c>
      <c r="L1341" s="4">
        <f t="shared" si="128"/>
        <v>0</v>
      </c>
      <c r="M1341" s="4">
        <f t="shared" si="129"/>
        <v>0</v>
      </c>
    </row>
    <row r="1342" spans="1:13" x14ac:dyDescent="0.3">
      <c r="A1342" s="1">
        <v>1340</v>
      </c>
      <c r="B1342" s="1">
        <v>30.6163194444444</v>
      </c>
      <c r="C1342" s="1">
        <v>-52.050003051757798</v>
      </c>
      <c r="D1342" s="1">
        <v>372.5</v>
      </c>
      <c r="E1342" s="1">
        <v>82.352966308593807</v>
      </c>
      <c r="F1342" s="1">
        <v>78.536000000000001</v>
      </c>
      <c r="G1342" s="1">
        <v>78.536000000000001</v>
      </c>
      <c r="H1342" s="4">
        <f t="shared" si="124"/>
        <v>30.6163194444444</v>
      </c>
      <c r="I1342" s="4">
        <f t="shared" si="125"/>
        <v>35266.430124130951</v>
      </c>
      <c r="J1342" s="5">
        <f t="shared" si="126"/>
        <v>0</v>
      </c>
      <c r="K1342" s="4">
        <f t="shared" si="127"/>
        <v>0</v>
      </c>
      <c r="L1342" s="4">
        <f t="shared" si="128"/>
        <v>0</v>
      </c>
      <c r="M1342" s="4">
        <f t="shared" si="129"/>
        <v>0</v>
      </c>
    </row>
    <row r="1343" spans="1:13" x14ac:dyDescent="0.3">
      <c r="A1343" s="1">
        <v>1341</v>
      </c>
      <c r="B1343" s="1">
        <v>30.5685763888889</v>
      </c>
      <c r="C1343" s="1">
        <v>-51.300003051757798</v>
      </c>
      <c r="D1343" s="1">
        <v>372.625</v>
      </c>
      <c r="E1343" s="1">
        <v>82.352966308593807</v>
      </c>
      <c r="F1343" s="1">
        <v>78.536000000000001</v>
      </c>
      <c r="G1343" s="1">
        <v>78.536000000000001</v>
      </c>
      <c r="H1343" s="4">
        <f t="shared" si="124"/>
        <v>30.5685763888889</v>
      </c>
      <c r="I1343" s="4">
        <f t="shared" si="125"/>
        <v>35296.998700519842</v>
      </c>
      <c r="J1343" s="5">
        <f t="shared" si="126"/>
        <v>0</v>
      </c>
      <c r="K1343" s="4">
        <f t="shared" si="127"/>
        <v>0</v>
      </c>
      <c r="L1343" s="4">
        <f t="shared" si="128"/>
        <v>0</v>
      </c>
      <c r="M1343" s="4">
        <f t="shared" si="129"/>
        <v>0</v>
      </c>
    </row>
    <row r="1344" spans="1:13" x14ac:dyDescent="0.3">
      <c r="A1344" s="1">
        <v>1342</v>
      </c>
      <c r="B1344" s="1">
        <v>30.5729166666667</v>
      </c>
      <c r="C1344" s="1">
        <v>-52.950006484938299</v>
      </c>
      <c r="D1344" s="1">
        <v>372.37500095366602</v>
      </c>
      <c r="E1344" s="1">
        <v>82.352966308593807</v>
      </c>
      <c r="F1344" s="1">
        <v>78.536000000000001</v>
      </c>
      <c r="G1344" s="1">
        <v>78.536000000000001</v>
      </c>
      <c r="H1344" s="4">
        <f t="shared" si="124"/>
        <v>30.5729166666667</v>
      </c>
      <c r="I1344" s="4">
        <f t="shared" si="125"/>
        <v>35327.571617186506</v>
      </c>
      <c r="J1344" s="5">
        <f t="shared" si="126"/>
        <v>0</v>
      </c>
      <c r="K1344" s="4">
        <f t="shared" si="127"/>
        <v>0</v>
      </c>
      <c r="L1344" s="4">
        <f t="shared" si="128"/>
        <v>0</v>
      </c>
      <c r="M1344" s="4">
        <f t="shared" si="129"/>
        <v>0</v>
      </c>
    </row>
    <row r="1345" spans="1:13" x14ac:dyDescent="0.3">
      <c r="A1345" s="1">
        <v>1343</v>
      </c>
      <c r="B1345" s="1">
        <v>30.5729166666667</v>
      </c>
      <c r="C1345" s="1">
        <v>-53.700000762939503</v>
      </c>
      <c r="D1345" s="1">
        <v>372.5</v>
      </c>
      <c r="E1345" s="1">
        <v>82.352966308593807</v>
      </c>
      <c r="F1345" s="1">
        <v>78.536000000000001</v>
      </c>
      <c r="G1345" s="1">
        <v>78.536000000000001</v>
      </c>
      <c r="H1345" s="4">
        <f t="shared" si="124"/>
        <v>30.5729166666667</v>
      </c>
      <c r="I1345" s="4">
        <f t="shared" si="125"/>
        <v>35358.14453385317</v>
      </c>
      <c r="J1345" s="5">
        <f t="shared" si="126"/>
        <v>0</v>
      </c>
      <c r="K1345" s="4">
        <f t="shared" si="127"/>
        <v>0</v>
      </c>
      <c r="L1345" s="4">
        <f t="shared" si="128"/>
        <v>0</v>
      </c>
      <c r="M1345" s="4">
        <f t="shared" si="129"/>
        <v>0</v>
      </c>
    </row>
    <row r="1346" spans="1:13" x14ac:dyDescent="0.3">
      <c r="A1346" s="1">
        <v>1344</v>
      </c>
      <c r="B1346" s="1">
        <v>30.5772569444444</v>
      </c>
      <c r="C1346" s="1">
        <v>-54.600002288818402</v>
      </c>
      <c r="D1346" s="1">
        <v>372.375</v>
      </c>
      <c r="E1346" s="1">
        <v>82.352966308593807</v>
      </c>
      <c r="F1346" s="1">
        <v>78.536000000000001</v>
      </c>
      <c r="G1346" s="1">
        <v>78.536000000000001</v>
      </c>
      <c r="H1346" s="4">
        <f t="shared" si="124"/>
        <v>30.5772569444444</v>
      </c>
      <c r="I1346" s="4">
        <f t="shared" si="125"/>
        <v>35388.721790797616</v>
      </c>
      <c r="J1346" s="5">
        <f t="shared" si="126"/>
        <v>0</v>
      </c>
      <c r="K1346" s="4">
        <f t="shared" si="127"/>
        <v>0</v>
      </c>
      <c r="L1346" s="4">
        <f t="shared" si="128"/>
        <v>0</v>
      </c>
      <c r="M1346" s="4">
        <f t="shared" si="129"/>
        <v>0</v>
      </c>
    </row>
    <row r="1347" spans="1:13" x14ac:dyDescent="0.3">
      <c r="A1347" s="1">
        <v>1345</v>
      </c>
      <c r="B1347" s="1">
        <v>30.5555555555556</v>
      </c>
      <c r="C1347" s="1">
        <v>-54.525001525878999</v>
      </c>
      <c r="D1347" s="1">
        <v>372.375</v>
      </c>
      <c r="E1347" s="1">
        <v>82.352966308593807</v>
      </c>
      <c r="F1347" s="1">
        <v>78.536000000000001</v>
      </c>
      <c r="G1347" s="1">
        <v>78.536000000000001</v>
      </c>
      <c r="H1347" s="4">
        <f t="shared" si="124"/>
        <v>30.5555555555556</v>
      </c>
      <c r="I1347" s="4">
        <f t="shared" si="125"/>
        <v>35419.27734635317</v>
      </c>
      <c r="J1347" s="5">
        <f t="shared" si="126"/>
        <v>0</v>
      </c>
      <c r="K1347" s="4">
        <f t="shared" si="127"/>
        <v>0</v>
      </c>
      <c r="L1347" s="4">
        <f t="shared" si="128"/>
        <v>0</v>
      </c>
      <c r="M1347" s="4">
        <f t="shared" si="129"/>
        <v>0</v>
      </c>
    </row>
    <row r="1348" spans="1:13" x14ac:dyDescent="0.3">
      <c r="A1348" s="1">
        <v>1346</v>
      </c>
      <c r="B1348" s="1">
        <v>30.5338541666667</v>
      </c>
      <c r="C1348" s="1">
        <v>-54.450000762939503</v>
      </c>
      <c r="D1348" s="1">
        <v>372.375</v>
      </c>
      <c r="E1348" s="1">
        <v>82.352966308593807</v>
      </c>
      <c r="F1348" s="1">
        <v>78.536000000000001</v>
      </c>
      <c r="G1348" s="1">
        <v>78.536000000000001</v>
      </c>
      <c r="H1348" s="4">
        <f t="shared" ref="H1348:H1411" si="130">(A1348-A1347)*B1348</f>
        <v>30.5338541666667</v>
      </c>
      <c r="I1348" s="4">
        <f t="shared" ref="I1348:I1411" si="131">H1348+I1347</f>
        <v>35449.811200519835</v>
      </c>
      <c r="J1348" s="5">
        <f t="shared" ref="J1348:J1411" si="132">IF(H1348=0,0,(G1348-G1347)/H1348)</f>
        <v>0</v>
      </c>
      <c r="K1348" s="4">
        <f t="shared" ref="K1348:K1411" si="133">IF(J1348&gt;1,K1347,J1348)</f>
        <v>0</v>
      </c>
      <c r="L1348" s="4">
        <f t="shared" ref="L1348:L1411" si="134">IF(K1348&lt;-1,L1347,K1348)</f>
        <v>0</v>
      </c>
      <c r="M1348" s="4">
        <f t="shared" ref="M1348:M1411" si="135">ASIN(L1348)</f>
        <v>0</v>
      </c>
    </row>
    <row r="1349" spans="1:13" x14ac:dyDescent="0.3">
      <c r="A1349" s="1">
        <v>1347</v>
      </c>
      <c r="B1349" s="1">
        <v>30.5338541666667</v>
      </c>
      <c r="C1349" s="1">
        <v>-57.000003814697301</v>
      </c>
      <c r="D1349" s="1">
        <v>372.125</v>
      </c>
      <c r="E1349" s="1">
        <v>82.352966308593807</v>
      </c>
      <c r="F1349" s="1">
        <v>78.536000000000001</v>
      </c>
      <c r="G1349" s="1">
        <v>78.536000000000001</v>
      </c>
      <c r="H1349" s="4">
        <f t="shared" si="130"/>
        <v>30.5338541666667</v>
      </c>
      <c r="I1349" s="4">
        <f t="shared" si="131"/>
        <v>35480.345054686499</v>
      </c>
      <c r="J1349" s="5">
        <f t="shared" si="132"/>
        <v>0</v>
      </c>
      <c r="K1349" s="4">
        <f t="shared" si="133"/>
        <v>0</v>
      </c>
      <c r="L1349" s="4">
        <f t="shared" si="134"/>
        <v>0</v>
      </c>
      <c r="M1349" s="4">
        <f t="shared" si="135"/>
        <v>0</v>
      </c>
    </row>
    <row r="1350" spans="1:13" x14ac:dyDescent="0.3">
      <c r="A1350" s="1">
        <v>1348</v>
      </c>
      <c r="B1350" s="1">
        <v>30.555555290648101</v>
      </c>
      <c r="C1350" s="1">
        <v>-57.449971008572597</v>
      </c>
      <c r="D1350" s="1">
        <v>372.25</v>
      </c>
      <c r="E1350" s="1">
        <v>82.352966308593807</v>
      </c>
      <c r="F1350" s="1">
        <v>78.536000000000001</v>
      </c>
      <c r="G1350" s="1">
        <v>78.536000000000001</v>
      </c>
      <c r="H1350" s="4">
        <f t="shared" si="130"/>
        <v>30.555555290648101</v>
      </c>
      <c r="I1350" s="4">
        <f t="shared" si="131"/>
        <v>35510.90060997715</v>
      </c>
      <c r="J1350" s="5">
        <f t="shared" si="132"/>
        <v>0</v>
      </c>
      <c r="K1350" s="4">
        <f t="shared" si="133"/>
        <v>0</v>
      </c>
      <c r="L1350" s="4">
        <f t="shared" si="134"/>
        <v>0</v>
      </c>
      <c r="M1350" s="4">
        <f t="shared" si="135"/>
        <v>0</v>
      </c>
    </row>
    <row r="1351" spans="1:13" x14ac:dyDescent="0.3">
      <c r="A1351" s="1">
        <v>1349</v>
      </c>
      <c r="B1351" s="1">
        <v>30.538194543784702</v>
      </c>
      <c r="C1351" s="1">
        <v>-55.500006103491003</v>
      </c>
      <c r="D1351" s="1">
        <v>372.24999904633302</v>
      </c>
      <c r="E1351" s="1">
        <v>82.352966308593807</v>
      </c>
      <c r="F1351" s="1">
        <v>78.536000000000001</v>
      </c>
      <c r="G1351" s="1">
        <v>78.536000000000001</v>
      </c>
      <c r="H1351" s="4">
        <f t="shared" si="130"/>
        <v>30.538194543784702</v>
      </c>
      <c r="I1351" s="4">
        <f t="shared" si="131"/>
        <v>35541.438804520934</v>
      </c>
      <c r="J1351" s="5">
        <f t="shared" si="132"/>
        <v>0</v>
      </c>
      <c r="K1351" s="4">
        <f t="shared" si="133"/>
        <v>0</v>
      </c>
      <c r="L1351" s="4">
        <f t="shared" si="134"/>
        <v>0</v>
      </c>
      <c r="M1351" s="4">
        <f t="shared" si="135"/>
        <v>0</v>
      </c>
    </row>
    <row r="1352" spans="1:13" x14ac:dyDescent="0.3">
      <c r="A1352" s="1">
        <v>1350</v>
      </c>
      <c r="B1352" s="1">
        <v>30.5512152777778</v>
      </c>
      <c r="C1352" s="1">
        <v>-55.800003051757798</v>
      </c>
      <c r="D1352" s="1">
        <v>372.125</v>
      </c>
      <c r="E1352" s="1">
        <v>82.352966308593807</v>
      </c>
      <c r="F1352" s="1">
        <v>78.536000000000001</v>
      </c>
      <c r="G1352" s="1">
        <v>78.536000000000001</v>
      </c>
      <c r="H1352" s="4">
        <f t="shared" si="130"/>
        <v>30.5512152777778</v>
      </c>
      <c r="I1352" s="4">
        <f t="shared" si="131"/>
        <v>35571.990019798715</v>
      </c>
      <c r="J1352" s="5">
        <f t="shared" si="132"/>
        <v>0</v>
      </c>
      <c r="K1352" s="4">
        <f t="shared" si="133"/>
        <v>0</v>
      </c>
      <c r="L1352" s="4">
        <f t="shared" si="134"/>
        <v>0</v>
      </c>
      <c r="M1352" s="4">
        <f t="shared" si="135"/>
        <v>0</v>
      </c>
    </row>
    <row r="1353" spans="1:13" x14ac:dyDescent="0.3">
      <c r="A1353" s="1">
        <v>1351</v>
      </c>
      <c r="B1353" s="1">
        <v>30.5989583333333</v>
      </c>
      <c r="C1353" s="1">
        <v>-54.150001525878899</v>
      </c>
      <c r="D1353" s="1">
        <v>372.25</v>
      </c>
      <c r="E1353" s="1">
        <v>82.352966308593807</v>
      </c>
      <c r="F1353" s="1">
        <v>78.536000000000001</v>
      </c>
      <c r="G1353" s="1">
        <v>78.536000000000001</v>
      </c>
      <c r="H1353" s="4">
        <f t="shared" si="130"/>
        <v>30.5989583333333</v>
      </c>
      <c r="I1353" s="4">
        <f t="shared" si="131"/>
        <v>35602.588978132051</v>
      </c>
      <c r="J1353" s="5">
        <f t="shared" si="132"/>
        <v>0</v>
      </c>
      <c r="K1353" s="4">
        <f t="shared" si="133"/>
        <v>0</v>
      </c>
      <c r="L1353" s="4">
        <f t="shared" si="134"/>
        <v>0</v>
      </c>
      <c r="M1353" s="4">
        <f t="shared" si="135"/>
        <v>0</v>
      </c>
    </row>
    <row r="1354" spans="1:13" x14ac:dyDescent="0.3">
      <c r="A1354" s="1">
        <v>1352</v>
      </c>
      <c r="B1354" s="1">
        <v>30.572916865347199</v>
      </c>
      <c r="C1354" s="1">
        <v>-53.2500106810784</v>
      </c>
      <c r="D1354" s="1">
        <v>372.37499904633398</v>
      </c>
      <c r="E1354" s="1">
        <v>82.352966308593807</v>
      </c>
      <c r="F1354" s="1">
        <v>78.536000000000001</v>
      </c>
      <c r="G1354" s="1">
        <v>78.536000000000001</v>
      </c>
      <c r="H1354" s="4">
        <f t="shared" si="130"/>
        <v>30.572916865347199</v>
      </c>
      <c r="I1354" s="4">
        <f t="shared" si="131"/>
        <v>35633.1618949974</v>
      </c>
      <c r="J1354" s="5">
        <f t="shared" si="132"/>
        <v>0</v>
      </c>
      <c r="K1354" s="4">
        <f t="shared" si="133"/>
        <v>0</v>
      </c>
      <c r="L1354" s="4">
        <f t="shared" si="134"/>
        <v>0</v>
      </c>
      <c r="M1354" s="4">
        <f t="shared" si="135"/>
        <v>0</v>
      </c>
    </row>
    <row r="1355" spans="1:13" x14ac:dyDescent="0.3">
      <c r="A1355" s="1">
        <v>1353</v>
      </c>
      <c r="B1355" s="1">
        <v>30.625</v>
      </c>
      <c r="C1355" s="1">
        <v>-55.500003814697301</v>
      </c>
      <c r="D1355" s="1">
        <v>372.125</v>
      </c>
      <c r="E1355" s="1">
        <v>82.352966308593807</v>
      </c>
      <c r="F1355" s="1">
        <v>78.536000000000001</v>
      </c>
      <c r="G1355" s="1">
        <v>78.536000000000001</v>
      </c>
      <c r="H1355" s="4">
        <f t="shared" si="130"/>
        <v>30.625</v>
      </c>
      <c r="I1355" s="4">
        <f t="shared" si="131"/>
        <v>35663.7868949974</v>
      </c>
      <c r="J1355" s="5">
        <f t="shared" si="132"/>
        <v>0</v>
      </c>
      <c r="K1355" s="4">
        <f t="shared" si="133"/>
        <v>0</v>
      </c>
      <c r="L1355" s="4">
        <f t="shared" si="134"/>
        <v>0</v>
      </c>
      <c r="M1355" s="4">
        <f t="shared" si="135"/>
        <v>0</v>
      </c>
    </row>
    <row r="1356" spans="1:13" x14ac:dyDescent="0.3">
      <c r="A1356" s="1">
        <v>1354</v>
      </c>
      <c r="B1356" s="1">
        <v>30.607639153794398</v>
      </c>
      <c r="C1356" s="1">
        <v>-50.700074004060397</v>
      </c>
      <c r="D1356" s="1">
        <v>372.62499237072097</v>
      </c>
      <c r="E1356" s="1">
        <v>82.352966308593807</v>
      </c>
      <c r="F1356" s="1">
        <v>78.536000000000001</v>
      </c>
      <c r="G1356" s="1">
        <v>78.536000000000001</v>
      </c>
      <c r="H1356" s="4">
        <f t="shared" si="130"/>
        <v>30.607639153794398</v>
      </c>
      <c r="I1356" s="4">
        <f t="shared" si="131"/>
        <v>35694.394534151194</v>
      </c>
      <c r="J1356" s="5">
        <f t="shared" si="132"/>
        <v>0</v>
      </c>
      <c r="K1356" s="4">
        <f t="shared" si="133"/>
        <v>0</v>
      </c>
      <c r="L1356" s="4">
        <f t="shared" si="134"/>
        <v>0</v>
      </c>
      <c r="M1356" s="4">
        <f t="shared" si="135"/>
        <v>0</v>
      </c>
    </row>
    <row r="1357" spans="1:13" x14ac:dyDescent="0.3">
      <c r="A1357" s="1">
        <v>1355</v>
      </c>
      <c r="B1357" s="1">
        <v>30.525173544883799</v>
      </c>
      <c r="C1357" s="1">
        <v>-51.300071716267702</v>
      </c>
      <c r="D1357" s="1">
        <v>372.49999427795802</v>
      </c>
      <c r="E1357" s="1">
        <v>82.352966308593807</v>
      </c>
      <c r="F1357" s="1">
        <v>78.536000000000001</v>
      </c>
      <c r="G1357" s="1">
        <v>78.536000000000001</v>
      </c>
      <c r="H1357" s="4">
        <f t="shared" si="130"/>
        <v>30.525173544883799</v>
      </c>
      <c r="I1357" s="4">
        <f t="shared" si="131"/>
        <v>35724.919707696077</v>
      </c>
      <c r="J1357" s="5">
        <f t="shared" si="132"/>
        <v>0</v>
      </c>
      <c r="K1357" s="4">
        <f t="shared" si="133"/>
        <v>0</v>
      </c>
      <c r="L1357" s="4">
        <f t="shared" si="134"/>
        <v>0</v>
      </c>
      <c r="M1357" s="4">
        <f t="shared" si="135"/>
        <v>0</v>
      </c>
    </row>
    <row r="1358" spans="1:13" x14ac:dyDescent="0.3">
      <c r="A1358" s="1">
        <v>1356</v>
      </c>
      <c r="B1358" s="1">
        <v>30.516493121782901</v>
      </c>
      <c r="C1358" s="1">
        <v>-60.2999961852952</v>
      </c>
      <c r="D1358" s="1">
        <v>371.75000095367398</v>
      </c>
      <c r="E1358" s="1">
        <v>82.352966308593807</v>
      </c>
      <c r="F1358" s="1">
        <v>78.536000000000001</v>
      </c>
      <c r="G1358" s="1">
        <v>78.536000000000001</v>
      </c>
      <c r="H1358" s="4">
        <f t="shared" si="130"/>
        <v>30.516493121782901</v>
      </c>
      <c r="I1358" s="4">
        <f t="shared" si="131"/>
        <v>35755.436200817858</v>
      </c>
      <c r="J1358" s="5">
        <f t="shared" si="132"/>
        <v>0</v>
      </c>
      <c r="K1358" s="4">
        <f t="shared" si="133"/>
        <v>0</v>
      </c>
      <c r="L1358" s="4">
        <f t="shared" si="134"/>
        <v>0</v>
      </c>
      <c r="M1358" s="4">
        <f t="shared" si="135"/>
        <v>0</v>
      </c>
    </row>
    <row r="1359" spans="1:13" x14ac:dyDescent="0.3">
      <c r="A1359" s="1">
        <v>1357</v>
      </c>
      <c r="B1359" s="1">
        <v>30.525173279976901</v>
      </c>
      <c r="C1359" s="1">
        <v>-59.399999237085197</v>
      </c>
      <c r="D1359" s="1">
        <v>371.875</v>
      </c>
      <c r="E1359" s="1">
        <v>82.352966308593807</v>
      </c>
      <c r="F1359" s="1">
        <v>78.536000000000001</v>
      </c>
      <c r="G1359" s="1">
        <v>78.536000000000001</v>
      </c>
      <c r="H1359" s="4">
        <f t="shared" si="130"/>
        <v>30.525173279976901</v>
      </c>
      <c r="I1359" s="4">
        <f t="shared" si="131"/>
        <v>35785.961374097831</v>
      </c>
      <c r="J1359" s="5">
        <f t="shared" si="132"/>
        <v>0</v>
      </c>
      <c r="K1359" s="4">
        <f t="shared" si="133"/>
        <v>0</v>
      </c>
      <c r="L1359" s="4">
        <f t="shared" si="134"/>
        <v>0</v>
      </c>
      <c r="M1359" s="4">
        <f t="shared" si="135"/>
        <v>0</v>
      </c>
    </row>
    <row r="1360" spans="1:13" x14ac:dyDescent="0.3">
      <c r="A1360" s="1">
        <v>1358</v>
      </c>
      <c r="B1360" s="1">
        <v>30.4817708333333</v>
      </c>
      <c r="C1360" s="1">
        <v>-59.100002288818402</v>
      </c>
      <c r="D1360" s="1">
        <v>371.875</v>
      </c>
      <c r="E1360" s="1">
        <v>82.352966308593807</v>
      </c>
      <c r="F1360" s="1">
        <v>78.536000000000001</v>
      </c>
      <c r="G1360" s="1">
        <v>78.536000000000001</v>
      </c>
      <c r="H1360" s="4">
        <f t="shared" si="130"/>
        <v>30.4817708333333</v>
      </c>
      <c r="I1360" s="4">
        <f t="shared" si="131"/>
        <v>35816.443144931167</v>
      </c>
      <c r="J1360" s="5">
        <f t="shared" si="132"/>
        <v>0</v>
      </c>
      <c r="K1360" s="4">
        <f t="shared" si="133"/>
        <v>0</v>
      </c>
      <c r="L1360" s="4">
        <f t="shared" si="134"/>
        <v>0</v>
      </c>
      <c r="M1360" s="4">
        <f t="shared" si="135"/>
        <v>0</v>
      </c>
    </row>
    <row r="1361" spans="1:13" x14ac:dyDescent="0.3">
      <c r="A1361" s="1">
        <v>1359</v>
      </c>
      <c r="B1361" s="1">
        <v>30.4861115746954</v>
      </c>
      <c r="C1361" s="1">
        <v>-64.049999618578894</v>
      </c>
      <c r="D1361" s="1">
        <v>371.37500095365903</v>
      </c>
      <c r="E1361" s="1">
        <v>82.352966308593807</v>
      </c>
      <c r="F1361" s="1">
        <v>78.536000000000001</v>
      </c>
      <c r="G1361" s="1">
        <v>78.536000000000001</v>
      </c>
      <c r="H1361" s="4">
        <f t="shared" si="130"/>
        <v>30.4861115746954</v>
      </c>
      <c r="I1361" s="4">
        <f t="shared" si="131"/>
        <v>35846.929256505864</v>
      </c>
      <c r="J1361" s="5">
        <f t="shared" si="132"/>
        <v>0</v>
      </c>
      <c r="K1361" s="4">
        <f t="shared" si="133"/>
        <v>0</v>
      </c>
      <c r="L1361" s="4">
        <f t="shared" si="134"/>
        <v>0</v>
      </c>
      <c r="M1361" s="4">
        <f t="shared" si="135"/>
        <v>0</v>
      </c>
    </row>
    <row r="1362" spans="1:13" x14ac:dyDescent="0.3">
      <c r="A1362" s="1">
        <v>1360</v>
      </c>
      <c r="B1362" s="1">
        <v>30.5468745364157</v>
      </c>
      <c r="C1362" s="1">
        <v>-63.600005721997299</v>
      </c>
      <c r="D1362" s="1">
        <v>371.49999904634097</v>
      </c>
      <c r="E1362" s="1">
        <v>82.352966308593807</v>
      </c>
      <c r="F1362" s="1">
        <v>78.536000000000001</v>
      </c>
      <c r="G1362" s="1">
        <v>78.536000000000001</v>
      </c>
      <c r="H1362" s="4">
        <f t="shared" si="130"/>
        <v>30.5468745364157</v>
      </c>
      <c r="I1362" s="4">
        <f t="shared" si="131"/>
        <v>35877.476131042276</v>
      </c>
      <c r="J1362" s="5">
        <f t="shared" si="132"/>
        <v>0</v>
      </c>
      <c r="K1362" s="4">
        <f t="shared" si="133"/>
        <v>0</v>
      </c>
      <c r="L1362" s="4">
        <f t="shared" si="134"/>
        <v>0</v>
      </c>
      <c r="M1362" s="4">
        <f t="shared" si="135"/>
        <v>0</v>
      </c>
    </row>
    <row r="1363" spans="1:13" x14ac:dyDescent="0.3">
      <c r="A1363" s="1">
        <v>1361</v>
      </c>
      <c r="B1363" s="1">
        <v>30.5078125</v>
      </c>
      <c r="C1363" s="1">
        <v>-61.350002288818402</v>
      </c>
      <c r="D1363" s="1">
        <v>371.5</v>
      </c>
      <c r="E1363" s="1">
        <v>82.352966308593807</v>
      </c>
      <c r="F1363" s="1">
        <v>78.536000000000001</v>
      </c>
      <c r="G1363" s="1">
        <v>78.536000000000001</v>
      </c>
      <c r="H1363" s="4">
        <f t="shared" si="130"/>
        <v>30.5078125</v>
      </c>
      <c r="I1363" s="4">
        <f t="shared" si="131"/>
        <v>35907.983943542276</v>
      </c>
      <c r="J1363" s="5">
        <f t="shared" si="132"/>
        <v>0</v>
      </c>
      <c r="K1363" s="4">
        <f t="shared" si="133"/>
        <v>0</v>
      </c>
      <c r="L1363" s="4">
        <f t="shared" si="134"/>
        <v>0</v>
      </c>
      <c r="M1363" s="4">
        <f t="shared" si="135"/>
        <v>0</v>
      </c>
    </row>
    <row r="1364" spans="1:13" x14ac:dyDescent="0.3">
      <c r="A1364" s="1">
        <v>1362</v>
      </c>
      <c r="B1364" s="1">
        <v>30.512153075798601</v>
      </c>
      <c r="C1364" s="1">
        <v>-63.000017547488703</v>
      </c>
      <c r="D1364" s="1">
        <v>371.499998092667</v>
      </c>
      <c r="E1364" s="1">
        <v>82.352966308593807</v>
      </c>
      <c r="F1364" s="1">
        <v>78.536000000000001</v>
      </c>
      <c r="G1364" s="1">
        <v>78.536000000000001</v>
      </c>
      <c r="H1364" s="4">
        <f t="shared" si="130"/>
        <v>30.512153075798601</v>
      </c>
      <c r="I1364" s="4">
        <f t="shared" si="131"/>
        <v>35938.496096618073</v>
      </c>
      <c r="J1364" s="5">
        <f t="shared" si="132"/>
        <v>0</v>
      </c>
      <c r="K1364" s="4">
        <f t="shared" si="133"/>
        <v>0</v>
      </c>
      <c r="L1364" s="4">
        <f t="shared" si="134"/>
        <v>0</v>
      </c>
      <c r="M1364" s="4">
        <f t="shared" si="135"/>
        <v>0</v>
      </c>
    </row>
    <row r="1365" spans="1:13" x14ac:dyDescent="0.3">
      <c r="A1365" s="1">
        <v>1363</v>
      </c>
      <c r="B1365" s="1">
        <v>30.5512152777778</v>
      </c>
      <c r="C1365" s="1">
        <v>-64.800003051757798</v>
      </c>
      <c r="D1365" s="1">
        <v>371.25</v>
      </c>
      <c r="E1365" s="1">
        <v>82.352966308593807</v>
      </c>
      <c r="F1365" s="1">
        <v>78.536000000000001</v>
      </c>
      <c r="G1365" s="1">
        <v>78.536000000000001</v>
      </c>
      <c r="H1365" s="4">
        <f t="shared" si="130"/>
        <v>30.5512152777778</v>
      </c>
      <c r="I1365" s="4">
        <f t="shared" si="131"/>
        <v>35969.047311895854</v>
      </c>
      <c r="J1365" s="5">
        <f t="shared" si="132"/>
        <v>0</v>
      </c>
      <c r="K1365" s="4">
        <f t="shared" si="133"/>
        <v>0</v>
      </c>
      <c r="L1365" s="4">
        <f t="shared" si="134"/>
        <v>0</v>
      </c>
      <c r="M1365" s="4">
        <f t="shared" si="135"/>
        <v>0</v>
      </c>
    </row>
    <row r="1366" spans="1:13" x14ac:dyDescent="0.3">
      <c r="A1366" s="1">
        <v>1364</v>
      </c>
      <c r="B1366" s="1">
        <v>30.585937102639001</v>
      </c>
      <c r="C1366" s="1">
        <v>-62.399976349089897</v>
      </c>
      <c r="D1366" s="1">
        <v>371.375001907333</v>
      </c>
      <c r="E1366" s="1">
        <v>82.352966308593807</v>
      </c>
      <c r="F1366" s="1">
        <v>78.536000000000001</v>
      </c>
      <c r="G1366" s="1">
        <v>78.536000000000001</v>
      </c>
      <c r="H1366" s="4">
        <f t="shared" si="130"/>
        <v>30.585937102639001</v>
      </c>
      <c r="I1366" s="4">
        <f t="shared" si="131"/>
        <v>35999.633248998492</v>
      </c>
      <c r="J1366" s="5">
        <f t="shared" si="132"/>
        <v>0</v>
      </c>
      <c r="K1366" s="4">
        <f t="shared" si="133"/>
        <v>0</v>
      </c>
      <c r="L1366" s="4">
        <f t="shared" si="134"/>
        <v>0</v>
      </c>
      <c r="M1366" s="4">
        <f t="shared" si="135"/>
        <v>0</v>
      </c>
    </row>
    <row r="1367" spans="1:13" x14ac:dyDescent="0.3">
      <c r="A1367" s="1">
        <v>1365</v>
      </c>
      <c r="B1367" s="1">
        <v>30.5338541666667</v>
      </c>
      <c r="C1367" s="1">
        <v>-59.100002288818402</v>
      </c>
      <c r="D1367" s="1">
        <v>371.625</v>
      </c>
      <c r="E1367" s="1">
        <v>82.352966308593807</v>
      </c>
      <c r="F1367" s="1">
        <v>78.536000000000001</v>
      </c>
      <c r="G1367" s="1">
        <v>78.536000000000001</v>
      </c>
      <c r="H1367" s="4">
        <f t="shared" si="130"/>
        <v>30.5338541666667</v>
      </c>
      <c r="I1367" s="4">
        <f t="shared" si="131"/>
        <v>36030.167103165157</v>
      </c>
      <c r="J1367" s="5">
        <f t="shared" si="132"/>
        <v>0</v>
      </c>
      <c r="K1367" s="4">
        <f t="shared" si="133"/>
        <v>0</v>
      </c>
      <c r="L1367" s="4">
        <f t="shared" si="134"/>
        <v>0</v>
      </c>
      <c r="M1367" s="4">
        <f t="shared" si="135"/>
        <v>0</v>
      </c>
    </row>
    <row r="1368" spans="1:13" x14ac:dyDescent="0.3">
      <c r="A1368" s="1">
        <v>1366</v>
      </c>
      <c r="B1368" s="1">
        <v>30.5598958333333</v>
      </c>
      <c r="C1368" s="1">
        <v>-60.150001525878899</v>
      </c>
      <c r="D1368" s="1">
        <v>371.625</v>
      </c>
      <c r="E1368" s="1">
        <v>82.352966308593807</v>
      </c>
      <c r="F1368" s="1">
        <v>78.536000000000001</v>
      </c>
      <c r="G1368" s="1">
        <v>78.536000000000001</v>
      </c>
      <c r="H1368" s="4">
        <f t="shared" si="130"/>
        <v>30.5598958333333</v>
      </c>
      <c r="I1368" s="4">
        <f t="shared" si="131"/>
        <v>36060.726998998492</v>
      </c>
      <c r="J1368" s="5">
        <f t="shared" si="132"/>
        <v>0</v>
      </c>
      <c r="K1368" s="4">
        <f t="shared" si="133"/>
        <v>0</v>
      </c>
      <c r="L1368" s="4">
        <f t="shared" si="134"/>
        <v>0</v>
      </c>
      <c r="M1368" s="4">
        <f t="shared" si="135"/>
        <v>0</v>
      </c>
    </row>
    <row r="1369" spans="1:13" x14ac:dyDescent="0.3">
      <c r="A1369" s="1">
        <v>1367</v>
      </c>
      <c r="B1369" s="1">
        <v>30.646700726620502</v>
      </c>
      <c r="C1369" s="1">
        <v>-60.150001525878899</v>
      </c>
      <c r="D1369" s="1">
        <v>371.50000095366698</v>
      </c>
      <c r="E1369" s="1">
        <v>82.352966308593807</v>
      </c>
      <c r="F1369" s="1">
        <v>78.536000000000001</v>
      </c>
      <c r="G1369" s="1">
        <v>78.536000000000001</v>
      </c>
      <c r="H1369" s="4">
        <f t="shared" si="130"/>
        <v>30.646700726620502</v>
      </c>
      <c r="I1369" s="4">
        <f t="shared" si="131"/>
        <v>36091.373699725111</v>
      </c>
      <c r="J1369" s="5">
        <f t="shared" si="132"/>
        <v>0</v>
      </c>
      <c r="K1369" s="4">
        <f t="shared" si="133"/>
        <v>0</v>
      </c>
      <c r="L1369" s="4">
        <f t="shared" si="134"/>
        <v>0</v>
      </c>
      <c r="M1369" s="4">
        <f t="shared" si="135"/>
        <v>0</v>
      </c>
    </row>
    <row r="1370" spans="1:13" x14ac:dyDescent="0.3">
      <c r="A1370" s="1">
        <v>1368</v>
      </c>
      <c r="B1370" s="1">
        <v>30.6076388888889</v>
      </c>
      <c r="C1370" s="1">
        <v>-54.750003814697301</v>
      </c>
      <c r="D1370" s="1">
        <v>372</v>
      </c>
      <c r="E1370" s="1">
        <v>82.352966308593807</v>
      </c>
      <c r="F1370" s="1">
        <v>78.536000000000001</v>
      </c>
      <c r="G1370" s="1">
        <v>78.536000000000001</v>
      </c>
      <c r="H1370" s="4">
        <f t="shared" si="130"/>
        <v>30.6076388888889</v>
      </c>
      <c r="I1370" s="4">
        <f t="shared" si="131"/>
        <v>36121.981338614001</v>
      </c>
      <c r="J1370" s="5">
        <f t="shared" si="132"/>
        <v>0</v>
      </c>
      <c r="K1370" s="4">
        <f t="shared" si="133"/>
        <v>0</v>
      </c>
      <c r="L1370" s="4">
        <f t="shared" si="134"/>
        <v>0</v>
      </c>
      <c r="M1370" s="4">
        <f t="shared" si="135"/>
        <v>0</v>
      </c>
    </row>
    <row r="1371" spans="1:13" x14ac:dyDescent="0.3">
      <c r="A1371" s="1">
        <v>1369</v>
      </c>
      <c r="B1371" s="1">
        <v>30.6423611111111</v>
      </c>
      <c r="C1371" s="1">
        <v>-52.050003051757798</v>
      </c>
      <c r="D1371" s="1">
        <v>372.25</v>
      </c>
      <c r="E1371" s="1">
        <v>82.352966308593807</v>
      </c>
      <c r="F1371" s="1">
        <v>78.536000000000001</v>
      </c>
      <c r="G1371" s="1">
        <v>78.536000000000001</v>
      </c>
      <c r="H1371" s="4">
        <f t="shared" si="130"/>
        <v>30.6423611111111</v>
      </c>
      <c r="I1371" s="4">
        <f t="shared" si="131"/>
        <v>36152.623699725111</v>
      </c>
      <c r="J1371" s="5">
        <f t="shared" si="132"/>
        <v>0</v>
      </c>
      <c r="K1371" s="4">
        <f t="shared" si="133"/>
        <v>0</v>
      </c>
      <c r="L1371" s="4">
        <f t="shared" si="134"/>
        <v>0</v>
      </c>
      <c r="M1371" s="4">
        <f t="shared" si="135"/>
        <v>0</v>
      </c>
    </row>
    <row r="1372" spans="1:13" x14ac:dyDescent="0.3">
      <c r="A1372" s="1">
        <v>1370</v>
      </c>
      <c r="B1372" s="1">
        <v>30.6857638888889</v>
      </c>
      <c r="C1372" s="1">
        <v>-51.300003051757798</v>
      </c>
      <c r="D1372" s="1">
        <v>372.375</v>
      </c>
      <c r="E1372" s="1">
        <v>82.352966308593807</v>
      </c>
      <c r="F1372" s="1">
        <v>78.536000000000001</v>
      </c>
      <c r="G1372" s="1">
        <v>78.536000000000001</v>
      </c>
      <c r="H1372" s="4">
        <f t="shared" si="130"/>
        <v>30.6857638888889</v>
      </c>
      <c r="I1372" s="4">
        <f t="shared" si="131"/>
        <v>36183.309463614001</v>
      </c>
      <c r="J1372" s="5">
        <f t="shared" si="132"/>
        <v>0</v>
      </c>
      <c r="K1372" s="4">
        <f t="shared" si="133"/>
        <v>0</v>
      </c>
      <c r="L1372" s="4">
        <f t="shared" si="134"/>
        <v>0</v>
      </c>
      <c r="M1372" s="4">
        <f t="shared" si="135"/>
        <v>0</v>
      </c>
    </row>
    <row r="1373" spans="1:13" x14ac:dyDescent="0.3">
      <c r="A1373" s="1">
        <v>1371</v>
      </c>
      <c r="B1373" s="1">
        <v>30.651041534211501</v>
      </c>
      <c r="C1373" s="1">
        <v>-49.7249962806479</v>
      </c>
      <c r="D1373" s="1">
        <v>372.50000047683898</v>
      </c>
      <c r="E1373" s="1">
        <v>82.352966308593807</v>
      </c>
      <c r="F1373" s="1">
        <v>78.536000000000001</v>
      </c>
      <c r="G1373" s="1">
        <v>78.536000000000001</v>
      </c>
      <c r="H1373" s="4">
        <f t="shared" si="130"/>
        <v>30.651041534211501</v>
      </c>
      <c r="I1373" s="4">
        <f t="shared" si="131"/>
        <v>36213.960505148214</v>
      </c>
      <c r="J1373" s="5">
        <f t="shared" si="132"/>
        <v>0</v>
      </c>
      <c r="K1373" s="4">
        <f t="shared" si="133"/>
        <v>0</v>
      </c>
      <c r="L1373" s="4">
        <f t="shared" si="134"/>
        <v>0</v>
      </c>
      <c r="M1373" s="4">
        <f t="shared" si="135"/>
        <v>0</v>
      </c>
    </row>
    <row r="1374" spans="1:13" x14ac:dyDescent="0.3">
      <c r="A1374" s="1">
        <v>1372</v>
      </c>
      <c r="B1374" s="1">
        <v>30.616319146423599</v>
      </c>
      <c r="C1374" s="1">
        <v>-48.150003814672601</v>
      </c>
      <c r="D1374" s="1">
        <v>372.625</v>
      </c>
      <c r="E1374" s="1">
        <v>82.352966308593807</v>
      </c>
      <c r="F1374" s="1">
        <v>78.536000000000001</v>
      </c>
      <c r="G1374" s="1">
        <v>78.536000000000001</v>
      </c>
      <c r="H1374" s="4">
        <f t="shared" si="130"/>
        <v>30.616319146423599</v>
      </c>
      <c r="I1374" s="4">
        <f t="shared" si="131"/>
        <v>36244.576824294636</v>
      </c>
      <c r="J1374" s="5">
        <f t="shared" si="132"/>
        <v>0</v>
      </c>
      <c r="K1374" s="4">
        <f t="shared" si="133"/>
        <v>0</v>
      </c>
      <c r="L1374" s="4">
        <f t="shared" si="134"/>
        <v>0</v>
      </c>
      <c r="M1374" s="4">
        <f t="shared" si="135"/>
        <v>0</v>
      </c>
    </row>
    <row r="1375" spans="1:13" x14ac:dyDescent="0.3">
      <c r="A1375" s="1">
        <v>1373</v>
      </c>
      <c r="B1375" s="1">
        <v>30.5772569444444</v>
      </c>
      <c r="C1375" s="1">
        <v>-48.450000762939503</v>
      </c>
      <c r="D1375" s="1">
        <v>372.625</v>
      </c>
      <c r="E1375" s="1">
        <v>82.352966308593807</v>
      </c>
      <c r="F1375" s="1">
        <v>78.536000000000001</v>
      </c>
      <c r="G1375" s="1">
        <v>78.536000000000001</v>
      </c>
      <c r="H1375" s="4">
        <f t="shared" si="130"/>
        <v>30.5772569444444</v>
      </c>
      <c r="I1375" s="4">
        <f t="shared" si="131"/>
        <v>36275.154081239081</v>
      </c>
      <c r="J1375" s="5">
        <f t="shared" si="132"/>
        <v>0</v>
      </c>
      <c r="K1375" s="4">
        <f t="shared" si="133"/>
        <v>0</v>
      </c>
      <c r="L1375" s="4">
        <f t="shared" si="134"/>
        <v>0</v>
      </c>
      <c r="M1375" s="4">
        <f t="shared" si="135"/>
        <v>0</v>
      </c>
    </row>
    <row r="1376" spans="1:13" x14ac:dyDescent="0.3">
      <c r="A1376" s="1">
        <v>1374</v>
      </c>
      <c r="B1376" s="1">
        <v>30.559895932672799</v>
      </c>
      <c r="C1376" s="1">
        <v>-53.400010681013001</v>
      </c>
      <c r="D1376" s="1">
        <v>372.125</v>
      </c>
      <c r="E1376" s="1">
        <v>82.352966308593807</v>
      </c>
      <c r="F1376" s="1">
        <v>78.536000000000001</v>
      </c>
      <c r="G1376" s="1">
        <v>78.536000000000001</v>
      </c>
      <c r="H1376" s="4">
        <f t="shared" si="130"/>
        <v>30.559895932672799</v>
      </c>
      <c r="I1376" s="4">
        <f t="shared" si="131"/>
        <v>36305.713977171756</v>
      </c>
      <c r="J1376" s="5">
        <f t="shared" si="132"/>
        <v>0</v>
      </c>
      <c r="K1376" s="4">
        <f t="shared" si="133"/>
        <v>0</v>
      </c>
      <c r="L1376" s="4">
        <f t="shared" si="134"/>
        <v>0</v>
      </c>
      <c r="M1376" s="4">
        <f t="shared" si="135"/>
        <v>0</v>
      </c>
    </row>
    <row r="1377" spans="1:13" x14ac:dyDescent="0.3">
      <c r="A1377" s="1">
        <v>1375</v>
      </c>
      <c r="B1377" s="1">
        <v>30.572916567327201</v>
      </c>
      <c r="C1377" s="1">
        <v>-54.599993133684301</v>
      </c>
      <c r="D1377" s="1">
        <v>372.125</v>
      </c>
      <c r="E1377" s="1">
        <v>82.352966308593807</v>
      </c>
      <c r="F1377" s="1">
        <v>78.536000000000001</v>
      </c>
      <c r="G1377" s="1">
        <v>78.536000000000001</v>
      </c>
      <c r="H1377" s="4">
        <f t="shared" si="130"/>
        <v>30.572916567327201</v>
      </c>
      <c r="I1377" s="4">
        <f t="shared" si="131"/>
        <v>36336.286893739081</v>
      </c>
      <c r="J1377" s="5">
        <f t="shared" si="132"/>
        <v>0</v>
      </c>
      <c r="K1377" s="4">
        <f t="shared" si="133"/>
        <v>0</v>
      </c>
      <c r="L1377" s="4">
        <f t="shared" si="134"/>
        <v>0</v>
      </c>
      <c r="M1377" s="4">
        <f t="shared" si="135"/>
        <v>0</v>
      </c>
    </row>
    <row r="1378" spans="1:13" x14ac:dyDescent="0.3">
      <c r="A1378" s="1">
        <v>1376</v>
      </c>
      <c r="B1378" s="1">
        <v>30.5815972222222</v>
      </c>
      <c r="C1378" s="1">
        <v>-57.300003051757798</v>
      </c>
      <c r="D1378" s="1">
        <v>371.875</v>
      </c>
      <c r="E1378" s="1">
        <v>82.352966308593807</v>
      </c>
      <c r="F1378" s="1">
        <v>78.536000000000001</v>
      </c>
      <c r="G1378" s="1">
        <v>78.536000000000001</v>
      </c>
      <c r="H1378" s="4">
        <f t="shared" si="130"/>
        <v>30.5815972222222</v>
      </c>
      <c r="I1378" s="4">
        <f t="shared" si="131"/>
        <v>36366.8684909613</v>
      </c>
      <c r="J1378" s="5">
        <f t="shared" si="132"/>
        <v>0</v>
      </c>
      <c r="K1378" s="4">
        <f t="shared" si="133"/>
        <v>0</v>
      </c>
      <c r="L1378" s="4">
        <f t="shared" si="134"/>
        <v>0</v>
      </c>
      <c r="M1378" s="4">
        <f t="shared" si="135"/>
        <v>0</v>
      </c>
    </row>
    <row r="1379" spans="1:13" x14ac:dyDescent="0.3">
      <c r="A1379" s="1">
        <v>1377</v>
      </c>
      <c r="B1379" s="1">
        <v>30.5815972222222</v>
      </c>
      <c r="C1379" s="1">
        <v>-57.300003051757798</v>
      </c>
      <c r="D1379" s="1">
        <v>371.875</v>
      </c>
      <c r="E1379" s="1">
        <v>81.568656921386705</v>
      </c>
      <c r="F1379" s="1">
        <v>78.536000000000001</v>
      </c>
      <c r="G1379" s="1">
        <v>78.536000000000001</v>
      </c>
      <c r="H1379" s="4">
        <f t="shared" si="130"/>
        <v>30.5815972222222</v>
      </c>
      <c r="I1379" s="4">
        <f t="shared" si="131"/>
        <v>36397.450088183519</v>
      </c>
      <c r="J1379" s="5">
        <f t="shared" si="132"/>
        <v>0</v>
      </c>
      <c r="K1379" s="4">
        <f t="shared" si="133"/>
        <v>0</v>
      </c>
      <c r="L1379" s="4">
        <f t="shared" si="134"/>
        <v>0</v>
      </c>
      <c r="M1379" s="4">
        <f t="shared" si="135"/>
        <v>0</v>
      </c>
    </row>
    <row r="1380" spans="1:13" x14ac:dyDescent="0.3">
      <c r="A1380" s="1">
        <v>1378</v>
      </c>
      <c r="B1380" s="1">
        <v>30.5208333333333</v>
      </c>
      <c r="C1380" s="1">
        <v>-56.400001525878899</v>
      </c>
      <c r="D1380" s="1">
        <v>371.75</v>
      </c>
      <c r="E1380" s="1">
        <v>81.568656921386705</v>
      </c>
      <c r="F1380" s="1">
        <v>78.536000000000001</v>
      </c>
      <c r="G1380" s="1">
        <v>78.536000000000001</v>
      </c>
      <c r="H1380" s="4">
        <f t="shared" si="130"/>
        <v>30.5208333333333</v>
      </c>
      <c r="I1380" s="4">
        <f t="shared" si="131"/>
        <v>36427.970921516855</v>
      </c>
      <c r="J1380" s="5">
        <f t="shared" si="132"/>
        <v>0</v>
      </c>
      <c r="K1380" s="4">
        <f t="shared" si="133"/>
        <v>0</v>
      </c>
      <c r="L1380" s="4">
        <f t="shared" si="134"/>
        <v>0</v>
      </c>
      <c r="M1380" s="4">
        <f t="shared" si="135"/>
        <v>0</v>
      </c>
    </row>
    <row r="1381" spans="1:13" x14ac:dyDescent="0.3">
      <c r="A1381" s="1">
        <v>1379</v>
      </c>
      <c r="B1381" s="1">
        <v>30.555554992627499</v>
      </c>
      <c r="C1381" s="1">
        <v>-60.600029754430302</v>
      </c>
      <c r="D1381" s="1">
        <v>371.499998092667</v>
      </c>
      <c r="E1381" s="1">
        <v>81.568656921386705</v>
      </c>
      <c r="F1381" s="1">
        <v>78.536000000000001</v>
      </c>
      <c r="G1381" s="1">
        <v>78.536000000000001</v>
      </c>
      <c r="H1381" s="4">
        <f t="shared" si="130"/>
        <v>30.555554992627499</v>
      </c>
      <c r="I1381" s="4">
        <f t="shared" si="131"/>
        <v>36458.526476509483</v>
      </c>
      <c r="J1381" s="5">
        <f t="shared" si="132"/>
        <v>0</v>
      </c>
      <c r="K1381" s="4">
        <f t="shared" si="133"/>
        <v>0</v>
      </c>
      <c r="L1381" s="4">
        <f t="shared" si="134"/>
        <v>0</v>
      </c>
      <c r="M1381" s="4">
        <f t="shared" si="135"/>
        <v>0</v>
      </c>
    </row>
    <row r="1382" spans="1:13" x14ac:dyDescent="0.3">
      <c r="A1382" s="1">
        <v>1380</v>
      </c>
      <c r="B1382" s="1">
        <v>30.4817708333333</v>
      </c>
      <c r="C1382" s="1">
        <v>-64.200004577636705</v>
      </c>
      <c r="D1382" s="1">
        <v>371.25</v>
      </c>
      <c r="E1382" s="1">
        <v>81.568656921386705</v>
      </c>
      <c r="F1382" s="1">
        <v>78.536000000000001</v>
      </c>
      <c r="G1382" s="1">
        <v>78.536000000000001</v>
      </c>
      <c r="H1382" s="4">
        <f t="shared" si="130"/>
        <v>30.4817708333333</v>
      </c>
      <c r="I1382" s="4">
        <f t="shared" si="131"/>
        <v>36489.008247342819</v>
      </c>
      <c r="J1382" s="5">
        <f t="shared" si="132"/>
        <v>0</v>
      </c>
      <c r="K1382" s="4">
        <f t="shared" si="133"/>
        <v>0</v>
      </c>
      <c r="L1382" s="4">
        <f t="shared" si="134"/>
        <v>0</v>
      </c>
      <c r="M1382" s="4">
        <f t="shared" si="135"/>
        <v>0</v>
      </c>
    </row>
    <row r="1383" spans="1:13" x14ac:dyDescent="0.3">
      <c r="A1383" s="1">
        <v>1381</v>
      </c>
      <c r="B1383" s="1">
        <v>30.5295138888889</v>
      </c>
      <c r="C1383" s="1">
        <v>-63.000003814697301</v>
      </c>
      <c r="D1383" s="1">
        <v>371.25</v>
      </c>
      <c r="E1383" s="1">
        <v>81.568656921386705</v>
      </c>
      <c r="F1383" s="1">
        <v>78.536000000000001</v>
      </c>
      <c r="G1383" s="1">
        <v>78.536000000000001</v>
      </c>
      <c r="H1383" s="4">
        <f t="shared" si="130"/>
        <v>30.5295138888889</v>
      </c>
      <c r="I1383" s="4">
        <f t="shared" si="131"/>
        <v>36519.53776123171</v>
      </c>
      <c r="J1383" s="5">
        <f t="shared" si="132"/>
        <v>0</v>
      </c>
      <c r="K1383" s="4">
        <f t="shared" si="133"/>
        <v>0</v>
      </c>
      <c r="L1383" s="4">
        <f t="shared" si="134"/>
        <v>0</v>
      </c>
      <c r="M1383" s="4">
        <f t="shared" si="135"/>
        <v>0</v>
      </c>
    </row>
    <row r="1384" spans="1:13" x14ac:dyDescent="0.3">
      <c r="A1384" s="1">
        <v>1382</v>
      </c>
      <c r="B1384" s="1">
        <v>30.551215112210699</v>
      </c>
      <c r="C1384" s="1">
        <v>-60.600020599226298</v>
      </c>
      <c r="D1384" s="1">
        <v>371.37499904633398</v>
      </c>
      <c r="E1384" s="1">
        <v>81.568656921386705</v>
      </c>
      <c r="F1384" s="1">
        <v>78.536000000000001</v>
      </c>
      <c r="G1384" s="1">
        <v>78.536000000000001</v>
      </c>
      <c r="H1384" s="4">
        <f t="shared" si="130"/>
        <v>30.551215112210699</v>
      </c>
      <c r="I1384" s="4">
        <f t="shared" si="131"/>
        <v>36550.088976343919</v>
      </c>
      <c r="J1384" s="5">
        <f t="shared" si="132"/>
        <v>0</v>
      </c>
      <c r="K1384" s="4">
        <f t="shared" si="133"/>
        <v>0</v>
      </c>
      <c r="L1384" s="4">
        <f t="shared" si="134"/>
        <v>0</v>
      </c>
      <c r="M1384" s="4">
        <f t="shared" si="135"/>
        <v>0</v>
      </c>
    </row>
    <row r="1385" spans="1:13" x14ac:dyDescent="0.3">
      <c r="A1385" s="1">
        <v>1383</v>
      </c>
      <c r="B1385" s="1">
        <v>30.5251736111111</v>
      </c>
      <c r="C1385" s="1">
        <v>-73.5</v>
      </c>
      <c r="D1385" s="1">
        <v>370.5</v>
      </c>
      <c r="E1385" s="1">
        <v>81.568656921386705</v>
      </c>
      <c r="F1385" s="1">
        <v>78.536000000000001</v>
      </c>
      <c r="G1385" s="1">
        <v>78.536000000000001</v>
      </c>
      <c r="H1385" s="4">
        <f t="shared" si="130"/>
        <v>30.5251736111111</v>
      </c>
      <c r="I1385" s="4">
        <f t="shared" si="131"/>
        <v>36580.614149955029</v>
      </c>
      <c r="J1385" s="5">
        <f t="shared" si="132"/>
        <v>0</v>
      </c>
      <c r="K1385" s="4">
        <f t="shared" si="133"/>
        <v>0</v>
      </c>
      <c r="L1385" s="4">
        <f t="shared" si="134"/>
        <v>0</v>
      </c>
      <c r="M1385" s="4">
        <f t="shared" si="135"/>
        <v>0</v>
      </c>
    </row>
    <row r="1386" spans="1:13" x14ac:dyDescent="0.3">
      <c r="A1386" s="1">
        <v>1384</v>
      </c>
      <c r="B1386" s="1">
        <v>30.555555091971002</v>
      </c>
      <c r="C1386" s="1">
        <v>-69.750057219589294</v>
      </c>
      <c r="D1386" s="1">
        <v>370.749996185361</v>
      </c>
      <c r="E1386" s="1">
        <v>81.568656921386705</v>
      </c>
      <c r="F1386" s="1">
        <v>78.536000000000001</v>
      </c>
      <c r="G1386" s="1">
        <v>78.536000000000001</v>
      </c>
      <c r="H1386" s="4">
        <f t="shared" si="130"/>
        <v>30.555555091971002</v>
      </c>
      <c r="I1386" s="4">
        <f t="shared" si="131"/>
        <v>36611.169705047003</v>
      </c>
      <c r="J1386" s="5">
        <f t="shared" si="132"/>
        <v>0</v>
      </c>
      <c r="K1386" s="4">
        <f t="shared" si="133"/>
        <v>0</v>
      </c>
      <c r="L1386" s="4">
        <f t="shared" si="134"/>
        <v>0</v>
      </c>
      <c r="M1386" s="4">
        <f t="shared" si="135"/>
        <v>0</v>
      </c>
    </row>
    <row r="1387" spans="1:13" x14ac:dyDescent="0.3">
      <c r="A1387" s="1">
        <v>1385</v>
      </c>
      <c r="B1387" s="1">
        <v>30.638020998901698</v>
      </c>
      <c r="C1387" s="1">
        <v>-63.749971771253598</v>
      </c>
      <c r="D1387" s="1">
        <v>371.12500286102102</v>
      </c>
      <c r="E1387" s="1">
        <v>81.568656921386705</v>
      </c>
      <c r="F1387" s="1">
        <v>78.536000000000001</v>
      </c>
      <c r="G1387" s="1">
        <v>78.536000000000001</v>
      </c>
      <c r="H1387" s="4">
        <f t="shared" si="130"/>
        <v>30.638020998901698</v>
      </c>
      <c r="I1387" s="4">
        <f t="shared" si="131"/>
        <v>36641.807726045903</v>
      </c>
      <c r="J1387" s="5">
        <f t="shared" si="132"/>
        <v>0</v>
      </c>
      <c r="K1387" s="4">
        <f t="shared" si="133"/>
        <v>0</v>
      </c>
      <c r="L1387" s="4">
        <f t="shared" si="134"/>
        <v>0</v>
      </c>
      <c r="M1387" s="4">
        <f t="shared" si="135"/>
        <v>0</v>
      </c>
    </row>
    <row r="1388" spans="1:13" x14ac:dyDescent="0.3">
      <c r="A1388" s="1">
        <v>1386</v>
      </c>
      <c r="B1388" s="1">
        <v>30.659721924203701</v>
      </c>
      <c r="C1388" s="1">
        <v>-59.549953842937498</v>
      </c>
      <c r="D1388" s="1">
        <v>371.50000286097799</v>
      </c>
      <c r="E1388" s="1">
        <v>81.568656921386705</v>
      </c>
      <c r="F1388" s="1">
        <v>78.536000000000001</v>
      </c>
      <c r="G1388" s="1">
        <v>78.536000000000001</v>
      </c>
      <c r="H1388" s="4">
        <f t="shared" si="130"/>
        <v>30.659721924203701</v>
      </c>
      <c r="I1388" s="4">
        <f t="shared" si="131"/>
        <v>36672.467447970106</v>
      </c>
      <c r="J1388" s="5">
        <f t="shared" si="132"/>
        <v>0</v>
      </c>
      <c r="K1388" s="4">
        <f t="shared" si="133"/>
        <v>0</v>
      </c>
      <c r="L1388" s="4">
        <f t="shared" si="134"/>
        <v>0</v>
      </c>
      <c r="M1388" s="4">
        <f t="shared" si="135"/>
        <v>0</v>
      </c>
    </row>
    <row r="1389" spans="1:13" x14ac:dyDescent="0.3">
      <c r="A1389" s="1">
        <v>1387</v>
      </c>
      <c r="B1389" s="1">
        <v>30.620660020240699</v>
      </c>
      <c r="C1389" s="1">
        <v>-53.100051497638802</v>
      </c>
      <c r="D1389" s="1">
        <v>371.87499713902201</v>
      </c>
      <c r="E1389" s="1">
        <v>81.568656921386705</v>
      </c>
      <c r="F1389" s="1">
        <v>78.536000000000001</v>
      </c>
      <c r="G1389" s="1">
        <v>78.536000000000001</v>
      </c>
      <c r="H1389" s="4">
        <f t="shared" si="130"/>
        <v>30.620660020240699</v>
      </c>
      <c r="I1389" s="4">
        <f t="shared" si="131"/>
        <v>36703.088107990348</v>
      </c>
      <c r="J1389" s="5">
        <f t="shared" si="132"/>
        <v>0</v>
      </c>
      <c r="K1389" s="4">
        <f t="shared" si="133"/>
        <v>0</v>
      </c>
      <c r="L1389" s="4">
        <f t="shared" si="134"/>
        <v>0</v>
      </c>
      <c r="M1389" s="4">
        <f t="shared" si="135"/>
        <v>0</v>
      </c>
    </row>
    <row r="1390" spans="1:13" x14ac:dyDescent="0.3">
      <c r="A1390" s="1">
        <v>1388</v>
      </c>
      <c r="B1390" s="1">
        <v>30.6336805555556</v>
      </c>
      <c r="C1390" s="1">
        <v>-52.200000762939503</v>
      </c>
      <c r="D1390" s="1">
        <v>372</v>
      </c>
      <c r="E1390" s="1">
        <v>81.568656921386705</v>
      </c>
      <c r="F1390" s="1">
        <v>78.536000000000001</v>
      </c>
      <c r="G1390" s="1">
        <v>78.536000000000001</v>
      </c>
      <c r="H1390" s="4">
        <f t="shared" si="130"/>
        <v>30.6336805555556</v>
      </c>
      <c r="I1390" s="4">
        <f t="shared" si="131"/>
        <v>36733.721788545903</v>
      </c>
      <c r="J1390" s="5">
        <f t="shared" si="132"/>
        <v>0</v>
      </c>
      <c r="K1390" s="4">
        <f t="shared" si="133"/>
        <v>0</v>
      </c>
      <c r="L1390" s="4">
        <f t="shared" si="134"/>
        <v>0</v>
      </c>
      <c r="M1390" s="4">
        <f t="shared" si="135"/>
        <v>0</v>
      </c>
    </row>
    <row r="1391" spans="1:13" x14ac:dyDescent="0.3">
      <c r="A1391" s="1">
        <v>1389</v>
      </c>
      <c r="B1391" s="1">
        <v>30.594618353576401</v>
      </c>
      <c r="C1391" s="1">
        <v>-54.749984359877999</v>
      </c>
      <c r="D1391" s="1">
        <v>371.750001907333</v>
      </c>
      <c r="E1391" s="1">
        <v>81.568656921386705</v>
      </c>
      <c r="F1391" s="1">
        <v>78.536000000000001</v>
      </c>
      <c r="G1391" s="1">
        <v>78.536000000000001</v>
      </c>
      <c r="H1391" s="4">
        <f t="shared" si="130"/>
        <v>30.594618353576401</v>
      </c>
      <c r="I1391" s="4">
        <f t="shared" si="131"/>
        <v>36764.316406899481</v>
      </c>
      <c r="J1391" s="5">
        <f t="shared" si="132"/>
        <v>0</v>
      </c>
      <c r="K1391" s="4">
        <f t="shared" si="133"/>
        <v>0</v>
      </c>
      <c r="L1391" s="4">
        <f t="shared" si="134"/>
        <v>0</v>
      </c>
      <c r="M1391" s="4">
        <f t="shared" si="135"/>
        <v>0</v>
      </c>
    </row>
    <row r="1392" spans="1:13" x14ac:dyDescent="0.3">
      <c r="A1392" s="1">
        <v>1390</v>
      </c>
      <c r="B1392" s="1">
        <v>30.546875364250401</v>
      </c>
      <c r="C1392" s="1">
        <v>-57.299983596819203</v>
      </c>
      <c r="D1392" s="1">
        <v>371.50000190734801</v>
      </c>
      <c r="E1392" s="1">
        <v>81.568656921386705</v>
      </c>
      <c r="F1392" s="1">
        <v>78.536000000000001</v>
      </c>
      <c r="G1392" s="1">
        <v>78.536000000000001</v>
      </c>
      <c r="H1392" s="4">
        <f t="shared" si="130"/>
        <v>30.546875364250401</v>
      </c>
      <c r="I1392" s="4">
        <f t="shared" si="131"/>
        <v>36794.86328226373</v>
      </c>
      <c r="J1392" s="5">
        <f t="shared" si="132"/>
        <v>0</v>
      </c>
      <c r="K1392" s="4">
        <f t="shared" si="133"/>
        <v>0</v>
      </c>
      <c r="L1392" s="4">
        <f t="shared" si="134"/>
        <v>0</v>
      </c>
      <c r="M1392" s="4">
        <f t="shared" si="135"/>
        <v>0</v>
      </c>
    </row>
    <row r="1393" spans="1:13" x14ac:dyDescent="0.3">
      <c r="A1393" s="1">
        <v>1391</v>
      </c>
      <c r="B1393" s="1">
        <v>30.603297750161602</v>
      </c>
      <c r="C1393" s="1">
        <v>-56.700009918178601</v>
      </c>
      <c r="D1393" s="1">
        <v>371.62499809266598</v>
      </c>
      <c r="E1393" s="1">
        <v>81.568656921386705</v>
      </c>
      <c r="F1393" s="1">
        <v>78.536000000000001</v>
      </c>
      <c r="G1393" s="1">
        <v>78.536000000000001</v>
      </c>
      <c r="H1393" s="4">
        <f t="shared" si="130"/>
        <v>30.603297750161602</v>
      </c>
      <c r="I1393" s="4">
        <f t="shared" si="131"/>
        <v>36825.46658001389</v>
      </c>
      <c r="J1393" s="5">
        <f t="shared" si="132"/>
        <v>0</v>
      </c>
      <c r="K1393" s="4">
        <f t="shared" si="133"/>
        <v>0</v>
      </c>
      <c r="L1393" s="4">
        <f t="shared" si="134"/>
        <v>0</v>
      </c>
      <c r="M1393" s="4">
        <f t="shared" si="135"/>
        <v>0</v>
      </c>
    </row>
    <row r="1394" spans="1:13" x14ac:dyDescent="0.3">
      <c r="A1394" s="1">
        <v>1392</v>
      </c>
      <c r="B1394" s="1">
        <v>30.577256580196799</v>
      </c>
      <c r="C1394" s="1">
        <v>-58.800008773756602</v>
      </c>
      <c r="D1394" s="1">
        <v>371.49999904633302</v>
      </c>
      <c r="E1394" s="1">
        <v>81.568656921386705</v>
      </c>
      <c r="F1394" s="1">
        <v>78.536000000000001</v>
      </c>
      <c r="G1394" s="1">
        <v>78.536000000000001</v>
      </c>
      <c r="H1394" s="4">
        <f t="shared" si="130"/>
        <v>30.577256580196799</v>
      </c>
      <c r="I1394" s="4">
        <f t="shared" si="131"/>
        <v>36856.043836594086</v>
      </c>
      <c r="J1394" s="5">
        <f t="shared" si="132"/>
        <v>0</v>
      </c>
      <c r="K1394" s="4">
        <f t="shared" si="133"/>
        <v>0</v>
      </c>
      <c r="L1394" s="4">
        <f t="shared" si="134"/>
        <v>0</v>
      </c>
      <c r="M1394" s="4">
        <f t="shared" si="135"/>
        <v>0</v>
      </c>
    </row>
    <row r="1395" spans="1:13" x14ac:dyDescent="0.3">
      <c r="A1395" s="1">
        <v>1393</v>
      </c>
      <c r="B1395" s="1">
        <v>30.5295138888889</v>
      </c>
      <c r="C1395" s="1">
        <v>-59.550003051757798</v>
      </c>
      <c r="D1395" s="1">
        <v>371.375</v>
      </c>
      <c r="E1395" s="1">
        <v>81.568656921386705</v>
      </c>
      <c r="F1395" s="1">
        <v>78.536000000000001</v>
      </c>
      <c r="G1395" s="1">
        <v>78.536000000000001</v>
      </c>
      <c r="H1395" s="4">
        <f t="shared" si="130"/>
        <v>30.5295138888889</v>
      </c>
      <c r="I1395" s="4">
        <f t="shared" si="131"/>
        <v>36886.573350482977</v>
      </c>
      <c r="J1395" s="5">
        <f t="shared" si="132"/>
        <v>0</v>
      </c>
      <c r="K1395" s="4">
        <f t="shared" si="133"/>
        <v>0</v>
      </c>
      <c r="L1395" s="4">
        <f t="shared" si="134"/>
        <v>0</v>
      </c>
      <c r="M1395" s="4">
        <f t="shared" si="135"/>
        <v>0</v>
      </c>
    </row>
    <row r="1396" spans="1:13" x14ac:dyDescent="0.3">
      <c r="A1396" s="1">
        <v>1394</v>
      </c>
      <c r="B1396" s="1">
        <v>30.568576157094999</v>
      </c>
      <c r="C1396" s="1">
        <v>-59.100005722023496</v>
      </c>
      <c r="D1396" s="1">
        <v>371.375</v>
      </c>
      <c r="E1396" s="1">
        <v>81.568656921386705</v>
      </c>
      <c r="F1396" s="1">
        <v>78.536000000000001</v>
      </c>
      <c r="G1396" s="1">
        <v>78.536000000000001</v>
      </c>
      <c r="H1396" s="4">
        <f t="shared" si="130"/>
        <v>30.568576157094999</v>
      </c>
      <c r="I1396" s="4">
        <f t="shared" si="131"/>
        <v>36917.14192664007</v>
      </c>
      <c r="J1396" s="5">
        <f t="shared" si="132"/>
        <v>0</v>
      </c>
      <c r="K1396" s="4">
        <f t="shared" si="133"/>
        <v>0</v>
      </c>
      <c r="L1396" s="4">
        <f t="shared" si="134"/>
        <v>0</v>
      </c>
      <c r="M1396" s="4">
        <f t="shared" si="135"/>
        <v>0</v>
      </c>
    </row>
    <row r="1397" spans="1:13" x14ac:dyDescent="0.3">
      <c r="A1397" s="1">
        <v>1395</v>
      </c>
      <c r="B1397" s="1">
        <v>30.5381944444444</v>
      </c>
      <c r="C1397" s="1">
        <v>-59.550003051757798</v>
      </c>
      <c r="D1397" s="1">
        <v>371.375</v>
      </c>
      <c r="E1397" s="1">
        <v>81.568656921386705</v>
      </c>
      <c r="F1397" s="1">
        <v>78.536000000000001</v>
      </c>
      <c r="G1397" s="1">
        <v>78.536000000000001</v>
      </c>
      <c r="H1397" s="4">
        <f t="shared" si="130"/>
        <v>30.5381944444444</v>
      </c>
      <c r="I1397" s="4">
        <f t="shared" si="131"/>
        <v>36947.680121084515</v>
      </c>
      <c r="J1397" s="5">
        <f t="shared" si="132"/>
        <v>0</v>
      </c>
      <c r="K1397" s="4">
        <f t="shared" si="133"/>
        <v>0</v>
      </c>
      <c r="L1397" s="4">
        <f t="shared" si="134"/>
        <v>0</v>
      </c>
      <c r="M1397" s="4">
        <f t="shared" si="135"/>
        <v>0</v>
      </c>
    </row>
    <row r="1398" spans="1:13" x14ac:dyDescent="0.3">
      <c r="A1398" s="1">
        <v>1396</v>
      </c>
      <c r="B1398" s="1">
        <v>30.46875</v>
      </c>
      <c r="C1398" s="1">
        <v>-60.300003051757798</v>
      </c>
      <c r="D1398" s="1">
        <v>371.25</v>
      </c>
      <c r="E1398" s="1">
        <v>81.568656921386705</v>
      </c>
      <c r="F1398" s="1">
        <v>78.536000000000001</v>
      </c>
      <c r="G1398" s="1">
        <v>78.536000000000001</v>
      </c>
      <c r="H1398" s="4">
        <f t="shared" si="130"/>
        <v>30.46875</v>
      </c>
      <c r="I1398" s="4">
        <f t="shared" si="131"/>
        <v>36978.148871084515</v>
      </c>
      <c r="J1398" s="5">
        <f t="shared" si="132"/>
        <v>0</v>
      </c>
      <c r="K1398" s="4">
        <f t="shared" si="133"/>
        <v>0</v>
      </c>
      <c r="L1398" s="4">
        <f t="shared" si="134"/>
        <v>0</v>
      </c>
      <c r="M1398" s="4">
        <f t="shared" si="135"/>
        <v>0</v>
      </c>
    </row>
    <row r="1399" spans="1:13" x14ac:dyDescent="0.3">
      <c r="A1399" s="1">
        <v>1397</v>
      </c>
      <c r="B1399" s="1">
        <v>30.4600694444445</v>
      </c>
      <c r="C1399" s="1">
        <v>-63.450004577636697</v>
      </c>
      <c r="D1399" s="1">
        <v>371</v>
      </c>
      <c r="E1399" s="1">
        <v>81.568656921386705</v>
      </c>
      <c r="F1399" s="1">
        <v>78.536000000000001</v>
      </c>
      <c r="G1399" s="1">
        <v>78.536000000000001</v>
      </c>
      <c r="H1399" s="4">
        <f t="shared" si="130"/>
        <v>30.4600694444445</v>
      </c>
      <c r="I1399" s="4">
        <f t="shared" si="131"/>
        <v>37008.60894052896</v>
      </c>
      <c r="J1399" s="5">
        <f t="shared" si="132"/>
        <v>0</v>
      </c>
      <c r="K1399" s="4">
        <f t="shared" si="133"/>
        <v>0</v>
      </c>
      <c r="L1399" s="4">
        <f t="shared" si="134"/>
        <v>0</v>
      </c>
      <c r="M1399" s="4">
        <f t="shared" si="135"/>
        <v>0</v>
      </c>
    </row>
    <row r="1400" spans="1:13" x14ac:dyDescent="0.3">
      <c r="A1400" s="1">
        <v>1398</v>
      </c>
      <c r="B1400" s="1">
        <v>30.4513888888889</v>
      </c>
      <c r="C1400" s="1">
        <v>-66.600006103515597</v>
      </c>
      <c r="D1400" s="1">
        <v>370.75</v>
      </c>
      <c r="E1400" s="1">
        <v>81.568656921386705</v>
      </c>
      <c r="F1400" s="1">
        <v>78.536000000000001</v>
      </c>
      <c r="G1400" s="1">
        <v>78.536000000000001</v>
      </c>
      <c r="H1400" s="4">
        <f t="shared" si="130"/>
        <v>30.4513888888889</v>
      </c>
      <c r="I1400" s="4">
        <f t="shared" si="131"/>
        <v>37039.060329417851</v>
      </c>
      <c r="J1400" s="5">
        <f t="shared" si="132"/>
        <v>0</v>
      </c>
      <c r="K1400" s="4">
        <f t="shared" si="133"/>
        <v>0</v>
      </c>
      <c r="L1400" s="4">
        <f t="shared" si="134"/>
        <v>0</v>
      </c>
      <c r="M1400" s="4">
        <f t="shared" si="135"/>
        <v>0</v>
      </c>
    </row>
    <row r="1401" spans="1:13" x14ac:dyDescent="0.3">
      <c r="A1401" s="1">
        <v>1399</v>
      </c>
      <c r="B1401" s="1">
        <v>30.5121527777778</v>
      </c>
      <c r="C1401" s="1">
        <v>-69</v>
      </c>
      <c r="D1401" s="1">
        <v>370.625</v>
      </c>
      <c r="E1401" s="1">
        <v>81.568656921386705</v>
      </c>
      <c r="F1401" s="1">
        <v>78.536000000000001</v>
      </c>
      <c r="G1401" s="1">
        <v>78.536000000000001</v>
      </c>
      <c r="H1401" s="4">
        <f t="shared" si="130"/>
        <v>30.5121527777778</v>
      </c>
      <c r="I1401" s="4">
        <f t="shared" si="131"/>
        <v>37069.572482195632</v>
      </c>
      <c r="J1401" s="5">
        <f t="shared" si="132"/>
        <v>0</v>
      </c>
      <c r="K1401" s="4">
        <f t="shared" si="133"/>
        <v>0</v>
      </c>
      <c r="L1401" s="4">
        <f t="shared" si="134"/>
        <v>0</v>
      </c>
      <c r="M1401" s="4">
        <f t="shared" si="135"/>
        <v>0</v>
      </c>
    </row>
    <row r="1402" spans="1:13" x14ac:dyDescent="0.3">
      <c r="A1402" s="1">
        <v>1400</v>
      </c>
      <c r="B1402" s="1">
        <v>30.4991319444444</v>
      </c>
      <c r="C1402" s="1">
        <v>-68.100006103515597</v>
      </c>
      <c r="D1402" s="1">
        <v>370.625</v>
      </c>
      <c r="E1402" s="1">
        <v>81.568656921386705</v>
      </c>
      <c r="F1402" s="1">
        <v>78.536000000000001</v>
      </c>
      <c r="G1402" s="1">
        <v>78.536000000000001</v>
      </c>
      <c r="H1402" s="4">
        <f t="shared" si="130"/>
        <v>30.4991319444444</v>
      </c>
      <c r="I1402" s="4">
        <f t="shared" si="131"/>
        <v>37100.071614140077</v>
      </c>
      <c r="J1402" s="5">
        <f t="shared" si="132"/>
        <v>0</v>
      </c>
      <c r="K1402" s="4">
        <f t="shared" si="133"/>
        <v>0</v>
      </c>
      <c r="L1402" s="4">
        <f t="shared" si="134"/>
        <v>0</v>
      </c>
      <c r="M1402" s="4">
        <f t="shared" si="135"/>
        <v>0</v>
      </c>
    </row>
    <row r="1403" spans="1:13" x14ac:dyDescent="0.3">
      <c r="A1403" s="1">
        <v>1401</v>
      </c>
      <c r="B1403" s="1">
        <v>30.503472586469801</v>
      </c>
      <c r="C1403" s="1">
        <v>-69.299989318937307</v>
      </c>
      <c r="D1403" s="1">
        <v>370.375001907333</v>
      </c>
      <c r="E1403" s="1">
        <v>81.568656921386705</v>
      </c>
      <c r="F1403" s="1">
        <v>78.536000000000001</v>
      </c>
      <c r="G1403" s="1">
        <v>78.536000000000001</v>
      </c>
      <c r="H1403" s="4">
        <f t="shared" si="130"/>
        <v>30.503472586469801</v>
      </c>
      <c r="I1403" s="4">
        <f t="shared" si="131"/>
        <v>37130.575086726545</v>
      </c>
      <c r="J1403" s="5">
        <f t="shared" si="132"/>
        <v>0</v>
      </c>
      <c r="K1403" s="4">
        <f t="shared" si="133"/>
        <v>0</v>
      </c>
      <c r="L1403" s="4">
        <f t="shared" si="134"/>
        <v>0</v>
      </c>
      <c r="M1403" s="4">
        <f t="shared" si="135"/>
        <v>0</v>
      </c>
    </row>
    <row r="1404" spans="1:13" x14ac:dyDescent="0.3">
      <c r="A1404" s="1">
        <v>1402</v>
      </c>
      <c r="B1404" s="1">
        <v>30.5512152777778</v>
      </c>
      <c r="C1404" s="1">
        <v>-67.5</v>
      </c>
      <c r="D1404" s="1">
        <v>370.625</v>
      </c>
      <c r="E1404" s="1">
        <v>81.568656921386705</v>
      </c>
      <c r="F1404" s="1">
        <v>78.536000000000001</v>
      </c>
      <c r="G1404" s="1">
        <v>78.536000000000001</v>
      </c>
      <c r="H1404" s="4">
        <f t="shared" si="130"/>
        <v>30.5512152777778</v>
      </c>
      <c r="I1404" s="4">
        <f t="shared" si="131"/>
        <v>37161.126302004326</v>
      </c>
      <c r="J1404" s="5">
        <f t="shared" si="132"/>
        <v>0</v>
      </c>
      <c r="K1404" s="4">
        <f t="shared" si="133"/>
        <v>0</v>
      </c>
      <c r="L1404" s="4">
        <f t="shared" si="134"/>
        <v>0</v>
      </c>
      <c r="M1404" s="4">
        <f t="shared" si="135"/>
        <v>0</v>
      </c>
    </row>
    <row r="1405" spans="1:13" x14ac:dyDescent="0.3">
      <c r="A1405" s="1">
        <v>1403</v>
      </c>
      <c r="B1405" s="1">
        <v>30.5642361111111</v>
      </c>
      <c r="C1405" s="1">
        <v>-66.900001525878906</v>
      </c>
      <c r="D1405" s="1">
        <v>370.625</v>
      </c>
      <c r="E1405" s="1">
        <v>81.568656921386705</v>
      </c>
      <c r="F1405" s="1">
        <v>78.536000000000001</v>
      </c>
      <c r="G1405" s="1">
        <v>78.536000000000001</v>
      </c>
      <c r="H1405" s="4">
        <f t="shared" si="130"/>
        <v>30.5642361111111</v>
      </c>
      <c r="I1405" s="4">
        <f t="shared" si="131"/>
        <v>37191.690538115436</v>
      </c>
      <c r="J1405" s="5">
        <f t="shared" si="132"/>
        <v>0</v>
      </c>
      <c r="K1405" s="4">
        <f t="shared" si="133"/>
        <v>0</v>
      </c>
      <c r="L1405" s="4">
        <f t="shared" si="134"/>
        <v>0</v>
      </c>
      <c r="M1405" s="4">
        <f t="shared" si="135"/>
        <v>0</v>
      </c>
    </row>
    <row r="1406" spans="1:13" x14ac:dyDescent="0.3">
      <c r="A1406" s="1">
        <v>1404</v>
      </c>
      <c r="B1406" s="1">
        <v>30.5468751324537</v>
      </c>
      <c r="C1406" s="1">
        <v>-68.699990844816199</v>
      </c>
      <c r="D1406" s="1">
        <v>370.50000095366698</v>
      </c>
      <c r="E1406" s="1">
        <v>81.568656921386705</v>
      </c>
      <c r="F1406" s="1">
        <v>78.536000000000001</v>
      </c>
      <c r="G1406" s="1">
        <v>78.536000000000001</v>
      </c>
      <c r="H1406" s="4">
        <f t="shared" si="130"/>
        <v>30.5468751324537</v>
      </c>
      <c r="I1406" s="4">
        <f t="shared" si="131"/>
        <v>37222.237413247887</v>
      </c>
      <c r="J1406" s="5">
        <f t="shared" si="132"/>
        <v>0</v>
      </c>
      <c r="K1406" s="4">
        <f t="shared" si="133"/>
        <v>0</v>
      </c>
      <c r="L1406" s="4">
        <f t="shared" si="134"/>
        <v>0</v>
      </c>
      <c r="M1406" s="4">
        <f t="shared" si="135"/>
        <v>0</v>
      </c>
    </row>
    <row r="1407" spans="1:13" x14ac:dyDescent="0.3">
      <c r="A1407" s="1">
        <v>1405</v>
      </c>
      <c r="B1407" s="1">
        <v>30.46875</v>
      </c>
      <c r="C1407" s="1">
        <v>-71.550003051757798</v>
      </c>
      <c r="D1407" s="1">
        <v>370.25</v>
      </c>
      <c r="E1407" s="1">
        <v>81.568656921386705</v>
      </c>
      <c r="F1407" s="1">
        <v>78.536000000000001</v>
      </c>
      <c r="G1407" s="1">
        <v>78.536000000000001</v>
      </c>
      <c r="H1407" s="4">
        <f t="shared" si="130"/>
        <v>30.46875</v>
      </c>
      <c r="I1407" s="4">
        <f t="shared" si="131"/>
        <v>37252.706163247887</v>
      </c>
      <c r="J1407" s="5">
        <f t="shared" si="132"/>
        <v>0</v>
      </c>
      <c r="K1407" s="4">
        <f t="shared" si="133"/>
        <v>0</v>
      </c>
      <c r="L1407" s="4">
        <f t="shared" si="134"/>
        <v>0</v>
      </c>
      <c r="M1407" s="4">
        <f t="shared" si="135"/>
        <v>0</v>
      </c>
    </row>
    <row r="1408" spans="1:13" x14ac:dyDescent="0.3">
      <c r="A1408" s="1">
        <v>1406</v>
      </c>
      <c r="B1408" s="1">
        <v>30.5208333333333</v>
      </c>
      <c r="C1408" s="1">
        <v>-72.450004577636705</v>
      </c>
      <c r="D1408" s="1">
        <v>370.125</v>
      </c>
      <c r="E1408" s="1">
        <v>81.568656921386705</v>
      </c>
      <c r="F1408" s="1">
        <v>78.536000000000001</v>
      </c>
      <c r="G1408" s="1">
        <v>78.536000000000001</v>
      </c>
      <c r="H1408" s="4">
        <f t="shared" si="130"/>
        <v>30.5208333333333</v>
      </c>
      <c r="I1408" s="4">
        <f t="shared" si="131"/>
        <v>37283.226996581223</v>
      </c>
      <c r="J1408" s="5">
        <f t="shared" si="132"/>
        <v>0</v>
      </c>
      <c r="K1408" s="4">
        <f t="shared" si="133"/>
        <v>0</v>
      </c>
      <c r="L1408" s="4">
        <f t="shared" si="134"/>
        <v>0</v>
      </c>
      <c r="M1408" s="4">
        <f t="shared" si="135"/>
        <v>0</v>
      </c>
    </row>
    <row r="1409" spans="1:13" x14ac:dyDescent="0.3">
      <c r="A1409" s="1">
        <v>1407</v>
      </c>
      <c r="B1409" s="1">
        <v>30.5815972222222</v>
      </c>
      <c r="C1409" s="1">
        <v>-69</v>
      </c>
      <c r="D1409" s="1">
        <v>370.25</v>
      </c>
      <c r="E1409" s="1">
        <v>81.568656921386705</v>
      </c>
      <c r="F1409" s="1">
        <v>78.536000000000001</v>
      </c>
      <c r="G1409" s="1">
        <v>78.536000000000001</v>
      </c>
      <c r="H1409" s="4">
        <f t="shared" si="130"/>
        <v>30.5815972222222</v>
      </c>
      <c r="I1409" s="4">
        <f t="shared" si="131"/>
        <v>37313.808593803442</v>
      </c>
      <c r="J1409" s="5">
        <f t="shared" si="132"/>
        <v>0</v>
      </c>
      <c r="K1409" s="4">
        <f t="shared" si="133"/>
        <v>0</v>
      </c>
      <c r="L1409" s="4">
        <f t="shared" si="134"/>
        <v>0</v>
      </c>
      <c r="M1409" s="4">
        <f t="shared" si="135"/>
        <v>0</v>
      </c>
    </row>
    <row r="1410" spans="1:13" x14ac:dyDescent="0.3">
      <c r="A1410" s="1">
        <v>1408</v>
      </c>
      <c r="B1410" s="1">
        <v>30.6032986442248</v>
      </c>
      <c r="C1410" s="1">
        <v>-64.049998474106403</v>
      </c>
      <c r="D1410" s="1">
        <v>370.87499904632602</v>
      </c>
      <c r="E1410" s="1">
        <v>81.568656921386705</v>
      </c>
      <c r="F1410" s="1">
        <v>78.536000000000001</v>
      </c>
      <c r="G1410" s="1">
        <v>78.536000000000001</v>
      </c>
      <c r="H1410" s="4">
        <f t="shared" si="130"/>
        <v>30.6032986442248</v>
      </c>
      <c r="I1410" s="4">
        <f t="shared" si="131"/>
        <v>37344.411892447664</v>
      </c>
      <c r="J1410" s="5">
        <f t="shared" si="132"/>
        <v>0</v>
      </c>
      <c r="K1410" s="4">
        <f t="shared" si="133"/>
        <v>0</v>
      </c>
      <c r="L1410" s="4">
        <f t="shared" si="134"/>
        <v>0</v>
      </c>
      <c r="M1410" s="4">
        <f t="shared" si="135"/>
        <v>0</v>
      </c>
    </row>
    <row r="1411" spans="1:13" x14ac:dyDescent="0.3">
      <c r="A1411" s="1">
        <v>1409</v>
      </c>
      <c r="B1411" s="1">
        <v>30.607638723321799</v>
      </c>
      <c r="C1411" s="1">
        <v>-63.450003051762302</v>
      </c>
      <c r="D1411" s="1">
        <v>370.75</v>
      </c>
      <c r="E1411" s="1">
        <v>81.568656921386705</v>
      </c>
      <c r="F1411" s="1">
        <v>78.536000000000001</v>
      </c>
      <c r="G1411" s="1">
        <v>78.536000000000001</v>
      </c>
      <c r="H1411" s="4">
        <f t="shared" si="130"/>
        <v>30.607638723321799</v>
      </c>
      <c r="I1411" s="4">
        <f t="shared" si="131"/>
        <v>37375.019531170983</v>
      </c>
      <c r="J1411" s="5">
        <f t="shared" si="132"/>
        <v>0</v>
      </c>
      <c r="K1411" s="4">
        <f t="shared" si="133"/>
        <v>0</v>
      </c>
      <c r="L1411" s="4">
        <f t="shared" si="134"/>
        <v>0</v>
      </c>
      <c r="M1411" s="4">
        <f t="shared" si="135"/>
        <v>0</v>
      </c>
    </row>
    <row r="1412" spans="1:13" x14ac:dyDescent="0.3">
      <c r="A1412" s="1">
        <v>1410</v>
      </c>
      <c r="B1412" s="1">
        <v>30.5859375</v>
      </c>
      <c r="C1412" s="1">
        <v>-63.750003814697301</v>
      </c>
      <c r="D1412" s="1">
        <v>370.75</v>
      </c>
      <c r="E1412" s="1">
        <v>81.568656921386705</v>
      </c>
      <c r="F1412" s="1">
        <v>78.536000000000001</v>
      </c>
      <c r="G1412" s="1">
        <v>78.536000000000001</v>
      </c>
      <c r="H1412" s="4">
        <f t="shared" ref="H1412:H1475" si="136">(A1412-A1411)*B1412</f>
        <v>30.5859375</v>
      </c>
      <c r="I1412" s="4">
        <f t="shared" ref="I1412:I1475" si="137">H1412+I1411</f>
        <v>37405.605468670983</v>
      </c>
      <c r="J1412" s="5">
        <f t="shared" ref="J1412:J1475" si="138">IF(H1412=0,0,(G1412-G1411)/H1412)</f>
        <v>0</v>
      </c>
      <c r="K1412" s="4">
        <f t="shared" ref="K1412:K1475" si="139">IF(J1412&gt;1,K1411,J1412)</f>
        <v>0</v>
      </c>
      <c r="L1412" s="4">
        <f t="shared" ref="L1412:L1475" si="140">IF(K1412&lt;-1,L1411,K1412)</f>
        <v>0</v>
      </c>
      <c r="M1412" s="4">
        <f t="shared" ref="M1412:M1475" si="141">ASIN(L1412)</f>
        <v>0</v>
      </c>
    </row>
    <row r="1413" spans="1:13" x14ac:dyDescent="0.3">
      <c r="A1413" s="1">
        <v>1411</v>
      </c>
      <c r="B1413" s="1">
        <v>30.572916898458899</v>
      </c>
      <c r="C1413" s="1">
        <v>-64.799984741489595</v>
      </c>
      <c r="D1413" s="1">
        <v>370.75</v>
      </c>
      <c r="E1413" s="1">
        <v>81.568656921386705</v>
      </c>
      <c r="F1413" s="1">
        <v>78.536000000000001</v>
      </c>
      <c r="G1413" s="1">
        <v>78.536000000000001</v>
      </c>
      <c r="H1413" s="4">
        <f t="shared" si="136"/>
        <v>30.572916898458899</v>
      </c>
      <c r="I1413" s="4">
        <f t="shared" si="137"/>
        <v>37436.178385569445</v>
      </c>
      <c r="J1413" s="5">
        <f t="shared" si="138"/>
        <v>0</v>
      </c>
      <c r="K1413" s="4">
        <f t="shared" si="139"/>
        <v>0</v>
      </c>
      <c r="L1413" s="4">
        <f t="shared" si="140"/>
        <v>0</v>
      </c>
      <c r="M1413" s="4">
        <f t="shared" si="141"/>
        <v>0</v>
      </c>
    </row>
    <row r="1414" spans="1:13" x14ac:dyDescent="0.3">
      <c r="A1414" s="1">
        <v>1412</v>
      </c>
      <c r="B1414" s="1">
        <v>30.6032983793189</v>
      </c>
      <c r="C1414" s="1">
        <v>-62.400019836147102</v>
      </c>
      <c r="D1414" s="1">
        <v>370.75</v>
      </c>
      <c r="E1414" s="1">
        <v>81.568656921386705</v>
      </c>
      <c r="F1414" s="1">
        <v>78.536000000000001</v>
      </c>
      <c r="G1414" s="1">
        <v>78.536000000000001</v>
      </c>
      <c r="H1414" s="4">
        <f t="shared" si="136"/>
        <v>30.6032983793189</v>
      </c>
      <c r="I1414" s="4">
        <f t="shared" si="137"/>
        <v>37466.781683948764</v>
      </c>
      <c r="J1414" s="5">
        <f t="shared" si="138"/>
        <v>0</v>
      </c>
      <c r="K1414" s="4">
        <f t="shared" si="139"/>
        <v>0</v>
      </c>
      <c r="L1414" s="4">
        <f t="shared" si="140"/>
        <v>0</v>
      </c>
      <c r="M1414" s="4">
        <f t="shared" si="141"/>
        <v>0</v>
      </c>
    </row>
    <row r="1415" spans="1:13" x14ac:dyDescent="0.3">
      <c r="A1415" s="1">
        <v>1413</v>
      </c>
      <c r="B1415" s="1">
        <v>30.6119791666667</v>
      </c>
      <c r="C1415" s="1">
        <v>-57.750003814697301</v>
      </c>
      <c r="D1415" s="1">
        <v>371.125</v>
      </c>
      <c r="E1415" s="1">
        <v>81.568656921386705</v>
      </c>
      <c r="F1415" s="1">
        <v>78.536000000000001</v>
      </c>
      <c r="G1415" s="1">
        <v>78.536000000000001</v>
      </c>
      <c r="H1415" s="4">
        <f t="shared" si="136"/>
        <v>30.6119791666667</v>
      </c>
      <c r="I1415" s="4">
        <f t="shared" si="137"/>
        <v>37497.393663115428</v>
      </c>
      <c r="J1415" s="5">
        <f t="shared" si="138"/>
        <v>0</v>
      </c>
      <c r="K1415" s="4">
        <f t="shared" si="139"/>
        <v>0</v>
      </c>
      <c r="L1415" s="4">
        <f t="shared" si="140"/>
        <v>0</v>
      </c>
      <c r="M1415" s="4">
        <f t="shared" si="141"/>
        <v>0</v>
      </c>
    </row>
    <row r="1416" spans="1:13" x14ac:dyDescent="0.3">
      <c r="A1416" s="1">
        <v>1414</v>
      </c>
      <c r="B1416" s="1">
        <v>30.564236475358701</v>
      </c>
      <c r="C1416" s="1">
        <v>-60.899977493501297</v>
      </c>
      <c r="D1416" s="1">
        <v>371.00000095366698</v>
      </c>
      <c r="E1416" s="1">
        <v>81.568656921386705</v>
      </c>
      <c r="F1416" s="1">
        <v>78.536000000000001</v>
      </c>
      <c r="G1416" s="1">
        <v>78.536000000000001</v>
      </c>
      <c r="H1416" s="4">
        <f t="shared" si="136"/>
        <v>30.564236475358701</v>
      </c>
      <c r="I1416" s="4">
        <f t="shared" si="137"/>
        <v>37527.957899590787</v>
      </c>
      <c r="J1416" s="5">
        <f t="shared" si="138"/>
        <v>0</v>
      </c>
      <c r="K1416" s="4">
        <f t="shared" si="139"/>
        <v>0</v>
      </c>
      <c r="L1416" s="4">
        <f t="shared" si="140"/>
        <v>0</v>
      </c>
      <c r="M1416" s="4">
        <f t="shared" si="141"/>
        <v>0</v>
      </c>
    </row>
    <row r="1417" spans="1:13" x14ac:dyDescent="0.3">
      <c r="A1417" s="1">
        <v>1415</v>
      </c>
      <c r="B1417" s="1">
        <v>30.5642361111111</v>
      </c>
      <c r="C1417" s="1">
        <v>-62.100002288818402</v>
      </c>
      <c r="D1417" s="1">
        <v>370.875</v>
      </c>
      <c r="E1417" s="1">
        <v>81.568656921386705</v>
      </c>
      <c r="F1417" s="1">
        <v>78.536000000000001</v>
      </c>
      <c r="G1417" s="1">
        <v>78.536000000000001</v>
      </c>
      <c r="H1417" s="4">
        <f t="shared" si="136"/>
        <v>30.5642361111111</v>
      </c>
      <c r="I1417" s="4">
        <f t="shared" si="137"/>
        <v>37558.522135701896</v>
      </c>
      <c r="J1417" s="5">
        <f t="shared" si="138"/>
        <v>0</v>
      </c>
      <c r="K1417" s="4">
        <f t="shared" si="139"/>
        <v>0</v>
      </c>
      <c r="L1417" s="4">
        <f t="shared" si="140"/>
        <v>0</v>
      </c>
      <c r="M1417" s="4">
        <f t="shared" si="141"/>
        <v>0</v>
      </c>
    </row>
    <row r="1418" spans="1:13" x14ac:dyDescent="0.3">
      <c r="A1418" s="1">
        <v>1416</v>
      </c>
      <c r="B1418" s="1">
        <v>30.546874536412101</v>
      </c>
      <c r="C1418" s="1">
        <v>-60.150037002283298</v>
      </c>
      <c r="D1418" s="1">
        <v>370.99999713900098</v>
      </c>
      <c r="E1418" s="1">
        <v>81.568656921386705</v>
      </c>
      <c r="F1418" s="1">
        <v>78.536000000000001</v>
      </c>
      <c r="G1418" s="1">
        <v>78.536000000000001</v>
      </c>
      <c r="H1418" s="4">
        <f t="shared" si="136"/>
        <v>30.546874536412101</v>
      </c>
      <c r="I1418" s="4">
        <f t="shared" si="137"/>
        <v>37589.069010238309</v>
      </c>
      <c r="J1418" s="5">
        <f t="shared" si="138"/>
        <v>0</v>
      </c>
      <c r="K1418" s="4">
        <f t="shared" si="139"/>
        <v>0</v>
      </c>
      <c r="L1418" s="4">
        <f t="shared" si="140"/>
        <v>0</v>
      </c>
      <c r="M1418" s="4">
        <f t="shared" si="141"/>
        <v>0</v>
      </c>
    </row>
    <row r="1419" spans="1:13" x14ac:dyDescent="0.3">
      <c r="A1419" s="1">
        <v>1417</v>
      </c>
      <c r="B1419" s="1">
        <v>30.4861111111111</v>
      </c>
      <c r="C1419" s="1">
        <v>-64.800003051757798</v>
      </c>
      <c r="D1419" s="1">
        <v>370.625</v>
      </c>
      <c r="E1419" s="1">
        <v>81.568656921386705</v>
      </c>
      <c r="F1419" s="1">
        <v>78.536000000000001</v>
      </c>
      <c r="G1419" s="1">
        <v>78.536000000000001</v>
      </c>
      <c r="H1419" s="4">
        <f t="shared" si="136"/>
        <v>30.4861111111111</v>
      </c>
      <c r="I1419" s="4">
        <f t="shared" si="137"/>
        <v>37619.555121349418</v>
      </c>
      <c r="J1419" s="5">
        <f t="shared" si="138"/>
        <v>0</v>
      </c>
      <c r="K1419" s="4">
        <f t="shared" si="139"/>
        <v>0</v>
      </c>
      <c r="L1419" s="4">
        <f t="shared" si="140"/>
        <v>0</v>
      </c>
      <c r="M1419" s="4">
        <f t="shared" si="141"/>
        <v>0</v>
      </c>
    </row>
    <row r="1420" spans="1:13" x14ac:dyDescent="0.3">
      <c r="A1420" s="1">
        <v>1418</v>
      </c>
      <c r="B1420" s="1">
        <v>30.5164930555556</v>
      </c>
      <c r="C1420" s="1">
        <v>-67.050003051757798</v>
      </c>
      <c r="D1420" s="1">
        <v>370.375</v>
      </c>
      <c r="E1420" s="1">
        <v>81.568656921386705</v>
      </c>
      <c r="F1420" s="1">
        <v>78.536000000000001</v>
      </c>
      <c r="G1420" s="1">
        <v>78.536000000000001</v>
      </c>
      <c r="H1420" s="4">
        <f t="shared" si="136"/>
        <v>30.5164930555556</v>
      </c>
      <c r="I1420" s="4">
        <f t="shared" si="137"/>
        <v>37650.071614404973</v>
      </c>
      <c r="J1420" s="5">
        <f t="shared" si="138"/>
        <v>0</v>
      </c>
      <c r="K1420" s="4">
        <f t="shared" si="139"/>
        <v>0</v>
      </c>
      <c r="L1420" s="4">
        <f t="shared" si="140"/>
        <v>0</v>
      </c>
      <c r="M1420" s="4">
        <f t="shared" si="141"/>
        <v>0</v>
      </c>
    </row>
    <row r="1421" spans="1:13" x14ac:dyDescent="0.3">
      <c r="A1421" s="1">
        <v>1419</v>
      </c>
      <c r="B1421" s="1">
        <v>30.5251735448843</v>
      </c>
      <c r="C1421" s="1">
        <v>-69.299985885761302</v>
      </c>
      <c r="D1421" s="1">
        <v>370.25000095366698</v>
      </c>
      <c r="E1421" s="1">
        <v>81.568656921386705</v>
      </c>
      <c r="F1421" s="1">
        <v>78.536000000000001</v>
      </c>
      <c r="G1421" s="1">
        <v>78.536000000000001</v>
      </c>
      <c r="H1421" s="4">
        <f t="shared" si="136"/>
        <v>30.5251735448843</v>
      </c>
      <c r="I1421" s="4">
        <f t="shared" si="137"/>
        <v>37680.596787949857</v>
      </c>
      <c r="J1421" s="5">
        <f t="shared" si="138"/>
        <v>0</v>
      </c>
      <c r="K1421" s="4">
        <f t="shared" si="139"/>
        <v>0</v>
      </c>
      <c r="L1421" s="4">
        <f t="shared" si="140"/>
        <v>0</v>
      </c>
      <c r="M1421" s="4">
        <f t="shared" si="141"/>
        <v>0</v>
      </c>
    </row>
    <row r="1422" spans="1:13" x14ac:dyDescent="0.3">
      <c r="A1422" s="1">
        <v>1420</v>
      </c>
      <c r="B1422" s="1">
        <v>30.5425347222222</v>
      </c>
      <c r="C1422" s="1">
        <v>-65.700004577636705</v>
      </c>
      <c r="D1422" s="1">
        <v>370.5</v>
      </c>
      <c r="E1422" s="1">
        <v>81.568656921386705</v>
      </c>
      <c r="F1422" s="1">
        <v>78.536000000000001</v>
      </c>
      <c r="G1422" s="1">
        <v>78.536000000000001</v>
      </c>
      <c r="H1422" s="4">
        <f t="shared" si="136"/>
        <v>30.5425347222222</v>
      </c>
      <c r="I1422" s="4">
        <f t="shared" si="137"/>
        <v>37711.139322672076</v>
      </c>
      <c r="J1422" s="5">
        <f t="shared" si="138"/>
        <v>0</v>
      </c>
      <c r="K1422" s="4">
        <f t="shared" si="139"/>
        <v>0</v>
      </c>
      <c r="L1422" s="4">
        <f t="shared" si="140"/>
        <v>0</v>
      </c>
      <c r="M1422" s="4">
        <f t="shared" si="141"/>
        <v>0</v>
      </c>
    </row>
    <row r="1423" spans="1:13" x14ac:dyDescent="0.3">
      <c r="A1423" s="1">
        <v>1421</v>
      </c>
      <c r="B1423" s="1">
        <v>30.538194477557798</v>
      </c>
      <c r="C1423" s="1">
        <v>-64.950010299635494</v>
      </c>
      <c r="D1423" s="1">
        <v>370.37500095366698</v>
      </c>
      <c r="E1423" s="1">
        <v>81.568656921386705</v>
      </c>
      <c r="F1423" s="1">
        <v>78.536000000000001</v>
      </c>
      <c r="G1423" s="1">
        <v>78.536000000000001</v>
      </c>
      <c r="H1423" s="4">
        <f t="shared" si="136"/>
        <v>30.538194477557798</v>
      </c>
      <c r="I1423" s="4">
        <f t="shared" si="137"/>
        <v>37741.677517149634</v>
      </c>
      <c r="J1423" s="5">
        <f t="shared" si="138"/>
        <v>0</v>
      </c>
      <c r="K1423" s="4">
        <f t="shared" si="139"/>
        <v>0</v>
      </c>
      <c r="L1423" s="4">
        <f t="shared" si="140"/>
        <v>0</v>
      </c>
      <c r="M1423" s="4">
        <f t="shared" si="141"/>
        <v>0</v>
      </c>
    </row>
    <row r="1424" spans="1:13" x14ac:dyDescent="0.3">
      <c r="A1424" s="1">
        <v>1422</v>
      </c>
      <c r="B1424" s="1">
        <v>30.542534788449501</v>
      </c>
      <c r="C1424" s="1">
        <v>-65.100005531305499</v>
      </c>
      <c r="D1424" s="1">
        <v>370.375</v>
      </c>
      <c r="E1424" s="1">
        <v>81.568656921386705</v>
      </c>
      <c r="F1424" s="1">
        <v>78.536000000000001</v>
      </c>
      <c r="G1424" s="1">
        <v>78.536000000000001</v>
      </c>
      <c r="H1424" s="4">
        <f t="shared" si="136"/>
        <v>30.542534788449501</v>
      </c>
      <c r="I1424" s="4">
        <f t="shared" si="137"/>
        <v>37772.220051938086</v>
      </c>
      <c r="J1424" s="5">
        <f t="shared" si="138"/>
        <v>0</v>
      </c>
      <c r="K1424" s="4">
        <f t="shared" si="139"/>
        <v>0</v>
      </c>
      <c r="L1424" s="4">
        <f t="shared" si="140"/>
        <v>0</v>
      </c>
      <c r="M1424" s="4">
        <f t="shared" si="141"/>
        <v>0</v>
      </c>
    </row>
    <row r="1425" spans="1:13" x14ac:dyDescent="0.3">
      <c r="A1425" s="1">
        <v>1423</v>
      </c>
      <c r="B1425" s="1">
        <v>30.551215344005101</v>
      </c>
      <c r="C1425" s="1">
        <v>-65.025004768366102</v>
      </c>
      <c r="D1425" s="1">
        <v>370.375</v>
      </c>
      <c r="E1425" s="1">
        <v>81.568656921386705</v>
      </c>
      <c r="F1425" s="1">
        <v>78.536000000000001</v>
      </c>
      <c r="G1425" s="1">
        <v>78.536000000000001</v>
      </c>
      <c r="H1425" s="4">
        <f t="shared" si="136"/>
        <v>30.551215344005101</v>
      </c>
      <c r="I1425" s="4">
        <f t="shared" si="137"/>
        <v>37802.771267282093</v>
      </c>
      <c r="J1425" s="5">
        <f t="shared" si="138"/>
        <v>0</v>
      </c>
      <c r="K1425" s="4">
        <f t="shared" si="139"/>
        <v>0</v>
      </c>
      <c r="L1425" s="4">
        <f t="shared" si="140"/>
        <v>0</v>
      </c>
      <c r="M1425" s="4">
        <f t="shared" si="141"/>
        <v>0</v>
      </c>
    </row>
    <row r="1426" spans="1:13" x14ac:dyDescent="0.3">
      <c r="A1426" s="1">
        <v>1424</v>
      </c>
      <c r="B1426" s="1">
        <v>30.559895601539399</v>
      </c>
      <c r="C1426" s="1">
        <v>-64.950004577636705</v>
      </c>
      <c r="D1426" s="1">
        <v>370.375</v>
      </c>
      <c r="E1426" s="1">
        <v>81.568656921386705</v>
      </c>
      <c r="F1426" s="1">
        <v>78.536000000000001</v>
      </c>
      <c r="G1426" s="1">
        <v>78.536000000000001</v>
      </c>
      <c r="H1426" s="4">
        <f t="shared" si="136"/>
        <v>30.559895601539399</v>
      </c>
      <c r="I1426" s="4">
        <f t="shared" si="137"/>
        <v>37833.331162883631</v>
      </c>
      <c r="J1426" s="5">
        <f t="shared" si="138"/>
        <v>0</v>
      </c>
      <c r="K1426" s="4">
        <f t="shared" si="139"/>
        <v>0</v>
      </c>
      <c r="L1426" s="4">
        <f t="shared" si="140"/>
        <v>0</v>
      </c>
      <c r="M1426" s="4">
        <f t="shared" si="141"/>
        <v>0</v>
      </c>
    </row>
    <row r="1427" spans="1:13" x14ac:dyDescent="0.3">
      <c r="A1427" s="1">
        <v>1425</v>
      </c>
      <c r="B1427" s="1">
        <v>30.5295138888889</v>
      </c>
      <c r="C1427" s="1">
        <v>-64.950004577636705</v>
      </c>
      <c r="D1427" s="1">
        <v>370.375</v>
      </c>
      <c r="E1427" s="1">
        <v>81.568656921386705</v>
      </c>
      <c r="F1427" s="1">
        <v>78.536000000000001</v>
      </c>
      <c r="G1427" s="1">
        <v>78.536000000000001</v>
      </c>
      <c r="H1427" s="4">
        <f t="shared" si="136"/>
        <v>30.5295138888889</v>
      </c>
      <c r="I1427" s="4">
        <f t="shared" si="137"/>
        <v>37863.860676772521</v>
      </c>
      <c r="J1427" s="5">
        <f t="shared" si="138"/>
        <v>0</v>
      </c>
      <c r="K1427" s="4">
        <f t="shared" si="139"/>
        <v>0</v>
      </c>
      <c r="L1427" s="4">
        <f t="shared" si="140"/>
        <v>0</v>
      </c>
      <c r="M1427" s="4">
        <f t="shared" si="141"/>
        <v>0</v>
      </c>
    </row>
    <row r="1428" spans="1:13" x14ac:dyDescent="0.3">
      <c r="A1428" s="1">
        <v>1426</v>
      </c>
      <c r="B1428" s="1">
        <v>30.564235846203701</v>
      </c>
      <c r="C1428" s="1">
        <v>-66.149992370704098</v>
      </c>
      <c r="D1428" s="1">
        <v>370.25000095366698</v>
      </c>
      <c r="E1428" s="1">
        <v>81.568656921386705</v>
      </c>
      <c r="F1428" s="1">
        <v>78.536000000000001</v>
      </c>
      <c r="G1428" s="1">
        <v>78.536000000000001</v>
      </c>
      <c r="H1428" s="4">
        <f t="shared" si="136"/>
        <v>30.564235846203701</v>
      </c>
      <c r="I1428" s="4">
        <f t="shared" si="137"/>
        <v>37894.424912618728</v>
      </c>
      <c r="J1428" s="5">
        <f t="shared" si="138"/>
        <v>0</v>
      </c>
      <c r="K1428" s="4">
        <f t="shared" si="139"/>
        <v>0</v>
      </c>
      <c r="L1428" s="4">
        <f t="shared" si="140"/>
        <v>0</v>
      </c>
      <c r="M1428" s="4">
        <f t="shared" si="141"/>
        <v>0</v>
      </c>
    </row>
    <row r="1429" spans="1:13" x14ac:dyDescent="0.3">
      <c r="A1429" s="1">
        <v>1427</v>
      </c>
      <c r="B1429" s="1">
        <v>30.5729166666667</v>
      </c>
      <c r="C1429" s="1">
        <v>-64.5</v>
      </c>
      <c r="D1429" s="1">
        <v>370.5</v>
      </c>
      <c r="E1429" s="1">
        <v>81.568656921386705</v>
      </c>
      <c r="F1429" s="1">
        <v>78.536000000000001</v>
      </c>
      <c r="G1429" s="1">
        <v>78.536000000000001</v>
      </c>
      <c r="H1429" s="4">
        <f t="shared" si="136"/>
        <v>30.5729166666667</v>
      </c>
      <c r="I1429" s="4">
        <f t="shared" si="137"/>
        <v>37924.997829285392</v>
      </c>
      <c r="J1429" s="5">
        <f t="shared" si="138"/>
        <v>0</v>
      </c>
      <c r="K1429" s="4">
        <f t="shared" si="139"/>
        <v>0</v>
      </c>
      <c r="L1429" s="4">
        <f t="shared" si="140"/>
        <v>0</v>
      </c>
      <c r="M1429" s="4">
        <f t="shared" si="141"/>
        <v>0</v>
      </c>
    </row>
    <row r="1430" spans="1:13" x14ac:dyDescent="0.3">
      <c r="A1430" s="1">
        <v>1428</v>
      </c>
      <c r="B1430" s="1">
        <v>30.564236243563901</v>
      </c>
      <c r="C1430" s="1">
        <v>-63.450016784412902</v>
      </c>
      <c r="D1430" s="1">
        <v>370.37500190731998</v>
      </c>
      <c r="E1430" s="1">
        <v>81.568656921386705</v>
      </c>
      <c r="F1430" s="1">
        <v>78.536000000000001</v>
      </c>
      <c r="G1430" s="1">
        <v>78.536000000000001</v>
      </c>
      <c r="H1430" s="4">
        <f t="shared" si="136"/>
        <v>30.564236243563901</v>
      </c>
      <c r="I1430" s="4">
        <f t="shared" si="137"/>
        <v>37955.562065528953</v>
      </c>
      <c r="J1430" s="5">
        <f t="shared" si="138"/>
        <v>0</v>
      </c>
      <c r="K1430" s="4">
        <f t="shared" si="139"/>
        <v>0</v>
      </c>
      <c r="L1430" s="4">
        <f t="shared" si="140"/>
        <v>0</v>
      </c>
      <c r="M1430" s="4">
        <f t="shared" si="141"/>
        <v>0</v>
      </c>
    </row>
    <row r="1431" spans="1:13" x14ac:dyDescent="0.3">
      <c r="A1431" s="1">
        <v>1429</v>
      </c>
      <c r="B1431" s="1">
        <v>30.5772568782176</v>
      </c>
      <c r="C1431" s="1">
        <v>-64.5</v>
      </c>
      <c r="D1431" s="1">
        <v>370.37500095366602</v>
      </c>
      <c r="E1431" s="1">
        <v>81.568656921386705</v>
      </c>
      <c r="F1431" s="1">
        <v>78.536000000000001</v>
      </c>
      <c r="G1431" s="1">
        <v>78.536000000000001</v>
      </c>
      <c r="H1431" s="4">
        <f t="shared" si="136"/>
        <v>30.5772568782176</v>
      </c>
      <c r="I1431" s="4">
        <f t="shared" si="137"/>
        <v>37986.139322407173</v>
      </c>
      <c r="J1431" s="5">
        <f t="shared" si="138"/>
        <v>0</v>
      </c>
      <c r="K1431" s="4">
        <f t="shared" si="139"/>
        <v>0</v>
      </c>
      <c r="L1431" s="4">
        <f t="shared" si="140"/>
        <v>0</v>
      </c>
      <c r="M1431" s="4">
        <f t="shared" si="141"/>
        <v>0</v>
      </c>
    </row>
    <row r="1432" spans="1:13" x14ac:dyDescent="0.3">
      <c r="A1432" s="1">
        <v>1430</v>
      </c>
      <c r="B1432" s="1">
        <v>30.5685763888889</v>
      </c>
      <c r="C1432" s="1">
        <v>-64.5</v>
      </c>
      <c r="D1432" s="1">
        <v>370.5</v>
      </c>
      <c r="E1432" s="1">
        <v>81.568656921386705</v>
      </c>
      <c r="F1432" s="1">
        <v>78.536000000000001</v>
      </c>
      <c r="G1432" s="1">
        <v>78.536000000000001</v>
      </c>
      <c r="H1432" s="4">
        <f t="shared" si="136"/>
        <v>30.5685763888889</v>
      </c>
      <c r="I1432" s="4">
        <f t="shared" si="137"/>
        <v>38016.707898796063</v>
      </c>
      <c r="J1432" s="5">
        <f t="shared" si="138"/>
        <v>0</v>
      </c>
      <c r="K1432" s="4">
        <f t="shared" si="139"/>
        <v>0</v>
      </c>
      <c r="L1432" s="4">
        <f t="shared" si="140"/>
        <v>0</v>
      </c>
      <c r="M1432" s="4">
        <f t="shared" si="141"/>
        <v>0</v>
      </c>
    </row>
    <row r="1433" spans="1:13" x14ac:dyDescent="0.3">
      <c r="A1433" s="1">
        <v>1431</v>
      </c>
      <c r="B1433" s="1">
        <v>30.568576223321799</v>
      </c>
      <c r="C1433" s="1">
        <v>-64.650002670290306</v>
      </c>
      <c r="D1433" s="1">
        <v>370.375</v>
      </c>
      <c r="E1433" s="1">
        <v>81.568656921386705</v>
      </c>
      <c r="F1433" s="1">
        <v>78.536000000000001</v>
      </c>
      <c r="G1433" s="1">
        <v>78.536000000000001</v>
      </c>
      <c r="H1433" s="4">
        <f t="shared" si="136"/>
        <v>30.568576223321799</v>
      </c>
      <c r="I1433" s="4">
        <f t="shared" si="137"/>
        <v>38047.276475019382</v>
      </c>
      <c r="J1433" s="5">
        <f t="shared" si="138"/>
        <v>0</v>
      </c>
      <c r="K1433" s="4">
        <f t="shared" si="139"/>
        <v>0</v>
      </c>
      <c r="L1433" s="4">
        <f t="shared" si="140"/>
        <v>0</v>
      </c>
      <c r="M1433" s="4">
        <f t="shared" si="141"/>
        <v>0</v>
      </c>
    </row>
    <row r="1434" spans="1:13" x14ac:dyDescent="0.3">
      <c r="A1434" s="1">
        <v>1432</v>
      </c>
      <c r="B1434" s="1">
        <v>30.546875</v>
      </c>
      <c r="C1434" s="1">
        <v>-64.800003051757798</v>
      </c>
      <c r="D1434" s="1">
        <v>370.375</v>
      </c>
      <c r="E1434" s="1">
        <v>81.568656921386705</v>
      </c>
      <c r="F1434" s="1">
        <v>78.536000000000001</v>
      </c>
      <c r="G1434" s="1">
        <v>78.536000000000001</v>
      </c>
      <c r="H1434" s="4">
        <f t="shared" si="136"/>
        <v>30.546875</v>
      </c>
      <c r="I1434" s="4">
        <f t="shared" si="137"/>
        <v>38077.823350019382</v>
      </c>
      <c r="J1434" s="5">
        <f t="shared" si="138"/>
        <v>0</v>
      </c>
      <c r="K1434" s="4">
        <f t="shared" si="139"/>
        <v>0</v>
      </c>
      <c r="L1434" s="4">
        <f t="shared" si="140"/>
        <v>0</v>
      </c>
      <c r="M1434" s="4">
        <f t="shared" si="141"/>
        <v>0</v>
      </c>
    </row>
    <row r="1435" spans="1:13" x14ac:dyDescent="0.3">
      <c r="A1435" s="1">
        <v>1433</v>
      </c>
      <c r="B1435" s="1">
        <v>30.5772569444444</v>
      </c>
      <c r="C1435" s="1">
        <v>-64.500006866357893</v>
      </c>
      <c r="D1435" s="1">
        <v>370.25</v>
      </c>
      <c r="E1435" s="1">
        <v>81.568656921386705</v>
      </c>
      <c r="F1435" s="1">
        <v>78.536000000000001</v>
      </c>
      <c r="G1435" s="1">
        <v>78.536000000000001</v>
      </c>
      <c r="H1435" s="4">
        <f t="shared" si="136"/>
        <v>30.5772569444444</v>
      </c>
      <c r="I1435" s="4">
        <f t="shared" si="137"/>
        <v>38108.400606963827</v>
      </c>
      <c r="J1435" s="5">
        <f t="shared" si="138"/>
        <v>0</v>
      </c>
      <c r="K1435" s="4">
        <f t="shared" si="139"/>
        <v>0</v>
      </c>
      <c r="L1435" s="4">
        <f t="shared" si="140"/>
        <v>0</v>
      </c>
      <c r="M1435" s="4">
        <f t="shared" si="141"/>
        <v>0</v>
      </c>
    </row>
    <row r="1436" spans="1:13" x14ac:dyDescent="0.3">
      <c r="A1436" s="1">
        <v>1434</v>
      </c>
      <c r="B1436" s="1">
        <v>30.5772569444444</v>
      </c>
      <c r="C1436" s="1">
        <v>-65.399994659521099</v>
      </c>
      <c r="D1436" s="1">
        <v>370.25</v>
      </c>
      <c r="E1436" s="1">
        <v>81.568656921386705</v>
      </c>
      <c r="F1436" s="1">
        <v>78.536000000000001</v>
      </c>
      <c r="G1436" s="1">
        <v>78.536000000000001</v>
      </c>
      <c r="H1436" s="4">
        <f t="shared" si="136"/>
        <v>30.5772569444444</v>
      </c>
      <c r="I1436" s="4">
        <f t="shared" si="137"/>
        <v>38138.977863908272</v>
      </c>
      <c r="J1436" s="5">
        <f t="shared" si="138"/>
        <v>0</v>
      </c>
      <c r="K1436" s="4">
        <f t="shared" si="139"/>
        <v>0</v>
      </c>
      <c r="L1436" s="4">
        <f t="shared" si="140"/>
        <v>0</v>
      </c>
      <c r="M1436" s="4">
        <f t="shared" si="141"/>
        <v>0</v>
      </c>
    </row>
    <row r="1437" spans="1:13" x14ac:dyDescent="0.3">
      <c r="A1437" s="1">
        <v>1435</v>
      </c>
      <c r="B1437" s="1">
        <v>30.5859375</v>
      </c>
      <c r="C1437" s="1">
        <v>-64.5</v>
      </c>
      <c r="D1437" s="1">
        <v>370.375</v>
      </c>
      <c r="E1437" s="1">
        <v>81.568656921386705</v>
      </c>
      <c r="F1437" s="1">
        <v>78.536000000000001</v>
      </c>
      <c r="G1437" s="1">
        <v>78.536000000000001</v>
      </c>
      <c r="H1437" s="4">
        <f t="shared" si="136"/>
        <v>30.5859375</v>
      </c>
      <c r="I1437" s="4">
        <f t="shared" si="137"/>
        <v>38169.563801408272</v>
      </c>
      <c r="J1437" s="5">
        <f t="shared" si="138"/>
        <v>0</v>
      </c>
      <c r="K1437" s="4">
        <f t="shared" si="139"/>
        <v>0</v>
      </c>
      <c r="L1437" s="4">
        <f t="shared" si="140"/>
        <v>0</v>
      </c>
      <c r="M1437" s="4">
        <f t="shared" si="141"/>
        <v>0</v>
      </c>
    </row>
    <row r="1438" spans="1:13" x14ac:dyDescent="0.3">
      <c r="A1438" s="1">
        <v>1436</v>
      </c>
      <c r="B1438" s="1">
        <v>30.6032986111111</v>
      </c>
      <c r="C1438" s="1">
        <v>-62.400001525878899</v>
      </c>
      <c r="D1438" s="1">
        <v>370.625</v>
      </c>
      <c r="E1438" s="1">
        <v>81.568650937572002</v>
      </c>
      <c r="F1438" s="1">
        <v>78.536000000000001</v>
      </c>
      <c r="G1438" s="1">
        <v>78.536000000000001</v>
      </c>
      <c r="H1438" s="4">
        <f t="shared" si="136"/>
        <v>30.6032986111111</v>
      </c>
      <c r="I1438" s="4">
        <f t="shared" si="137"/>
        <v>38200.167100019382</v>
      </c>
      <c r="J1438" s="5">
        <f t="shared" si="138"/>
        <v>0</v>
      </c>
      <c r="K1438" s="4">
        <f t="shared" si="139"/>
        <v>0</v>
      </c>
      <c r="L1438" s="4">
        <f t="shared" si="140"/>
        <v>0</v>
      </c>
      <c r="M1438" s="4">
        <f t="shared" si="141"/>
        <v>0</v>
      </c>
    </row>
    <row r="1439" spans="1:13" x14ac:dyDescent="0.3">
      <c r="A1439" s="1">
        <v>1437</v>
      </c>
      <c r="B1439" s="1">
        <v>30.6032986111111</v>
      </c>
      <c r="C1439" s="1">
        <v>-62.400001525878899</v>
      </c>
      <c r="D1439" s="1">
        <v>370.625</v>
      </c>
      <c r="E1439" s="1">
        <v>80.784339904785199</v>
      </c>
      <c r="F1439" s="1">
        <v>78.536000000000001</v>
      </c>
      <c r="G1439" s="1">
        <v>78.536000000000001</v>
      </c>
      <c r="H1439" s="4">
        <f t="shared" si="136"/>
        <v>30.6032986111111</v>
      </c>
      <c r="I1439" s="4">
        <f t="shared" si="137"/>
        <v>38230.770398630491</v>
      </c>
      <c r="J1439" s="5">
        <f t="shared" si="138"/>
        <v>0</v>
      </c>
      <c r="K1439" s="4">
        <f t="shared" si="139"/>
        <v>0</v>
      </c>
      <c r="L1439" s="4">
        <f t="shared" si="140"/>
        <v>0</v>
      </c>
      <c r="M1439" s="4">
        <f t="shared" si="141"/>
        <v>0</v>
      </c>
    </row>
    <row r="1440" spans="1:13" x14ac:dyDescent="0.3">
      <c r="A1440" s="1">
        <v>1438</v>
      </c>
      <c r="B1440" s="1">
        <v>30.551215410231499</v>
      </c>
      <c r="C1440" s="1">
        <v>-64.950019454810402</v>
      </c>
      <c r="D1440" s="1">
        <v>370.24999713900098</v>
      </c>
      <c r="E1440" s="1">
        <v>80.784339904785199</v>
      </c>
      <c r="F1440" s="1">
        <v>78.536000000000001</v>
      </c>
      <c r="G1440" s="1">
        <v>78.536000000000001</v>
      </c>
      <c r="H1440" s="4">
        <f t="shared" si="136"/>
        <v>30.551215410231499</v>
      </c>
      <c r="I1440" s="4">
        <f t="shared" si="137"/>
        <v>38261.321614040724</v>
      </c>
      <c r="J1440" s="5">
        <f t="shared" si="138"/>
        <v>0</v>
      </c>
      <c r="K1440" s="4">
        <f t="shared" si="139"/>
        <v>0</v>
      </c>
      <c r="L1440" s="4">
        <f t="shared" si="140"/>
        <v>0</v>
      </c>
      <c r="M1440" s="4">
        <f t="shared" si="141"/>
        <v>0</v>
      </c>
    </row>
    <row r="1441" spans="1:13" x14ac:dyDescent="0.3">
      <c r="A1441" s="1">
        <v>1439</v>
      </c>
      <c r="B1441" s="1">
        <v>30.5685763888889</v>
      </c>
      <c r="C1441" s="1">
        <v>-66.900001525878906</v>
      </c>
      <c r="D1441" s="1">
        <v>369.875</v>
      </c>
      <c r="E1441" s="1">
        <v>80.784339904785199</v>
      </c>
      <c r="F1441" s="1">
        <v>78.536000000000001</v>
      </c>
      <c r="G1441" s="1">
        <v>78.536000000000001</v>
      </c>
      <c r="H1441" s="4">
        <f t="shared" si="136"/>
        <v>30.5685763888889</v>
      </c>
      <c r="I1441" s="4">
        <f t="shared" si="137"/>
        <v>38291.890190429614</v>
      </c>
      <c r="J1441" s="5">
        <f t="shared" si="138"/>
        <v>0</v>
      </c>
      <c r="K1441" s="4">
        <f t="shared" si="139"/>
        <v>0</v>
      </c>
      <c r="L1441" s="4">
        <f t="shared" si="140"/>
        <v>0</v>
      </c>
      <c r="M1441" s="4">
        <f t="shared" si="141"/>
        <v>0</v>
      </c>
    </row>
    <row r="1442" spans="1:13" x14ac:dyDescent="0.3">
      <c r="A1442" s="1">
        <v>1440</v>
      </c>
      <c r="B1442" s="1">
        <v>30.6076388888889</v>
      </c>
      <c r="C1442" s="1">
        <v>-63.450000762939503</v>
      </c>
      <c r="D1442" s="1">
        <v>370.25</v>
      </c>
      <c r="E1442" s="1">
        <v>80.784339904785199</v>
      </c>
      <c r="F1442" s="1">
        <v>78.536000000000001</v>
      </c>
      <c r="G1442" s="1">
        <v>78.536000000000001</v>
      </c>
      <c r="H1442" s="4">
        <f t="shared" si="136"/>
        <v>30.6076388888889</v>
      </c>
      <c r="I1442" s="4">
        <f t="shared" si="137"/>
        <v>38322.497829318505</v>
      </c>
      <c r="J1442" s="5">
        <f t="shared" si="138"/>
        <v>0</v>
      </c>
      <c r="K1442" s="4">
        <f t="shared" si="139"/>
        <v>0</v>
      </c>
      <c r="L1442" s="4">
        <f t="shared" si="140"/>
        <v>0</v>
      </c>
      <c r="M1442" s="4">
        <f t="shared" si="141"/>
        <v>0</v>
      </c>
    </row>
    <row r="1443" spans="1:13" x14ac:dyDescent="0.3">
      <c r="A1443" s="1">
        <v>1441</v>
      </c>
      <c r="B1443" s="1">
        <v>30.6163193782176</v>
      </c>
      <c r="C1443" s="1">
        <v>-61.200017928935999</v>
      </c>
      <c r="D1443" s="1">
        <v>370.499998092667</v>
      </c>
      <c r="E1443" s="1">
        <v>80.784339904785199</v>
      </c>
      <c r="F1443" s="1">
        <v>78.536000000000001</v>
      </c>
      <c r="G1443" s="1">
        <v>78.536000000000001</v>
      </c>
      <c r="H1443" s="4">
        <f t="shared" si="136"/>
        <v>30.6163193782176</v>
      </c>
      <c r="I1443" s="4">
        <f t="shared" si="137"/>
        <v>38353.114148696724</v>
      </c>
      <c r="J1443" s="5">
        <f t="shared" si="138"/>
        <v>0</v>
      </c>
      <c r="K1443" s="4">
        <f t="shared" si="139"/>
        <v>0</v>
      </c>
      <c r="L1443" s="4">
        <f t="shared" si="140"/>
        <v>0</v>
      </c>
      <c r="M1443" s="4">
        <f t="shared" si="141"/>
        <v>0</v>
      </c>
    </row>
    <row r="1444" spans="1:13" x14ac:dyDescent="0.3">
      <c r="A1444" s="1">
        <v>1442</v>
      </c>
      <c r="B1444" s="1">
        <v>30.6163194444444</v>
      </c>
      <c r="C1444" s="1">
        <v>-58.650001525878899</v>
      </c>
      <c r="D1444" s="1">
        <v>370.75</v>
      </c>
      <c r="E1444" s="1">
        <v>80.784339904785199</v>
      </c>
      <c r="F1444" s="1">
        <v>78.536000000000001</v>
      </c>
      <c r="G1444" s="1">
        <v>78.536000000000001</v>
      </c>
      <c r="H1444" s="4">
        <f t="shared" si="136"/>
        <v>30.6163194444444</v>
      </c>
      <c r="I1444" s="4">
        <f t="shared" si="137"/>
        <v>38383.73046814117</v>
      </c>
      <c r="J1444" s="5">
        <f t="shared" si="138"/>
        <v>0</v>
      </c>
      <c r="K1444" s="4">
        <f t="shared" si="139"/>
        <v>0</v>
      </c>
      <c r="L1444" s="4">
        <f t="shared" si="140"/>
        <v>0</v>
      </c>
      <c r="M1444" s="4">
        <f t="shared" si="141"/>
        <v>0</v>
      </c>
    </row>
    <row r="1445" spans="1:13" x14ac:dyDescent="0.3">
      <c r="A1445" s="1">
        <v>1443</v>
      </c>
      <c r="B1445" s="1">
        <v>30.6293402777778</v>
      </c>
      <c r="C1445" s="1">
        <v>-56.850002288818402</v>
      </c>
      <c r="D1445" s="1">
        <v>370.875</v>
      </c>
      <c r="E1445" s="1">
        <v>80.784339904785199</v>
      </c>
      <c r="F1445" s="1">
        <v>78.536000000000001</v>
      </c>
      <c r="G1445" s="1">
        <v>78.536000000000001</v>
      </c>
      <c r="H1445" s="4">
        <f t="shared" si="136"/>
        <v>30.6293402777778</v>
      </c>
      <c r="I1445" s="4">
        <f t="shared" si="137"/>
        <v>38414.359808418951</v>
      </c>
      <c r="J1445" s="5">
        <f t="shared" si="138"/>
        <v>0</v>
      </c>
      <c r="K1445" s="4">
        <f t="shared" si="139"/>
        <v>0</v>
      </c>
      <c r="L1445" s="4">
        <f t="shared" si="140"/>
        <v>0</v>
      </c>
      <c r="M1445" s="4">
        <f t="shared" si="141"/>
        <v>0</v>
      </c>
    </row>
    <row r="1446" spans="1:13" x14ac:dyDescent="0.3">
      <c r="A1446" s="1">
        <v>1444</v>
      </c>
      <c r="B1446" s="1">
        <v>30.633680522442202</v>
      </c>
      <c r="C1446" s="1">
        <v>-55.200013351348602</v>
      </c>
      <c r="D1446" s="1">
        <v>371.124998092667</v>
      </c>
      <c r="E1446" s="1">
        <v>80.784339904785199</v>
      </c>
      <c r="F1446" s="1">
        <v>78.536000000000001</v>
      </c>
      <c r="G1446" s="1">
        <v>78.536000000000001</v>
      </c>
      <c r="H1446" s="4">
        <f t="shared" si="136"/>
        <v>30.633680522442202</v>
      </c>
      <c r="I1446" s="4">
        <f t="shared" si="137"/>
        <v>38444.993488941393</v>
      </c>
      <c r="J1446" s="5">
        <f t="shared" si="138"/>
        <v>0</v>
      </c>
      <c r="K1446" s="4">
        <f t="shared" si="139"/>
        <v>0</v>
      </c>
      <c r="L1446" s="4">
        <f t="shared" si="140"/>
        <v>0</v>
      </c>
      <c r="M1446" s="4">
        <f t="shared" si="141"/>
        <v>0</v>
      </c>
    </row>
    <row r="1447" spans="1:13" x14ac:dyDescent="0.3">
      <c r="A1447" s="1">
        <v>1445</v>
      </c>
      <c r="B1447" s="1">
        <v>30.6336805555556</v>
      </c>
      <c r="C1447" s="1">
        <v>-53.400001525878899</v>
      </c>
      <c r="D1447" s="1">
        <v>371.125</v>
      </c>
      <c r="E1447" s="1">
        <v>80.784339904785199</v>
      </c>
      <c r="F1447" s="1">
        <v>78.536000000000001</v>
      </c>
      <c r="G1447" s="1">
        <v>78.536000000000001</v>
      </c>
      <c r="H1447" s="4">
        <f t="shared" si="136"/>
        <v>30.6336805555556</v>
      </c>
      <c r="I1447" s="4">
        <f t="shared" si="137"/>
        <v>38475.627169496947</v>
      </c>
      <c r="J1447" s="5">
        <f t="shared" si="138"/>
        <v>0</v>
      </c>
      <c r="K1447" s="4">
        <f t="shared" si="139"/>
        <v>0</v>
      </c>
      <c r="L1447" s="4">
        <f t="shared" si="140"/>
        <v>0</v>
      </c>
      <c r="M1447" s="4">
        <f t="shared" si="141"/>
        <v>0</v>
      </c>
    </row>
    <row r="1448" spans="1:13" x14ac:dyDescent="0.3">
      <c r="A1448" s="1">
        <v>1446</v>
      </c>
      <c r="B1448" s="1">
        <v>30.607638922002302</v>
      </c>
      <c r="C1448" s="1">
        <v>-53.700024795346202</v>
      </c>
      <c r="D1448" s="1">
        <v>371.124998092667</v>
      </c>
      <c r="E1448" s="1">
        <v>80.784339904785199</v>
      </c>
      <c r="F1448" s="1">
        <v>78.536000000000001</v>
      </c>
      <c r="G1448" s="1">
        <v>78.536000000000001</v>
      </c>
      <c r="H1448" s="4">
        <f t="shared" si="136"/>
        <v>30.607638922002302</v>
      </c>
      <c r="I1448" s="4">
        <f t="shared" si="137"/>
        <v>38506.234808418951</v>
      </c>
      <c r="J1448" s="5">
        <f t="shared" si="138"/>
        <v>0</v>
      </c>
      <c r="K1448" s="4">
        <f t="shared" si="139"/>
        <v>0</v>
      </c>
      <c r="L1448" s="4">
        <f t="shared" si="140"/>
        <v>0</v>
      </c>
      <c r="M1448" s="4">
        <f t="shared" si="141"/>
        <v>0</v>
      </c>
    </row>
    <row r="1449" spans="1:13" x14ac:dyDescent="0.3">
      <c r="A1449" s="1">
        <v>1447</v>
      </c>
      <c r="B1449" s="1">
        <v>30.6119791666667</v>
      </c>
      <c r="C1449" s="1">
        <v>-56.850002288818402</v>
      </c>
      <c r="D1449" s="1">
        <v>370.875</v>
      </c>
      <c r="E1449" s="1">
        <v>80.784339904785199</v>
      </c>
      <c r="F1449" s="1">
        <v>78.536000000000001</v>
      </c>
      <c r="G1449" s="1">
        <v>78.536000000000001</v>
      </c>
      <c r="H1449" s="4">
        <f t="shared" si="136"/>
        <v>30.6119791666667</v>
      </c>
      <c r="I1449" s="4">
        <f t="shared" si="137"/>
        <v>38536.846787585615</v>
      </c>
      <c r="J1449" s="5">
        <f t="shared" si="138"/>
        <v>0</v>
      </c>
      <c r="K1449" s="4">
        <f t="shared" si="139"/>
        <v>0</v>
      </c>
      <c r="L1449" s="4">
        <f t="shared" si="140"/>
        <v>0</v>
      </c>
      <c r="M1449" s="4">
        <f t="shared" si="141"/>
        <v>0</v>
      </c>
    </row>
    <row r="1450" spans="1:13" x14ac:dyDescent="0.3">
      <c r="A1450" s="1">
        <v>1448</v>
      </c>
      <c r="B1450" s="1">
        <v>30.594618022442098</v>
      </c>
      <c r="C1450" s="1">
        <v>-57.4499944687255</v>
      </c>
      <c r="D1450" s="1">
        <v>370.75000095367</v>
      </c>
      <c r="E1450" s="1">
        <v>80.784339904785199</v>
      </c>
      <c r="F1450" s="1">
        <v>78.536000000000001</v>
      </c>
      <c r="G1450" s="1">
        <v>78.536000000000001</v>
      </c>
      <c r="H1450" s="4">
        <f t="shared" si="136"/>
        <v>30.594618022442098</v>
      </c>
      <c r="I1450" s="4">
        <f t="shared" si="137"/>
        <v>38567.441405608057</v>
      </c>
      <c r="J1450" s="5">
        <f t="shared" si="138"/>
        <v>0</v>
      </c>
      <c r="K1450" s="4">
        <f t="shared" si="139"/>
        <v>0</v>
      </c>
      <c r="L1450" s="4">
        <f t="shared" si="140"/>
        <v>0</v>
      </c>
      <c r="M1450" s="4">
        <f t="shared" si="141"/>
        <v>0</v>
      </c>
    </row>
    <row r="1451" spans="1:13" x14ac:dyDescent="0.3">
      <c r="A1451" s="1">
        <v>1449</v>
      </c>
      <c r="B1451" s="1">
        <v>30.590277761221</v>
      </c>
      <c r="C1451" s="1">
        <v>-56.624998760241702</v>
      </c>
      <c r="D1451" s="1">
        <v>370.875000476835</v>
      </c>
      <c r="E1451" s="1">
        <v>80.784339904785199</v>
      </c>
      <c r="F1451" s="1">
        <v>78.536000000000001</v>
      </c>
      <c r="G1451" s="1">
        <v>78.536000000000001</v>
      </c>
      <c r="H1451" s="4">
        <f t="shared" si="136"/>
        <v>30.590277761221</v>
      </c>
      <c r="I1451" s="4">
        <f t="shared" si="137"/>
        <v>38598.031683369278</v>
      </c>
      <c r="J1451" s="5">
        <f t="shared" si="138"/>
        <v>0</v>
      </c>
      <c r="K1451" s="4">
        <f t="shared" si="139"/>
        <v>0</v>
      </c>
      <c r="L1451" s="4">
        <f t="shared" si="140"/>
        <v>0</v>
      </c>
      <c r="M1451" s="4">
        <f t="shared" si="141"/>
        <v>0</v>
      </c>
    </row>
    <row r="1452" spans="1:13" x14ac:dyDescent="0.3">
      <c r="A1452" s="1">
        <v>1450</v>
      </c>
      <c r="B1452" s="1">
        <v>30.5859375</v>
      </c>
      <c r="C1452" s="1">
        <v>-55.800003051757798</v>
      </c>
      <c r="D1452" s="1">
        <v>371</v>
      </c>
      <c r="E1452" s="1">
        <v>80.784339904785199</v>
      </c>
      <c r="F1452" s="1">
        <v>78.536000000000001</v>
      </c>
      <c r="G1452" s="1">
        <v>78.536000000000001</v>
      </c>
      <c r="H1452" s="4">
        <f t="shared" si="136"/>
        <v>30.5859375</v>
      </c>
      <c r="I1452" s="4">
        <f t="shared" si="137"/>
        <v>38628.617620869278</v>
      </c>
      <c r="J1452" s="5">
        <f t="shared" si="138"/>
        <v>0</v>
      </c>
      <c r="K1452" s="4">
        <f t="shared" si="139"/>
        <v>0</v>
      </c>
      <c r="L1452" s="4">
        <f t="shared" si="140"/>
        <v>0</v>
      </c>
      <c r="M1452" s="4">
        <f t="shared" si="141"/>
        <v>0</v>
      </c>
    </row>
    <row r="1453" spans="1:13" x14ac:dyDescent="0.3">
      <c r="A1453" s="1">
        <v>1451</v>
      </c>
      <c r="B1453" s="1">
        <v>30.5772570106712</v>
      </c>
      <c r="C1453" s="1">
        <v>-56.849994278025903</v>
      </c>
      <c r="D1453" s="1">
        <v>370.750001907333</v>
      </c>
      <c r="E1453" s="1">
        <v>80.784339904785199</v>
      </c>
      <c r="F1453" s="1">
        <v>78.536000000000001</v>
      </c>
      <c r="G1453" s="1">
        <v>78.536000000000001</v>
      </c>
      <c r="H1453" s="4">
        <f t="shared" si="136"/>
        <v>30.5772570106712</v>
      </c>
      <c r="I1453" s="4">
        <f t="shared" si="137"/>
        <v>38659.194877879949</v>
      </c>
      <c r="J1453" s="5">
        <f t="shared" si="138"/>
        <v>0</v>
      </c>
      <c r="K1453" s="4">
        <f t="shared" si="139"/>
        <v>0</v>
      </c>
      <c r="L1453" s="4">
        <f t="shared" si="140"/>
        <v>0</v>
      </c>
      <c r="M1453" s="4">
        <f t="shared" si="141"/>
        <v>0</v>
      </c>
    </row>
    <row r="1454" spans="1:13" x14ac:dyDescent="0.3">
      <c r="A1454" s="1">
        <v>1452</v>
      </c>
      <c r="B1454" s="1">
        <v>30.5685763888889</v>
      </c>
      <c r="C1454" s="1">
        <v>-58.200000762939503</v>
      </c>
      <c r="D1454" s="1">
        <v>370.75</v>
      </c>
      <c r="E1454" s="1">
        <v>80.784339904785199</v>
      </c>
      <c r="F1454" s="1">
        <v>78.536000000000001</v>
      </c>
      <c r="G1454" s="1">
        <v>78.536000000000001</v>
      </c>
      <c r="H1454" s="4">
        <f t="shared" si="136"/>
        <v>30.5685763888889</v>
      </c>
      <c r="I1454" s="4">
        <f t="shared" si="137"/>
        <v>38689.763454268839</v>
      </c>
      <c r="J1454" s="5">
        <f t="shared" si="138"/>
        <v>0</v>
      </c>
      <c r="K1454" s="4">
        <f t="shared" si="139"/>
        <v>0</v>
      </c>
      <c r="L1454" s="4">
        <f t="shared" si="140"/>
        <v>0</v>
      </c>
      <c r="M1454" s="4">
        <f t="shared" si="141"/>
        <v>0</v>
      </c>
    </row>
    <row r="1455" spans="1:13" x14ac:dyDescent="0.3">
      <c r="A1455" s="1">
        <v>1453</v>
      </c>
      <c r="B1455" s="1">
        <v>30.542534556655099</v>
      </c>
      <c r="C1455" s="1">
        <v>-60.450027084139997</v>
      </c>
      <c r="D1455" s="1">
        <v>370.49999713900098</v>
      </c>
      <c r="E1455" s="1">
        <v>80.784339904785199</v>
      </c>
      <c r="F1455" s="1">
        <v>78.536000000000001</v>
      </c>
      <c r="G1455" s="1">
        <v>78.536000000000001</v>
      </c>
      <c r="H1455" s="4">
        <f t="shared" si="136"/>
        <v>30.542534556655099</v>
      </c>
      <c r="I1455" s="4">
        <f t="shared" si="137"/>
        <v>38720.305988825494</v>
      </c>
      <c r="J1455" s="5">
        <f t="shared" si="138"/>
        <v>0</v>
      </c>
      <c r="K1455" s="4">
        <f t="shared" si="139"/>
        <v>0</v>
      </c>
      <c r="L1455" s="4">
        <f t="shared" si="140"/>
        <v>0</v>
      </c>
      <c r="M1455" s="4">
        <f t="shared" si="141"/>
        <v>0</v>
      </c>
    </row>
    <row r="1456" spans="1:13" x14ac:dyDescent="0.3">
      <c r="A1456" s="1">
        <v>1454</v>
      </c>
      <c r="B1456" s="1">
        <v>30.5208333333333</v>
      </c>
      <c r="C1456" s="1">
        <v>-63.900001525878899</v>
      </c>
      <c r="D1456" s="1">
        <v>370.125</v>
      </c>
      <c r="E1456" s="1">
        <v>80.784339904785199</v>
      </c>
      <c r="F1456" s="1">
        <v>78.536000000000001</v>
      </c>
      <c r="G1456" s="1">
        <v>78.536000000000001</v>
      </c>
      <c r="H1456" s="4">
        <f t="shared" si="136"/>
        <v>30.5208333333333</v>
      </c>
      <c r="I1456" s="4">
        <f t="shared" si="137"/>
        <v>38750.82682215883</v>
      </c>
      <c r="J1456" s="5">
        <f t="shared" si="138"/>
        <v>0</v>
      </c>
      <c r="K1456" s="4">
        <f t="shared" si="139"/>
        <v>0</v>
      </c>
      <c r="L1456" s="4">
        <f t="shared" si="140"/>
        <v>0</v>
      </c>
      <c r="M1456" s="4">
        <f t="shared" si="141"/>
        <v>0</v>
      </c>
    </row>
    <row r="1457" spans="1:13" x14ac:dyDescent="0.3">
      <c r="A1457" s="1">
        <v>1455</v>
      </c>
      <c r="B1457" s="1">
        <v>30.5078125</v>
      </c>
      <c r="C1457" s="1">
        <v>-64.800003051757798</v>
      </c>
      <c r="D1457" s="1">
        <v>370.125</v>
      </c>
      <c r="E1457" s="1">
        <v>80.784339904785199</v>
      </c>
      <c r="F1457" s="1">
        <v>78.536000000000001</v>
      </c>
      <c r="G1457" s="1">
        <v>78.536000000000001</v>
      </c>
      <c r="H1457" s="4">
        <f t="shared" si="136"/>
        <v>30.5078125</v>
      </c>
      <c r="I1457" s="4">
        <f t="shared" si="137"/>
        <v>38781.33463465883</v>
      </c>
      <c r="J1457" s="5">
        <f t="shared" si="138"/>
        <v>0</v>
      </c>
      <c r="K1457" s="4">
        <f t="shared" si="139"/>
        <v>0</v>
      </c>
      <c r="L1457" s="4">
        <f t="shared" si="140"/>
        <v>0</v>
      </c>
      <c r="M1457" s="4">
        <f t="shared" si="141"/>
        <v>0</v>
      </c>
    </row>
    <row r="1458" spans="1:13" x14ac:dyDescent="0.3">
      <c r="A1458" s="1">
        <v>1456</v>
      </c>
      <c r="B1458" s="1">
        <v>30.555555191307999</v>
      </c>
      <c r="C1458" s="1">
        <v>-61.050031661752001</v>
      </c>
      <c r="D1458" s="1">
        <v>370.374998092667</v>
      </c>
      <c r="E1458" s="1">
        <v>80.784339904785199</v>
      </c>
      <c r="F1458" s="1">
        <v>78.536000000000001</v>
      </c>
      <c r="G1458" s="1">
        <v>78.536000000000001</v>
      </c>
      <c r="H1458" s="4">
        <f t="shared" si="136"/>
        <v>30.555555191307999</v>
      </c>
      <c r="I1458" s="4">
        <f t="shared" si="137"/>
        <v>38811.890189850135</v>
      </c>
      <c r="J1458" s="5">
        <f t="shared" si="138"/>
        <v>0</v>
      </c>
      <c r="K1458" s="4">
        <f t="shared" si="139"/>
        <v>0</v>
      </c>
      <c r="L1458" s="4">
        <f t="shared" si="140"/>
        <v>0</v>
      </c>
      <c r="M1458" s="4">
        <f t="shared" si="141"/>
        <v>0</v>
      </c>
    </row>
    <row r="1459" spans="1:13" x14ac:dyDescent="0.3">
      <c r="A1459" s="1">
        <v>1457</v>
      </c>
      <c r="B1459" s="1">
        <v>30.6163194444444</v>
      </c>
      <c r="C1459" s="1">
        <v>-65.100006103515597</v>
      </c>
      <c r="D1459" s="1">
        <v>369.875</v>
      </c>
      <c r="E1459" s="1">
        <v>80.784339904785199</v>
      </c>
      <c r="F1459" s="1">
        <v>78.536000000000001</v>
      </c>
      <c r="G1459" s="1">
        <v>78.536000000000001</v>
      </c>
      <c r="H1459" s="4">
        <f t="shared" si="136"/>
        <v>30.6163194444444</v>
      </c>
      <c r="I1459" s="4">
        <f t="shared" si="137"/>
        <v>38842.506509294581</v>
      </c>
      <c r="J1459" s="5">
        <f t="shared" si="138"/>
        <v>0</v>
      </c>
      <c r="K1459" s="4">
        <f t="shared" si="139"/>
        <v>0</v>
      </c>
      <c r="L1459" s="4">
        <f t="shared" si="140"/>
        <v>0</v>
      </c>
      <c r="M1459" s="4">
        <f t="shared" si="141"/>
        <v>0</v>
      </c>
    </row>
    <row r="1460" spans="1:13" x14ac:dyDescent="0.3">
      <c r="A1460" s="1">
        <v>1458</v>
      </c>
      <c r="B1460" s="1">
        <v>30.6293400790987</v>
      </c>
      <c r="C1460" s="1">
        <v>-67.649962616628002</v>
      </c>
      <c r="D1460" s="1">
        <v>369.875</v>
      </c>
      <c r="E1460" s="1">
        <v>80.784339904785199</v>
      </c>
      <c r="F1460" s="1">
        <v>78.536000000000001</v>
      </c>
      <c r="G1460" s="1">
        <v>78.536000000000001</v>
      </c>
      <c r="H1460" s="4">
        <f t="shared" si="136"/>
        <v>30.6293400790987</v>
      </c>
      <c r="I1460" s="4">
        <f t="shared" si="137"/>
        <v>38873.135849373677</v>
      </c>
      <c r="J1460" s="5">
        <f t="shared" si="138"/>
        <v>0</v>
      </c>
      <c r="K1460" s="4">
        <f t="shared" si="139"/>
        <v>0</v>
      </c>
      <c r="L1460" s="4">
        <f t="shared" si="140"/>
        <v>0</v>
      </c>
      <c r="M1460" s="4">
        <f t="shared" si="141"/>
        <v>0</v>
      </c>
    </row>
    <row r="1461" spans="1:13" x14ac:dyDescent="0.3">
      <c r="A1461" s="1">
        <v>1459</v>
      </c>
      <c r="B1461" s="1">
        <v>30.616319212650499</v>
      </c>
      <c r="C1461" s="1">
        <v>-64.500004577645598</v>
      </c>
      <c r="D1461" s="1">
        <v>370.00000095366602</v>
      </c>
      <c r="E1461" s="1">
        <v>80.784339904785199</v>
      </c>
      <c r="F1461" s="1">
        <v>78.536000000000001</v>
      </c>
      <c r="G1461" s="1">
        <v>78.536000000000001</v>
      </c>
      <c r="H1461" s="4">
        <f t="shared" si="136"/>
        <v>30.616319212650499</v>
      </c>
      <c r="I1461" s="4">
        <f t="shared" si="137"/>
        <v>38903.752168586325</v>
      </c>
      <c r="J1461" s="5">
        <f t="shared" si="138"/>
        <v>0</v>
      </c>
      <c r="K1461" s="4">
        <f t="shared" si="139"/>
        <v>0</v>
      </c>
      <c r="L1461" s="4">
        <f t="shared" si="140"/>
        <v>0</v>
      </c>
      <c r="M1461" s="4">
        <f t="shared" si="141"/>
        <v>0</v>
      </c>
    </row>
    <row r="1462" spans="1:13" x14ac:dyDescent="0.3">
      <c r="A1462" s="1">
        <v>1460</v>
      </c>
      <c r="B1462" s="1">
        <v>30.5859375</v>
      </c>
      <c r="C1462" s="1">
        <v>-65.100006103515597</v>
      </c>
      <c r="D1462" s="1">
        <v>370.125</v>
      </c>
      <c r="E1462" s="1">
        <v>80.784339904785199</v>
      </c>
      <c r="F1462" s="1">
        <v>78.536000000000001</v>
      </c>
      <c r="G1462" s="1">
        <v>78.536000000000001</v>
      </c>
      <c r="H1462" s="4">
        <f t="shared" si="136"/>
        <v>30.5859375</v>
      </c>
      <c r="I1462" s="4">
        <f t="shared" si="137"/>
        <v>38934.338106086325</v>
      </c>
      <c r="J1462" s="5">
        <f t="shared" si="138"/>
        <v>0</v>
      </c>
      <c r="K1462" s="4">
        <f t="shared" si="139"/>
        <v>0</v>
      </c>
      <c r="L1462" s="4">
        <f t="shared" si="140"/>
        <v>0</v>
      </c>
      <c r="M1462" s="4">
        <f t="shared" si="141"/>
        <v>0</v>
      </c>
    </row>
    <row r="1463" spans="1:13" x14ac:dyDescent="0.3">
      <c r="A1463" s="1">
        <v>1461</v>
      </c>
      <c r="B1463" s="1">
        <v>30.581597487129599</v>
      </c>
      <c r="C1463" s="1">
        <v>-64.499983978414903</v>
      </c>
      <c r="D1463" s="1">
        <v>370.00000095366602</v>
      </c>
      <c r="E1463" s="1">
        <v>80.784339904785199</v>
      </c>
      <c r="F1463" s="1">
        <v>78.536000000000001</v>
      </c>
      <c r="G1463" s="1">
        <v>78.536000000000001</v>
      </c>
      <c r="H1463" s="4">
        <f t="shared" si="136"/>
        <v>30.581597487129599</v>
      </c>
      <c r="I1463" s="4">
        <f t="shared" si="137"/>
        <v>38964.919703573454</v>
      </c>
      <c r="J1463" s="5">
        <f t="shared" si="138"/>
        <v>0</v>
      </c>
      <c r="K1463" s="4">
        <f t="shared" si="139"/>
        <v>0</v>
      </c>
      <c r="L1463" s="4">
        <f t="shared" si="140"/>
        <v>0</v>
      </c>
      <c r="M1463" s="4">
        <f t="shared" si="141"/>
        <v>0</v>
      </c>
    </row>
    <row r="1464" spans="1:13" x14ac:dyDescent="0.3">
      <c r="A1464" s="1">
        <v>1462</v>
      </c>
      <c r="B1464" s="1">
        <v>30.6163194444444</v>
      </c>
      <c r="C1464" s="1">
        <v>-62.400001525878899</v>
      </c>
      <c r="D1464" s="1">
        <v>370.125</v>
      </c>
      <c r="E1464" s="1">
        <v>80.784339904785199</v>
      </c>
      <c r="F1464" s="1">
        <v>78.536000000000001</v>
      </c>
      <c r="G1464" s="1">
        <v>78.536000000000001</v>
      </c>
      <c r="H1464" s="4">
        <f t="shared" si="136"/>
        <v>30.6163194444444</v>
      </c>
      <c r="I1464" s="4">
        <f t="shared" si="137"/>
        <v>38995.536023017899</v>
      </c>
      <c r="J1464" s="5">
        <f t="shared" si="138"/>
        <v>0</v>
      </c>
      <c r="K1464" s="4">
        <f t="shared" si="139"/>
        <v>0</v>
      </c>
      <c r="L1464" s="4">
        <f t="shared" si="140"/>
        <v>0</v>
      </c>
      <c r="M1464" s="4">
        <f t="shared" si="141"/>
        <v>0</v>
      </c>
    </row>
    <row r="1465" spans="1:13" x14ac:dyDescent="0.3">
      <c r="A1465" s="1">
        <v>1463</v>
      </c>
      <c r="B1465" s="1">
        <v>30.6380204028621</v>
      </c>
      <c r="C1465" s="1">
        <v>-61.349989700505397</v>
      </c>
      <c r="D1465" s="1">
        <v>370.25000095365903</v>
      </c>
      <c r="E1465" s="1">
        <v>80.784339904785199</v>
      </c>
      <c r="F1465" s="1">
        <v>78.536000000000001</v>
      </c>
      <c r="G1465" s="1">
        <v>78.536000000000001</v>
      </c>
      <c r="H1465" s="4">
        <f t="shared" si="136"/>
        <v>30.6380204028621</v>
      </c>
      <c r="I1465" s="4">
        <f t="shared" si="137"/>
        <v>39026.17404342076</v>
      </c>
      <c r="J1465" s="5">
        <f t="shared" si="138"/>
        <v>0</v>
      </c>
      <c r="K1465" s="4">
        <f t="shared" si="139"/>
        <v>0</v>
      </c>
      <c r="L1465" s="4">
        <f t="shared" si="140"/>
        <v>0</v>
      </c>
      <c r="M1465" s="4">
        <f t="shared" si="141"/>
        <v>0</v>
      </c>
    </row>
    <row r="1466" spans="1:13" x14ac:dyDescent="0.3">
      <c r="A1466" s="1">
        <v>1464</v>
      </c>
      <c r="B1466" s="1">
        <v>30.5815976526934</v>
      </c>
      <c r="C1466" s="1">
        <v>-59.700013351252501</v>
      </c>
      <c r="D1466" s="1">
        <v>370.37499904634097</v>
      </c>
      <c r="E1466" s="1">
        <v>80.784339904785199</v>
      </c>
      <c r="F1466" s="1">
        <v>78.536000000000001</v>
      </c>
      <c r="G1466" s="1">
        <v>78.536000000000001</v>
      </c>
      <c r="H1466" s="4">
        <f t="shared" si="136"/>
        <v>30.5815976526934</v>
      </c>
      <c r="I1466" s="4">
        <f t="shared" si="137"/>
        <v>39056.755641073454</v>
      </c>
      <c r="J1466" s="5">
        <f t="shared" si="138"/>
        <v>0</v>
      </c>
      <c r="K1466" s="4">
        <f t="shared" si="139"/>
        <v>0</v>
      </c>
      <c r="L1466" s="4">
        <f t="shared" si="140"/>
        <v>0</v>
      </c>
      <c r="M1466" s="4">
        <f t="shared" si="141"/>
        <v>0</v>
      </c>
    </row>
    <row r="1467" spans="1:13" x14ac:dyDescent="0.3">
      <c r="A1467" s="1">
        <v>1465</v>
      </c>
      <c r="B1467" s="1">
        <v>30.590277645324001</v>
      </c>
      <c r="C1467" s="1">
        <v>-60.599988555988901</v>
      </c>
      <c r="D1467" s="1">
        <v>370.25000190733402</v>
      </c>
      <c r="E1467" s="1">
        <v>80.784339904785199</v>
      </c>
      <c r="F1467" s="1">
        <v>78.536000000000001</v>
      </c>
      <c r="G1467" s="1">
        <v>78.536000000000001</v>
      </c>
      <c r="H1467" s="4">
        <f t="shared" si="136"/>
        <v>30.590277645324001</v>
      </c>
      <c r="I1467" s="4">
        <f t="shared" si="137"/>
        <v>39087.345918718776</v>
      </c>
      <c r="J1467" s="5">
        <f t="shared" si="138"/>
        <v>0</v>
      </c>
      <c r="K1467" s="4">
        <f t="shared" si="139"/>
        <v>0</v>
      </c>
      <c r="L1467" s="4">
        <f t="shared" si="140"/>
        <v>0</v>
      </c>
      <c r="M1467" s="4">
        <f t="shared" si="141"/>
        <v>0</v>
      </c>
    </row>
    <row r="1468" spans="1:13" x14ac:dyDescent="0.3">
      <c r="A1468" s="1">
        <v>1466</v>
      </c>
      <c r="B1468" s="1">
        <v>30.594617724421401</v>
      </c>
      <c r="C1468" s="1">
        <v>-60.600006866405799</v>
      </c>
      <c r="D1468" s="1">
        <v>370.37499904633302</v>
      </c>
      <c r="E1468" s="1">
        <v>80.784339904785199</v>
      </c>
      <c r="F1468" s="1">
        <v>78.536000000000001</v>
      </c>
      <c r="G1468" s="1">
        <v>78.536000000000001</v>
      </c>
      <c r="H1468" s="4">
        <f t="shared" si="136"/>
        <v>30.594617724421401</v>
      </c>
      <c r="I1468" s="4">
        <f t="shared" si="137"/>
        <v>39117.940536443195</v>
      </c>
      <c r="J1468" s="5">
        <f t="shared" si="138"/>
        <v>0</v>
      </c>
      <c r="K1468" s="4">
        <f t="shared" si="139"/>
        <v>0</v>
      </c>
      <c r="L1468" s="4">
        <f t="shared" si="140"/>
        <v>0</v>
      </c>
      <c r="M1468" s="4">
        <f t="shared" si="141"/>
        <v>0</v>
      </c>
    </row>
    <row r="1469" spans="1:13" x14ac:dyDescent="0.3">
      <c r="A1469" s="1">
        <v>1467</v>
      </c>
      <c r="B1469" s="1">
        <v>30.5512152777778</v>
      </c>
      <c r="C1469" s="1">
        <v>-61.200000762939503</v>
      </c>
      <c r="D1469" s="1">
        <v>370.25</v>
      </c>
      <c r="E1469" s="1">
        <v>80.784339904785199</v>
      </c>
      <c r="F1469" s="1">
        <v>78.536000000000001</v>
      </c>
      <c r="G1469" s="1">
        <v>78.536000000000001</v>
      </c>
      <c r="H1469" s="4">
        <f t="shared" si="136"/>
        <v>30.5512152777778</v>
      </c>
      <c r="I1469" s="4">
        <f t="shared" si="137"/>
        <v>39148.491751720976</v>
      </c>
      <c r="J1469" s="5">
        <f t="shared" si="138"/>
        <v>0</v>
      </c>
      <c r="K1469" s="4">
        <f t="shared" si="139"/>
        <v>0</v>
      </c>
      <c r="L1469" s="4">
        <f t="shared" si="140"/>
        <v>0</v>
      </c>
      <c r="M1469" s="4">
        <f t="shared" si="141"/>
        <v>0</v>
      </c>
    </row>
    <row r="1470" spans="1:13" x14ac:dyDescent="0.3">
      <c r="A1470" s="1">
        <v>1468</v>
      </c>
      <c r="B1470" s="1">
        <v>30.572916567326399</v>
      </c>
      <c r="C1470" s="1">
        <v>-61.200012206937203</v>
      </c>
      <c r="D1470" s="1">
        <v>370.24999904633302</v>
      </c>
      <c r="E1470" s="1">
        <v>80.784339904785199</v>
      </c>
      <c r="F1470" s="1">
        <v>78.536000000000001</v>
      </c>
      <c r="G1470" s="1">
        <v>78.536000000000001</v>
      </c>
      <c r="H1470" s="4">
        <f t="shared" si="136"/>
        <v>30.572916567326399</v>
      </c>
      <c r="I1470" s="4">
        <f t="shared" si="137"/>
        <v>39179.064668288302</v>
      </c>
      <c r="J1470" s="5">
        <f t="shared" si="138"/>
        <v>0</v>
      </c>
      <c r="K1470" s="4">
        <f t="shared" si="139"/>
        <v>0</v>
      </c>
      <c r="L1470" s="4">
        <f t="shared" si="140"/>
        <v>0</v>
      </c>
      <c r="M1470" s="4">
        <f t="shared" si="141"/>
        <v>0</v>
      </c>
    </row>
    <row r="1471" spans="1:13" x14ac:dyDescent="0.3">
      <c r="A1471" s="1">
        <v>1469</v>
      </c>
      <c r="B1471" s="1">
        <v>30.5598958333333</v>
      </c>
      <c r="C1471" s="1">
        <v>-62.700000762939503</v>
      </c>
      <c r="D1471" s="1">
        <v>370.125</v>
      </c>
      <c r="E1471" s="1">
        <v>80.784339904785199</v>
      </c>
      <c r="F1471" s="1">
        <v>78.536000000000001</v>
      </c>
      <c r="G1471" s="1">
        <v>78.536000000000001</v>
      </c>
      <c r="H1471" s="4">
        <f t="shared" si="136"/>
        <v>30.5598958333333</v>
      </c>
      <c r="I1471" s="4">
        <f t="shared" si="137"/>
        <v>39209.624564121637</v>
      </c>
      <c r="J1471" s="5">
        <f t="shared" si="138"/>
        <v>0</v>
      </c>
      <c r="K1471" s="4">
        <f t="shared" si="139"/>
        <v>0</v>
      </c>
      <c r="L1471" s="4">
        <f t="shared" si="140"/>
        <v>0</v>
      </c>
      <c r="M1471" s="4">
        <f t="shared" si="141"/>
        <v>0</v>
      </c>
    </row>
    <row r="1472" spans="1:13" x14ac:dyDescent="0.3">
      <c r="A1472" s="1">
        <v>1470</v>
      </c>
      <c r="B1472" s="1">
        <v>30.4904513888889</v>
      </c>
      <c r="C1472" s="1">
        <v>-64.800003051757798</v>
      </c>
      <c r="D1472" s="1">
        <v>369.875</v>
      </c>
      <c r="E1472" s="1">
        <v>80.784339904785199</v>
      </c>
      <c r="F1472" s="1">
        <v>78.536000000000001</v>
      </c>
      <c r="G1472" s="1">
        <v>78.536000000000001</v>
      </c>
      <c r="H1472" s="4">
        <f t="shared" si="136"/>
        <v>30.4904513888889</v>
      </c>
      <c r="I1472" s="4">
        <f t="shared" si="137"/>
        <v>39240.115015510528</v>
      </c>
      <c r="J1472" s="5">
        <f t="shared" si="138"/>
        <v>0</v>
      </c>
      <c r="K1472" s="4">
        <f t="shared" si="139"/>
        <v>0</v>
      </c>
      <c r="L1472" s="4">
        <f t="shared" si="140"/>
        <v>0</v>
      </c>
      <c r="M1472" s="4">
        <f t="shared" si="141"/>
        <v>0</v>
      </c>
    </row>
    <row r="1473" spans="1:13" x14ac:dyDescent="0.3">
      <c r="A1473" s="1">
        <v>1471</v>
      </c>
      <c r="B1473" s="1">
        <v>30.473090410231499</v>
      </c>
      <c r="C1473" s="1">
        <v>-68.999967956829806</v>
      </c>
      <c r="D1473" s="1">
        <v>369.625001907333</v>
      </c>
      <c r="E1473" s="1">
        <v>80.784339904785199</v>
      </c>
      <c r="F1473" s="1">
        <v>78.536000000000001</v>
      </c>
      <c r="G1473" s="1">
        <v>78.536000000000001</v>
      </c>
      <c r="H1473" s="4">
        <f t="shared" si="136"/>
        <v>30.473090410231499</v>
      </c>
      <c r="I1473" s="4">
        <f t="shared" si="137"/>
        <v>39270.58810592076</v>
      </c>
      <c r="J1473" s="5">
        <f t="shared" si="138"/>
        <v>0</v>
      </c>
      <c r="K1473" s="4">
        <f t="shared" si="139"/>
        <v>0</v>
      </c>
      <c r="L1473" s="4">
        <f t="shared" si="140"/>
        <v>0</v>
      </c>
      <c r="M1473" s="4">
        <f t="shared" si="141"/>
        <v>0</v>
      </c>
    </row>
    <row r="1474" spans="1:13" x14ac:dyDescent="0.3">
      <c r="A1474" s="1">
        <v>1472</v>
      </c>
      <c r="B1474" s="1">
        <v>30.5078125</v>
      </c>
      <c r="C1474" s="1">
        <v>-69</v>
      </c>
      <c r="D1474" s="1">
        <v>369.5</v>
      </c>
      <c r="E1474" s="1">
        <v>80.784339904785199</v>
      </c>
      <c r="F1474" s="1">
        <v>78.536000000000001</v>
      </c>
      <c r="G1474" s="1">
        <v>78.536000000000001</v>
      </c>
      <c r="H1474" s="4">
        <f t="shared" si="136"/>
        <v>30.5078125</v>
      </c>
      <c r="I1474" s="4">
        <f t="shared" si="137"/>
        <v>39301.09591842076</v>
      </c>
      <c r="J1474" s="5">
        <f t="shared" si="138"/>
        <v>0</v>
      </c>
      <c r="K1474" s="4">
        <f t="shared" si="139"/>
        <v>0</v>
      </c>
      <c r="L1474" s="4">
        <f t="shared" si="140"/>
        <v>0</v>
      </c>
      <c r="M1474" s="4">
        <f t="shared" si="141"/>
        <v>0</v>
      </c>
    </row>
    <row r="1475" spans="1:13" x14ac:dyDescent="0.3">
      <c r="A1475" s="1">
        <v>1473</v>
      </c>
      <c r="B1475" s="1">
        <v>30.546875</v>
      </c>
      <c r="C1475" s="1">
        <v>-68.100006103515597</v>
      </c>
      <c r="D1475" s="1">
        <v>369.625</v>
      </c>
      <c r="E1475" s="1">
        <v>80.784339904785199</v>
      </c>
      <c r="F1475" s="1">
        <v>78.536000000000001</v>
      </c>
      <c r="G1475" s="1">
        <v>78.536000000000001</v>
      </c>
      <c r="H1475" s="4">
        <f t="shared" si="136"/>
        <v>30.546875</v>
      </c>
      <c r="I1475" s="4">
        <f t="shared" si="137"/>
        <v>39331.64279342076</v>
      </c>
      <c r="J1475" s="5">
        <f t="shared" si="138"/>
        <v>0</v>
      </c>
      <c r="K1475" s="4">
        <f t="shared" si="139"/>
        <v>0</v>
      </c>
      <c r="L1475" s="4">
        <f t="shared" si="140"/>
        <v>0</v>
      </c>
      <c r="M1475" s="4">
        <f t="shared" si="141"/>
        <v>0</v>
      </c>
    </row>
    <row r="1476" spans="1:13" x14ac:dyDescent="0.3">
      <c r="A1476" s="1">
        <v>1474</v>
      </c>
      <c r="B1476" s="1">
        <v>30.486111574698999</v>
      </c>
      <c r="C1476" s="1">
        <v>-72.299971008587605</v>
      </c>
      <c r="D1476" s="1">
        <v>369.25000286099902</v>
      </c>
      <c r="E1476" s="1">
        <v>80.784339904785199</v>
      </c>
      <c r="F1476" s="1">
        <v>78.536000000000001</v>
      </c>
      <c r="G1476" s="1">
        <v>78.536000000000001</v>
      </c>
      <c r="H1476" s="4">
        <f t="shared" ref="H1476:H1539" si="142">(A1476-A1475)*B1476</f>
        <v>30.486111574698999</v>
      </c>
      <c r="I1476" s="4">
        <f t="shared" ref="I1476:I1539" si="143">H1476+I1475</f>
        <v>39362.128904995458</v>
      </c>
      <c r="J1476" s="5">
        <f t="shared" ref="J1476:J1539" si="144">IF(H1476=0,0,(G1476-G1475)/H1476)</f>
        <v>0</v>
      </c>
      <c r="K1476" s="4">
        <f t="shared" ref="K1476:K1539" si="145">IF(J1476&gt;1,K1475,J1476)</f>
        <v>0</v>
      </c>
      <c r="L1476" s="4">
        <f t="shared" ref="L1476:L1539" si="146">IF(K1476&lt;-1,L1475,K1476)</f>
        <v>0</v>
      </c>
      <c r="M1476" s="4">
        <f t="shared" ref="M1476:M1539" si="147">ASIN(L1476)</f>
        <v>0</v>
      </c>
    </row>
    <row r="1477" spans="1:13" x14ac:dyDescent="0.3">
      <c r="A1477" s="1">
        <v>1475</v>
      </c>
      <c r="B1477" s="1">
        <v>30.505642286605099</v>
      </c>
      <c r="C1477" s="1">
        <v>-70.0500116348543</v>
      </c>
      <c r="D1477" s="1">
        <v>369.43749928474199</v>
      </c>
      <c r="E1477" s="1">
        <v>80.784339904785199</v>
      </c>
      <c r="F1477" s="1">
        <v>78.536000000000001</v>
      </c>
      <c r="G1477" s="1">
        <v>78.536000000000001</v>
      </c>
      <c r="H1477" s="4">
        <f t="shared" si="142"/>
        <v>30.505642286605099</v>
      </c>
      <c r="I1477" s="4">
        <f t="shared" si="143"/>
        <v>39392.634547282061</v>
      </c>
      <c r="J1477" s="5">
        <f t="shared" si="144"/>
        <v>0</v>
      </c>
      <c r="K1477" s="4">
        <f t="shared" si="145"/>
        <v>0</v>
      </c>
      <c r="L1477" s="4">
        <f t="shared" si="146"/>
        <v>0</v>
      </c>
      <c r="M1477" s="4">
        <f t="shared" si="147"/>
        <v>0</v>
      </c>
    </row>
    <row r="1478" spans="1:13" x14ac:dyDescent="0.3">
      <c r="A1478" s="1">
        <v>1476</v>
      </c>
      <c r="B1478" s="1">
        <v>30.5251736111111</v>
      </c>
      <c r="C1478" s="1">
        <v>-67.800003051757798</v>
      </c>
      <c r="D1478" s="1">
        <v>369.625</v>
      </c>
      <c r="E1478" s="1">
        <v>80.784339904785199</v>
      </c>
      <c r="F1478" s="1">
        <v>78.536000000000001</v>
      </c>
      <c r="G1478" s="1">
        <v>78.536000000000001</v>
      </c>
      <c r="H1478" s="4">
        <f t="shared" si="142"/>
        <v>30.5251736111111</v>
      </c>
      <c r="I1478" s="4">
        <f t="shared" si="143"/>
        <v>39423.159720893171</v>
      </c>
      <c r="J1478" s="5">
        <f t="shared" si="144"/>
        <v>0</v>
      </c>
      <c r="K1478" s="4">
        <f t="shared" si="145"/>
        <v>0</v>
      </c>
      <c r="L1478" s="4">
        <f t="shared" si="146"/>
        <v>0</v>
      </c>
      <c r="M1478" s="4">
        <f t="shared" si="147"/>
        <v>0</v>
      </c>
    </row>
    <row r="1479" spans="1:13" x14ac:dyDescent="0.3">
      <c r="A1479" s="1">
        <v>1477</v>
      </c>
      <c r="B1479" s="1">
        <v>30.5772569444444</v>
      </c>
      <c r="C1479" s="1">
        <v>-67.950004577636705</v>
      </c>
      <c r="D1479" s="1">
        <v>369.625</v>
      </c>
      <c r="E1479" s="1">
        <v>80.784339904785199</v>
      </c>
      <c r="F1479" s="1">
        <v>78.536000000000001</v>
      </c>
      <c r="G1479" s="1">
        <v>78.536000000000001</v>
      </c>
      <c r="H1479" s="4">
        <f t="shared" si="142"/>
        <v>30.5772569444444</v>
      </c>
      <c r="I1479" s="4">
        <f t="shared" si="143"/>
        <v>39453.736977837616</v>
      </c>
      <c r="J1479" s="5">
        <f t="shared" si="144"/>
        <v>0</v>
      </c>
      <c r="K1479" s="4">
        <f t="shared" si="145"/>
        <v>0</v>
      </c>
      <c r="L1479" s="4">
        <f t="shared" si="146"/>
        <v>0</v>
      </c>
      <c r="M1479" s="4">
        <f t="shared" si="147"/>
        <v>0</v>
      </c>
    </row>
    <row r="1480" spans="1:13" x14ac:dyDescent="0.3">
      <c r="A1480" s="1">
        <v>1478</v>
      </c>
      <c r="B1480" s="1">
        <v>29.869797064154</v>
      </c>
      <c r="C1480" s="1">
        <v>38.999184042931603</v>
      </c>
      <c r="D1480" s="1">
        <v>378.37493324334702</v>
      </c>
      <c r="E1480" s="1">
        <v>80.784339904785199</v>
      </c>
      <c r="F1480" s="1">
        <v>78.536000000000001</v>
      </c>
      <c r="G1480" s="1">
        <v>78.536000000000001</v>
      </c>
      <c r="H1480" s="4">
        <f t="shared" si="142"/>
        <v>29.869797064154</v>
      </c>
      <c r="I1480" s="4">
        <f t="shared" si="143"/>
        <v>39483.606774901767</v>
      </c>
      <c r="J1480" s="5">
        <f t="shared" si="144"/>
        <v>0</v>
      </c>
      <c r="K1480" s="4">
        <f t="shared" si="145"/>
        <v>0</v>
      </c>
      <c r="L1480" s="4">
        <f t="shared" si="146"/>
        <v>0</v>
      </c>
      <c r="M1480" s="4">
        <f t="shared" si="147"/>
        <v>0</v>
      </c>
    </row>
    <row r="1481" spans="1:13" x14ac:dyDescent="0.3">
      <c r="A1481" s="1">
        <v>1479</v>
      </c>
      <c r="B1481" s="1">
        <v>29.1059027777778</v>
      </c>
      <c r="C1481" s="1">
        <v>-9.4500007629394496</v>
      </c>
      <c r="D1481" s="1">
        <v>374.75</v>
      </c>
      <c r="E1481" s="1">
        <v>80.784339904785199</v>
      </c>
      <c r="F1481" s="1">
        <v>78.536000000000001</v>
      </c>
      <c r="G1481" s="1">
        <v>78.536000000000001</v>
      </c>
      <c r="H1481" s="4">
        <f t="shared" si="142"/>
        <v>29.1059027777778</v>
      </c>
      <c r="I1481" s="4">
        <f t="shared" si="143"/>
        <v>39512.712677679549</v>
      </c>
      <c r="J1481" s="5">
        <f t="shared" si="144"/>
        <v>0</v>
      </c>
      <c r="K1481" s="4">
        <f t="shared" si="145"/>
        <v>0</v>
      </c>
      <c r="L1481" s="4">
        <f t="shared" si="146"/>
        <v>0</v>
      </c>
      <c r="M1481" s="4">
        <f t="shared" si="147"/>
        <v>0</v>
      </c>
    </row>
    <row r="1482" spans="1:13" x14ac:dyDescent="0.3">
      <c r="A1482" s="1">
        <v>1480</v>
      </c>
      <c r="B1482" s="1">
        <v>28.7456597222222</v>
      </c>
      <c r="C1482" s="1">
        <v>-13.5000009536743</v>
      </c>
      <c r="D1482" s="1">
        <v>374.375</v>
      </c>
      <c r="E1482" s="1">
        <v>80.784339904785199</v>
      </c>
      <c r="F1482" s="1">
        <v>78.536000000000001</v>
      </c>
      <c r="G1482" s="1">
        <v>78.536000000000001</v>
      </c>
      <c r="H1482" s="4">
        <f t="shared" si="142"/>
        <v>28.7456597222222</v>
      </c>
      <c r="I1482" s="4">
        <f t="shared" si="143"/>
        <v>39541.458337401767</v>
      </c>
      <c r="J1482" s="5">
        <f t="shared" si="144"/>
        <v>0</v>
      </c>
      <c r="K1482" s="4">
        <f t="shared" si="145"/>
        <v>0</v>
      </c>
      <c r="L1482" s="4">
        <f t="shared" si="146"/>
        <v>0</v>
      </c>
      <c r="M1482" s="4">
        <f t="shared" si="147"/>
        <v>0</v>
      </c>
    </row>
    <row r="1483" spans="1:13" x14ac:dyDescent="0.3">
      <c r="A1483" s="1">
        <v>1481</v>
      </c>
      <c r="B1483" s="1">
        <v>28.476564553031999</v>
      </c>
      <c r="C1483" s="1">
        <v>-80.399491123578699</v>
      </c>
      <c r="D1483" s="1">
        <v>369.25003910032501</v>
      </c>
      <c r="E1483" s="1">
        <v>80.784339904785199</v>
      </c>
      <c r="F1483" s="1">
        <v>78.536000000000001</v>
      </c>
      <c r="G1483" s="1">
        <v>78.536000000000001</v>
      </c>
      <c r="H1483" s="4">
        <f t="shared" si="142"/>
        <v>28.476564553031999</v>
      </c>
      <c r="I1483" s="4">
        <f t="shared" si="143"/>
        <v>39569.934901954803</v>
      </c>
      <c r="J1483" s="5">
        <f t="shared" si="144"/>
        <v>0</v>
      </c>
      <c r="K1483" s="4">
        <f t="shared" si="145"/>
        <v>0</v>
      </c>
      <c r="L1483" s="4">
        <f t="shared" si="146"/>
        <v>0</v>
      </c>
      <c r="M1483" s="4">
        <f t="shared" si="147"/>
        <v>0</v>
      </c>
    </row>
    <row r="1484" spans="1:13" x14ac:dyDescent="0.3">
      <c r="A1484" s="1">
        <v>1482</v>
      </c>
      <c r="B1484" s="1">
        <v>28.6458333333333</v>
      </c>
      <c r="C1484" s="1">
        <v>-81.300003051757798</v>
      </c>
      <c r="D1484" s="1">
        <v>368.875</v>
      </c>
      <c r="E1484" s="1">
        <v>80.784339904785199</v>
      </c>
      <c r="F1484" s="1">
        <v>78.536000000000001</v>
      </c>
      <c r="G1484" s="1">
        <v>78.536000000000001</v>
      </c>
      <c r="H1484" s="4">
        <f t="shared" si="142"/>
        <v>28.6458333333333</v>
      </c>
      <c r="I1484" s="4">
        <f t="shared" si="143"/>
        <v>39598.580735288138</v>
      </c>
      <c r="J1484" s="5">
        <f t="shared" si="144"/>
        <v>0</v>
      </c>
      <c r="K1484" s="4">
        <f t="shared" si="145"/>
        <v>0</v>
      </c>
      <c r="L1484" s="4">
        <f t="shared" si="146"/>
        <v>0</v>
      </c>
      <c r="M1484" s="4">
        <f t="shared" si="147"/>
        <v>0</v>
      </c>
    </row>
    <row r="1485" spans="1:13" x14ac:dyDescent="0.3">
      <c r="A1485" s="1">
        <v>1483</v>
      </c>
      <c r="B1485" s="1">
        <v>28.776042759409499</v>
      </c>
      <c r="C1485" s="1">
        <v>-80.099772645945805</v>
      </c>
      <c r="D1485" s="1">
        <v>369.00001716599598</v>
      </c>
      <c r="E1485" s="1">
        <v>80.784339904785199</v>
      </c>
      <c r="F1485" s="1">
        <v>78.536000000000001</v>
      </c>
      <c r="G1485" s="1">
        <v>78.536000000000001</v>
      </c>
      <c r="H1485" s="4">
        <f t="shared" si="142"/>
        <v>28.776042759409499</v>
      </c>
      <c r="I1485" s="4">
        <f t="shared" si="143"/>
        <v>39627.35677804755</v>
      </c>
      <c r="J1485" s="5">
        <f t="shared" si="144"/>
        <v>0</v>
      </c>
      <c r="K1485" s="4">
        <f t="shared" si="145"/>
        <v>0</v>
      </c>
      <c r="L1485" s="4">
        <f t="shared" si="146"/>
        <v>0</v>
      </c>
      <c r="M1485" s="4">
        <f t="shared" si="147"/>
        <v>0</v>
      </c>
    </row>
    <row r="1486" spans="1:13" x14ac:dyDescent="0.3">
      <c r="A1486" s="1">
        <v>1484</v>
      </c>
      <c r="B1486" s="1">
        <v>28.9192708333333</v>
      </c>
      <c r="C1486" s="1">
        <v>-49.500003814697301</v>
      </c>
      <c r="D1486" s="1">
        <v>371.25</v>
      </c>
      <c r="E1486" s="1">
        <v>80.784339904785199</v>
      </c>
      <c r="F1486" s="1">
        <v>78.536000000000001</v>
      </c>
      <c r="G1486" s="1">
        <v>78.536000000000001</v>
      </c>
      <c r="H1486" s="4">
        <f t="shared" si="142"/>
        <v>28.9192708333333</v>
      </c>
      <c r="I1486" s="4">
        <f t="shared" si="143"/>
        <v>39656.276048880885</v>
      </c>
      <c r="J1486" s="5">
        <f t="shared" si="144"/>
        <v>0</v>
      </c>
      <c r="K1486" s="4">
        <f t="shared" si="145"/>
        <v>0</v>
      </c>
      <c r="L1486" s="4">
        <f t="shared" si="146"/>
        <v>0</v>
      </c>
      <c r="M1486" s="4">
        <f t="shared" si="147"/>
        <v>0</v>
      </c>
    </row>
    <row r="1487" spans="1:13" x14ac:dyDescent="0.3">
      <c r="A1487" s="1">
        <v>1485</v>
      </c>
      <c r="B1487" s="1">
        <v>28.4331555168501</v>
      </c>
      <c r="C1487" s="1">
        <v>-5.9997196241817399</v>
      </c>
      <c r="D1487" s="1">
        <v>374.500026702458</v>
      </c>
      <c r="E1487" s="1">
        <v>80.784339904785199</v>
      </c>
      <c r="F1487" s="1">
        <v>78.536000000000001</v>
      </c>
      <c r="G1487" s="1">
        <v>78.536000000000001</v>
      </c>
      <c r="H1487" s="4">
        <f t="shared" si="142"/>
        <v>28.4331555168501</v>
      </c>
      <c r="I1487" s="4">
        <f t="shared" si="143"/>
        <v>39684.709204397739</v>
      </c>
      <c r="J1487" s="5">
        <f t="shared" si="144"/>
        <v>0</v>
      </c>
      <c r="K1487" s="4">
        <f t="shared" si="145"/>
        <v>0</v>
      </c>
      <c r="L1487" s="4">
        <f t="shared" si="146"/>
        <v>0</v>
      </c>
      <c r="M1487" s="4">
        <f t="shared" si="147"/>
        <v>0</v>
      </c>
    </row>
    <row r="1488" spans="1:13" x14ac:dyDescent="0.3">
      <c r="A1488" s="1">
        <v>1486</v>
      </c>
      <c r="B1488" s="1">
        <v>27.8819486498166</v>
      </c>
      <c r="C1488" s="1">
        <v>30.749721531530302</v>
      </c>
      <c r="D1488" s="1">
        <v>377.999973297542</v>
      </c>
      <c r="E1488" s="1">
        <v>80.784339904785199</v>
      </c>
      <c r="F1488" s="1">
        <v>78.536000000000001</v>
      </c>
      <c r="G1488" s="1">
        <v>78.536000000000001</v>
      </c>
      <c r="H1488" s="4">
        <f t="shared" si="142"/>
        <v>27.8819486498166</v>
      </c>
      <c r="I1488" s="4">
        <f t="shared" si="143"/>
        <v>39712.591153047557</v>
      </c>
      <c r="J1488" s="5">
        <f t="shared" si="144"/>
        <v>0</v>
      </c>
      <c r="K1488" s="4">
        <f t="shared" si="145"/>
        <v>0</v>
      </c>
      <c r="L1488" s="4">
        <f t="shared" si="146"/>
        <v>0</v>
      </c>
      <c r="M1488" s="4">
        <f t="shared" si="147"/>
        <v>0</v>
      </c>
    </row>
    <row r="1489" spans="1:13" x14ac:dyDescent="0.3">
      <c r="A1489" s="1">
        <v>1487</v>
      </c>
      <c r="B1489" s="1">
        <v>27.7907986111111</v>
      </c>
      <c r="C1489" s="1">
        <v>-38.850002288818402</v>
      </c>
      <c r="D1489" s="1">
        <v>372.375</v>
      </c>
      <c r="E1489" s="1">
        <v>80.784339904785199</v>
      </c>
      <c r="F1489" s="1">
        <v>78.536000000000001</v>
      </c>
      <c r="G1489" s="1">
        <v>78.536000000000001</v>
      </c>
      <c r="H1489" s="4">
        <f t="shared" si="142"/>
        <v>27.7907986111111</v>
      </c>
      <c r="I1489" s="4">
        <f t="shared" si="143"/>
        <v>39740.381951658666</v>
      </c>
      <c r="J1489" s="5">
        <f t="shared" si="144"/>
        <v>0</v>
      </c>
      <c r="K1489" s="4">
        <f t="shared" si="145"/>
        <v>0</v>
      </c>
      <c r="L1489" s="4">
        <f t="shared" si="146"/>
        <v>0</v>
      </c>
      <c r="M1489" s="4">
        <f t="shared" si="147"/>
        <v>0</v>
      </c>
    </row>
    <row r="1490" spans="1:13" x14ac:dyDescent="0.3">
      <c r="A1490" s="1">
        <v>1488</v>
      </c>
      <c r="B1490" s="1">
        <v>27.751736409131901</v>
      </c>
      <c r="C1490" s="1">
        <v>-49.499922562302203</v>
      </c>
      <c r="D1490" s="1">
        <v>371.625005721999</v>
      </c>
      <c r="E1490" s="1">
        <v>80.784339904785199</v>
      </c>
      <c r="F1490" s="1">
        <v>78.536000000000001</v>
      </c>
      <c r="G1490" s="1">
        <v>78.536000000000001</v>
      </c>
      <c r="H1490" s="4">
        <f t="shared" si="142"/>
        <v>27.751736409131901</v>
      </c>
      <c r="I1490" s="4">
        <f t="shared" si="143"/>
        <v>39768.133688067799</v>
      </c>
      <c r="J1490" s="5">
        <f t="shared" si="144"/>
        <v>0</v>
      </c>
      <c r="K1490" s="4">
        <f t="shared" si="145"/>
        <v>0</v>
      </c>
      <c r="L1490" s="4">
        <f t="shared" si="146"/>
        <v>0</v>
      </c>
      <c r="M1490" s="4">
        <f t="shared" si="147"/>
        <v>0</v>
      </c>
    </row>
    <row r="1491" spans="1:13" x14ac:dyDescent="0.3">
      <c r="A1491" s="1">
        <v>1489</v>
      </c>
      <c r="B1491" s="1">
        <v>27.951390312765898</v>
      </c>
      <c r="C1491" s="1">
        <v>-82.200014877222998</v>
      </c>
      <c r="D1491" s="1">
        <v>368.99999713900098</v>
      </c>
      <c r="E1491" s="1">
        <v>80.784339904785199</v>
      </c>
      <c r="F1491" s="1">
        <v>78.536000000000001</v>
      </c>
      <c r="G1491" s="1">
        <v>78.536000000000001</v>
      </c>
      <c r="H1491" s="4">
        <f t="shared" si="142"/>
        <v>27.951390312765898</v>
      </c>
      <c r="I1491" s="4">
        <f t="shared" si="143"/>
        <v>39796.085078380565</v>
      </c>
      <c r="J1491" s="5">
        <f t="shared" si="144"/>
        <v>0</v>
      </c>
      <c r="K1491" s="4">
        <f t="shared" si="145"/>
        <v>0</v>
      </c>
      <c r="L1491" s="4">
        <f t="shared" si="146"/>
        <v>0</v>
      </c>
      <c r="M1491" s="4">
        <f t="shared" si="147"/>
        <v>0</v>
      </c>
    </row>
    <row r="1492" spans="1:13" x14ac:dyDescent="0.3">
      <c r="A1492" s="1">
        <v>1490</v>
      </c>
      <c r="B1492" s="1">
        <v>28.1380208333333</v>
      </c>
      <c r="C1492" s="1">
        <v>-83.550003051757798</v>
      </c>
      <c r="D1492" s="1">
        <v>368.625</v>
      </c>
      <c r="E1492" s="1">
        <v>80.784339904785199</v>
      </c>
      <c r="F1492" s="1">
        <v>78.536000000000001</v>
      </c>
      <c r="G1492" s="1">
        <v>78.536000000000001</v>
      </c>
      <c r="H1492" s="4">
        <f t="shared" si="142"/>
        <v>28.1380208333333</v>
      </c>
      <c r="I1492" s="4">
        <f t="shared" si="143"/>
        <v>39824.223099213901</v>
      </c>
      <c r="J1492" s="5">
        <f t="shared" si="144"/>
        <v>0</v>
      </c>
      <c r="K1492" s="4">
        <f t="shared" si="145"/>
        <v>0</v>
      </c>
      <c r="L1492" s="4">
        <f t="shared" si="146"/>
        <v>0</v>
      </c>
      <c r="M1492" s="4">
        <f t="shared" si="147"/>
        <v>0</v>
      </c>
    </row>
    <row r="1493" spans="1:13" x14ac:dyDescent="0.3">
      <c r="A1493" s="1">
        <v>1491</v>
      </c>
      <c r="B1493" s="1">
        <v>28.3897569444444</v>
      </c>
      <c r="C1493" s="1">
        <v>-92.700004577636705</v>
      </c>
      <c r="D1493" s="1">
        <v>368</v>
      </c>
      <c r="E1493" s="1">
        <v>80.784339904785199</v>
      </c>
      <c r="F1493" s="1">
        <v>78.536000000000001</v>
      </c>
      <c r="G1493" s="1">
        <v>78.536000000000001</v>
      </c>
      <c r="H1493" s="4">
        <f t="shared" si="142"/>
        <v>28.3897569444444</v>
      </c>
      <c r="I1493" s="4">
        <f t="shared" si="143"/>
        <v>39852.612856158346</v>
      </c>
      <c r="J1493" s="5">
        <f t="shared" si="144"/>
        <v>0</v>
      </c>
      <c r="K1493" s="4">
        <f t="shared" si="145"/>
        <v>0</v>
      </c>
      <c r="L1493" s="4">
        <f t="shared" si="146"/>
        <v>0</v>
      </c>
      <c r="M1493" s="4">
        <f t="shared" si="147"/>
        <v>0</v>
      </c>
    </row>
    <row r="1494" spans="1:13" x14ac:dyDescent="0.3">
      <c r="A1494" s="1">
        <v>1492</v>
      </c>
      <c r="B1494" s="1">
        <v>28.7803819444444</v>
      </c>
      <c r="C1494" s="1">
        <v>-111.90000152587901</v>
      </c>
      <c r="D1494" s="1">
        <v>366.375</v>
      </c>
      <c r="E1494" s="1">
        <v>80.784339904785199</v>
      </c>
      <c r="F1494" s="1">
        <v>78.536000000000001</v>
      </c>
      <c r="G1494" s="1">
        <v>78.536000000000001</v>
      </c>
      <c r="H1494" s="4">
        <f t="shared" si="142"/>
        <v>28.7803819444444</v>
      </c>
      <c r="I1494" s="4">
        <f t="shared" si="143"/>
        <v>39881.393238102792</v>
      </c>
      <c r="J1494" s="5">
        <f t="shared" si="144"/>
        <v>0</v>
      </c>
      <c r="K1494" s="4">
        <f t="shared" si="145"/>
        <v>0</v>
      </c>
      <c r="L1494" s="4">
        <f t="shared" si="146"/>
        <v>0</v>
      </c>
      <c r="M1494" s="4">
        <f t="shared" si="147"/>
        <v>0</v>
      </c>
    </row>
    <row r="1495" spans="1:13" x14ac:dyDescent="0.3">
      <c r="A1495" s="1">
        <v>1493</v>
      </c>
      <c r="B1495" s="1">
        <v>29.1710039642367</v>
      </c>
      <c r="C1495" s="1">
        <v>-130.049864579375</v>
      </c>
      <c r="D1495" s="1">
        <v>364.50001430499702</v>
      </c>
      <c r="E1495" s="1">
        <v>80.784339904785199</v>
      </c>
      <c r="F1495" s="1">
        <v>78.536000000000001</v>
      </c>
      <c r="G1495" s="1">
        <v>78.536000000000001</v>
      </c>
      <c r="H1495" s="4">
        <f t="shared" si="142"/>
        <v>29.1710039642367</v>
      </c>
      <c r="I1495" s="4">
        <f t="shared" si="143"/>
        <v>39910.564242067026</v>
      </c>
      <c r="J1495" s="5">
        <f t="shared" si="144"/>
        <v>0</v>
      </c>
      <c r="K1495" s="4">
        <f t="shared" si="145"/>
        <v>0</v>
      </c>
      <c r="L1495" s="4">
        <f t="shared" si="146"/>
        <v>0</v>
      </c>
      <c r="M1495" s="4">
        <f t="shared" si="147"/>
        <v>0</v>
      </c>
    </row>
    <row r="1496" spans="1:13" x14ac:dyDescent="0.3">
      <c r="A1496" s="1">
        <v>1494</v>
      </c>
      <c r="B1496" s="1">
        <v>29.2404513888889</v>
      </c>
      <c r="C1496" s="1">
        <v>-69.150001525878906</v>
      </c>
      <c r="D1496" s="1">
        <v>369.375</v>
      </c>
      <c r="E1496" s="1">
        <v>80.784339904785199</v>
      </c>
      <c r="F1496" s="1">
        <v>78.536000000000001</v>
      </c>
      <c r="G1496" s="1">
        <v>78.536000000000001</v>
      </c>
      <c r="H1496" s="4">
        <f t="shared" si="142"/>
        <v>29.2404513888889</v>
      </c>
      <c r="I1496" s="4">
        <f t="shared" si="143"/>
        <v>39939.804693455917</v>
      </c>
      <c r="J1496" s="5">
        <f t="shared" si="144"/>
        <v>0</v>
      </c>
      <c r="K1496" s="4">
        <f t="shared" si="145"/>
        <v>0</v>
      </c>
      <c r="L1496" s="4">
        <f t="shared" si="146"/>
        <v>0</v>
      </c>
      <c r="M1496" s="4">
        <f t="shared" si="147"/>
        <v>0</v>
      </c>
    </row>
    <row r="1497" spans="1:13" x14ac:dyDescent="0.3">
      <c r="A1497" s="1">
        <v>1495</v>
      </c>
      <c r="B1497" s="1">
        <v>29.2404513888889</v>
      </c>
      <c r="C1497" s="1">
        <v>-61.800059127334698</v>
      </c>
      <c r="D1497" s="1">
        <v>369.874996185334</v>
      </c>
      <c r="E1497" s="1">
        <v>80.784339904785199</v>
      </c>
      <c r="F1497" s="1">
        <v>78.536000000000001</v>
      </c>
      <c r="G1497" s="1">
        <v>78.536000000000001</v>
      </c>
      <c r="H1497" s="4">
        <f t="shared" si="142"/>
        <v>29.2404513888889</v>
      </c>
      <c r="I1497" s="4">
        <f t="shared" si="143"/>
        <v>39969.045144844808</v>
      </c>
      <c r="J1497" s="5">
        <f t="shared" si="144"/>
        <v>0</v>
      </c>
      <c r="K1497" s="4">
        <f t="shared" si="145"/>
        <v>0</v>
      </c>
      <c r="L1497" s="4">
        <f t="shared" si="146"/>
        <v>0</v>
      </c>
      <c r="M1497" s="4">
        <f t="shared" si="147"/>
        <v>0</v>
      </c>
    </row>
    <row r="1498" spans="1:13" x14ac:dyDescent="0.3">
      <c r="A1498" s="1">
        <v>1496</v>
      </c>
      <c r="B1498" s="1">
        <v>29.240449236516699</v>
      </c>
      <c r="C1498" s="1">
        <v>-61.799908066571398</v>
      </c>
      <c r="D1498" s="1">
        <v>369.87500858299802</v>
      </c>
      <c r="E1498" s="1">
        <v>80.392181396484403</v>
      </c>
      <c r="F1498" s="1">
        <v>78.536000000000001</v>
      </c>
      <c r="G1498" s="1">
        <v>78.536000000000001</v>
      </c>
      <c r="H1498" s="4">
        <f t="shared" si="142"/>
        <v>29.240449236516699</v>
      </c>
      <c r="I1498" s="4">
        <f t="shared" si="143"/>
        <v>39998.285594081324</v>
      </c>
      <c r="J1498" s="5">
        <f t="shared" si="144"/>
        <v>0</v>
      </c>
      <c r="K1498" s="4">
        <f t="shared" si="145"/>
        <v>0</v>
      </c>
      <c r="L1498" s="4">
        <f t="shared" si="146"/>
        <v>0</v>
      </c>
      <c r="M1498" s="4">
        <f t="shared" si="147"/>
        <v>0</v>
      </c>
    </row>
    <row r="1499" spans="1:13" x14ac:dyDescent="0.3">
      <c r="A1499" s="1">
        <v>1497</v>
      </c>
      <c r="B1499" s="1">
        <v>28.9583333333333</v>
      </c>
      <c r="C1499" s="1">
        <v>-49.350002288818402</v>
      </c>
      <c r="D1499" s="1">
        <v>371</v>
      </c>
      <c r="E1499" s="1">
        <v>80.392181396484403</v>
      </c>
      <c r="F1499" s="1">
        <v>78.536000000000001</v>
      </c>
      <c r="G1499" s="1">
        <v>78.536000000000001</v>
      </c>
      <c r="H1499" s="4">
        <f t="shared" si="142"/>
        <v>28.9583333333333</v>
      </c>
      <c r="I1499" s="4">
        <f t="shared" si="143"/>
        <v>40027.24392741466</v>
      </c>
      <c r="J1499" s="5">
        <f t="shared" si="144"/>
        <v>0</v>
      </c>
      <c r="K1499" s="4">
        <f t="shared" si="145"/>
        <v>0</v>
      </c>
      <c r="L1499" s="4">
        <f t="shared" si="146"/>
        <v>0</v>
      </c>
      <c r="M1499" s="4">
        <f t="shared" si="147"/>
        <v>0</v>
      </c>
    </row>
    <row r="1500" spans="1:13" x14ac:dyDescent="0.3">
      <c r="A1500" s="1">
        <v>1498</v>
      </c>
      <c r="B1500" s="1">
        <v>28.433161642800499</v>
      </c>
      <c r="C1500" s="1">
        <v>-59.7003051733181</v>
      </c>
      <c r="D1500" s="1">
        <v>370.49997520467201</v>
      </c>
      <c r="E1500" s="1">
        <v>80.392181396484403</v>
      </c>
      <c r="F1500" s="1">
        <v>78.536000000000001</v>
      </c>
      <c r="G1500" s="1">
        <v>78.536000000000001</v>
      </c>
      <c r="H1500" s="4">
        <f t="shared" si="142"/>
        <v>28.433161642800499</v>
      </c>
      <c r="I1500" s="4">
        <f t="shared" si="143"/>
        <v>40055.677089057463</v>
      </c>
      <c r="J1500" s="5">
        <f t="shared" si="144"/>
        <v>0</v>
      </c>
      <c r="K1500" s="4">
        <f t="shared" si="145"/>
        <v>0</v>
      </c>
      <c r="L1500" s="4">
        <f t="shared" si="146"/>
        <v>0</v>
      </c>
      <c r="M1500" s="4">
        <f t="shared" si="147"/>
        <v>0</v>
      </c>
    </row>
    <row r="1501" spans="1:13" x14ac:dyDescent="0.3">
      <c r="A1501" s="1">
        <v>1499</v>
      </c>
      <c r="B1501" s="1">
        <v>28.6848958333333</v>
      </c>
      <c r="C1501" s="1">
        <v>-99.600006103515597</v>
      </c>
      <c r="D1501" s="1">
        <v>367.25</v>
      </c>
      <c r="E1501" s="1">
        <v>80.392181396484403</v>
      </c>
      <c r="F1501" s="1">
        <v>78.536000000000001</v>
      </c>
      <c r="G1501" s="1">
        <v>78.536000000000001</v>
      </c>
      <c r="H1501" s="4">
        <f t="shared" si="142"/>
        <v>28.6848958333333</v>
      </c>
      <c r="I1501" s="4">
        <f t="shared" si="143"/>
        <v>40084.361984890798</v>
      </c>
      <c r="J1501" s="5">
        <f t="shared" si="144"/>
        <v>0</v>
      </c>
      <c r="K1501" s="4">
        <f t="shared" si="145"/>
        <v>0</v>
      </c>
      <c r="L1501" s="4">
        <f t="shared" si="146"/>
        <v>0</v>
      </c>
      <c r="M1501" s="4">
        <f t="shared" si="147"/>
        <v>0</v>
      </c>
    </row>
    <row r="1502" spans="1:13" x14ac:dyDescent="0.3">
      <c r="A1502" s="1">
        <v>1500</v>
      </c>
      <c r="B1502" s="1">
        <v>29.053820553739701</v>
      </c>
      <c r="C1502" s="1">
        <v>-103.950016593795</v>
      </c>
      <c r="D1502" s="1">
        <v>366.624999046337</v>
      </c>
      <c r="E1502" s="1">
        <v>80.392181396484403</v>
      </c>
      <c r="F1502" s="1">
        <v>78.536000000000001</v>
      </c>
      <c r="G1502" s="1">
        <v>78.536000000000001</v>
      </c>
      <c r="H1502" s="4">
        <f t="shared" si="142"/>
        <v>29.053820553739701</v>
      </c>
      <c r="I1502" s="4">
        <f t="shared" si="143"/>
        <v>40113.415805444536</v>
      </c>
      <c r="J1502" s="5">
        <f t="shared" si="144"/>
        <v>0</v>
      </c>
      <c r="K1502" s="4">
        <f t="shared" si="145"/>
        <v>0</v>
      </c>
      <c r="L1502" s="4">
        <f t="shared" si="146"/>
        <v>0</v>
      </c>
      <c r="M1502" s="4">
        <f t="shared" si="147"/>
        <v>0</v>
      </c>
    </row>
    <row r="1503" spans="1:13" x14ac:dyDescent="0.3">
      <c r="A1503" s="1">
        <v>1501</v>
      </c>
      <c r="B1503" s="1">
        <v>29.199218195351602</v>
      </c>
      <c r="C1503" s="1">
        <v>-105.52499933249</v>
      </c>
      <c r="D1503" s="1">
        <v>366.50000047683199</v>
      </c>
      <c r="E1503" s="1">
        <v>80.392181396484403</v>
      </c>
      <c r="F1503" s="1">
        <v>78.536000000000001</v>
      </c>
      <c r="G1503" s="1">
        <v>78.536000000000001</v>
      </c>
      <c r="H1503" s="4">
        <f t="shared" si="142"/>
        <v>29.199218195351602</v>
      </c>
      <c r="I1503" s="4">
        <f t="shared" si="143"/>
        <v>40142.61502363989</v>
      </c>
      <c r="J1503" s="5">
        <f t="shared" si="144"/>
        <v>0</v>
      </c>
      <c r="K1503" s="4">
        <f t="shared" si="145"/>
        <v>0</v>
      </c>
      <c r="L1503" s="4">
        <f t="shared" si="146"/>
        <v>0</v>
      </c>
      <c r="M1503" s="4">
        <f t="shared" si="147"/>
        <v>0</v>
      </c>
    </row>
    <row r="1504" spans="1:13" x14ac:dyDescent="0.3">
      <c r="A1504" s="1">
        <v>1502</v>
      </c>
      <c r="B1504" s="1">
        <v>29.344615836963499</v>
      </c>
      <c r="C1504" s="1">
        <v>-107.099982071185</v>
      </c>
      <c r="D1504" s="1">
        <v>366.37500190732698</v>
      </c>
      <c r="E1504" s="1">
        <v>80.392181396484403</v>
      </c>
      <c r="F1504" s="1">
        <v>78.536000000000001</v>
      </c>
      <c r="G1504" s="1">
        <v>78.536000000000001</v>
      </c>
      <c r="H1504" s="4">
        <f t="shared" si="142"/>
        <v>29.344615836963499</v>
      </c>
      <c r="I1504" s="4">
        <f t="shared" si="143"/>
        <v>40171.959639476852</v>
      </c>
      <c r="J1504" s="5">
        <f t="shared" si="144"/>
        <v>0</v>
      </c>
      <c r="K1504" s="4">
        <f t="shared" si="145"/>
        <v>0</v>
      </c>
      <c r="L1504" s="4">
        <f t="shared" si="146"/>
        <v>0</v>
      </c>
      <c r="M1504" s="4">
        <f t="shared" si="147"/>
        <v>0</v>
      </c>
    </row>
    <row r="1505" spans="1:13" x14ac:dyDescent="0.3">
      <c r="A1505" s="1">
        <v>1503</v>
      </c>
      <c r="B1505" s="1">
        <v>29.574652612210699</v>
      </c>
      <c r="C1505" s="1">
        <v>-92.999847794854304</v>
      </c>
      <c r="D1505" s="1">
        <v>367.12501335133101</v>
      </c>
      <c r="E1505" s="1">
        <v>80.392181396484403</v>
      </c>
      <c r="F1505" s="1">
        <v>78.536000000000001</v>
      </c>
      <c r="G1505" s="1">
        <v>78.536000000000001</v>
      </c>
      <c r="H1505" s="4">
        <f t="shared" si="142"/>
        <v>29.574652612210699</v>
      </c>
      <c r="I1505" s="4">
        <f t="shared" si="143"/>
        <v>40201.534292089062</v>
      </c>
      <c r="J1505" s="5">
        <f t="shared" si="144"/>
        <v>0</v>
      </c>
      <c r="K1505" s="4">
        <f t="shared" si="145"/>
        <v>0</v>
      </c>
      <c r="L1505" s="4">
        <f t="shared" si="146"/>
        <v>0</v>
      </c>
      <c r="M1505" s="4">
        <f t="shared" si="147"/>
        <v>0</v>
      </c>
    </row>
    <row r="1506" spans="1:13" x14ac:dyDescent="0.3">
      <c r="A1506" s="1">
        <v>1504</v>
      </c>
      <c r="B1506" s="1">
        <v>29.5529513888889</v>
      </c>
      <c r="C1506" s="1">
        <v>-73.050003051757798</v>
      </c>
      <c r="D1506" s="1">
        <v>368.875</v>
      </c>
      <c r="E1506" s="1">
        <v>80.392181396484403</v>
      </c>
      <c r="F1506" s="1">
        <v>78.536000000000001</v>
      </c>
      <c r="G1506" s="1">
        <v>78.536000000000001</v>
      </c>
      <c r="H1506" s="4">
        <f t="shared" si="142"/>
        <v>29.5529513888889</v>
      </c>
      <c r="I1506" s="4">
        <f t="shared" si="143"/>
        <v>40231.087243477952</v>
      </c>
      <c r="J1506" s="5">
        <f t="shared" si="144"/>
        <v>0</v>
      </c>
      <c r="K1506" s="4">
        <f t="shared" si="145"/>
        <v>0</v>
      </c>
      <c r="L1506" s="4">
        <f t="shared" si="146"/>
        <v>0</v>
      </c>
      <c r="M1506" s="4">
        <f t="shared" si="147"/>
        <v>0</v>
      </c>
    </row>
    <row r="1507" spans="1:13" x14ac:dyDescent="0.3">
      <c r="A1507" s="1">
        <v>1505</v>
      </c>
      <c r="B1507" s="1">
        <v>29.4444444444444</v>
      </c>
      <c r="C1507" s="1">
        <v>-36.600002288818402</v>
      </c>
      <c r="D1507" s="1">
        <v>371.75</v>
      </c>
      <c r="E1507" s="1">
        <v>80.392181396484403</v>
      </c>
      <c r="F1507" s="1">
        <v>78.536000000000001</v>
      </c>
      <c r="G1507" s="1">
        <v>78.536000000000001</v>
      </c>
      <c r="H1507" s="4">
        <f t="shared" si="142"/>
        <v>29.4444444444444</v>
      </c>
      <c r="I1507" s="4">
        <f t="shared" si="143"/>
        <v>40260.531687922397</v>
      </c>
      <c r="J1507" s="5">
        <f t="shared" si="144"/>
        <v>0</v>
      </c>
      <c r="K1507" s="4">
        <f t="shared" si="145"/>
        <v>0</v>
      </c>
      <c r="L1507" s="4">
        <f t="shared" si="146"/>
        <v>0</v>
      </c>
      <c r="M1507" s="4">
        <f t="shared" si="147"/>
        <v>0</v>
      </c>
    </row>
    <row r="1508" spans="1:13" x14ac:dyDescent="0.3">
      <c r="A1508" s="1">
        <v>1506</v>
      </c>
      <c r="B1508" s="1">
        <v>29.2795138888889</v>
      </c>
      <c r="C1508" s="1">
        <v>-34.650001525878899</v>
      </c>
      <c r="D1508" s="1">
        <v>372</v>
      </c>
      <c r="E1508" s="1">
        <v>80.392181396484403</v>
      </c>
      <c r="F1508" s="1">
        <v>78.536000000000001</v>
      </c>
      <c r="G1508" s="1">
        <v>78.536000000000001</v>
      </c>
      <c r="H1508" s="4">
        <f t="shared" si="142"/>
        <v>29.2795138888889</v>
      </c>
      <c r="I1508" s="4">
        <f t="shared" si="143"/>
        <v>40289.811201811288</v>
      </c>
      <c r="J1508" s="5">
        <f t="shared" si="144"/>
        <v>0</v>
      </c>
      <c r="K1508" s="4">
        <f t="shared" si="145"/>
        <v>0</v>
      </c>
      <c r="L1508" s="4">
        <f t="shared" si="146"/>
        <v>0</v>
      </c>
      <c r="M1508" s="4">
        <f t="shared" si="147"/>
        <v>0</v>
      </c>
    </row>
    <row r="1509" spans="1:13" x14ac:dyDescent="0.3">
      <c r="A1509" s="1">
        <v>1507</v>
      </c>
      <c r="B1509" s="1">
        <v>29.101563327829201</v>
      </c>
      <c r="C1509" s="1">
        <v>-69.750577917472995</v>
      </c>
      <c r="D1509" s="1">
        <v>369.37495231704003</v>
      </c>
      <c r="E1509" s="1">
        <v>80.392181396484403</v>
      </c>
      <c r="F1509" s="1">
        <v>78.536000000000001</v>
      </c>
      <c r="G1509" s="1">
        <v>78.536000000000001</v>
      </c>
      <c r="H1509" s="4">
        <f t="shared" si="142"/>
        <v>29.101563327829201</v>
      </c>
      <c r="I1509" s="4">
        <f t="shared" si="143"/>
        <v>40318.912765139117</v>
      </c>
      <c r="J1509" s="5">
        <f t="shared" si="144"/>
        <v>0</v>
      </c>
      <c r="K1509" s="4">
        <f t="shared" si="145"/>
        <v>0</v>
      </c>
      <c r="L1509" s="4">
        <f t="shared" si="146"/>
        <v>0</v>
      </c>
      <c r="M1509" s="4">
        <f t="shared" si="147"/>
        <v>0</v>
      </c>
    </row>
    <row r="1510" spans="1:13" x14ac:dyDescent="0.3">
      <c r="A1510" s="1">
        <v>1508</v>
      </c>
      <c r="B1510" s="1">
        <v>29.210068616615199</v>
      </c>
      <c r="C1510" s="1">
        <v>-145.49942208252699</v>
      </c>
      <c r="D1510" s="1">
        <v>363.12504768295997</v>
      </c>
      <c r="E1510" s="1">
        <v>80.392181396484403</v>
      </c>
      <c r="F1510" s="1">
        <v>78.536000000000001</v>
      </c>
      <c r="G1510" s="1">
        <v>78.536000000000001</v>
      </c>
      <c r="H1510" s="4">
        <f t="shared" si="142"/>
        <v>29.210068616615199</v>
      </c>
      <c r="I1510" s="4">
        <f t="shared" si="143"/>
        <v>40348.122833755733</v>
      </c>
      <c r="J1510" s="5">
        <f t="shared" si="144"/>
        <v>0</v>
      </c>
      <c r="K1510" s="4">
        <f t="shared" si="145"/>
        <v>0</v>
      </c>
      <c r="L1510" s="4">
        <f t="shared" si="146"/>
        <v>0</v>
      </c>
      <c r="M1510" s="4">
        <f t="shared" si="147"/>
        <v>0</v>
      </c>
    </row>
    <row r="1511" spans="1:13" x14ac:dyDescent="0.3">
      <c r="A1511" s="1">
        <v>1509</v>
      </c>
      <c r="B1511" s="1">
        <v>29.7526041666667</v>
      </c>
      <c r="C1511" s="1">
        <v>-172.65000915527301</v>
      </c>
      <c r="D1511" s="1">
        <v>360.625</v>
      </c>
      <c r="E1511" s="1">
        <v>80.392181396484403</v>
      </c>
      <c r="F1511" s="1">
        <v>78.536000000000001</v>
      </c>
      <c r="G1511" s="1">
        <v>78.536000000000001</v>
      </c>
      <c r="H1511" s="4">
        <f t="shared" si="142"/>
        <v>29.7526041666667</v>
      </c>
      <c r="I1511" s="4">
        <f t="shared" si="143"/>
        <v>40377.875437922397</v>
      </c>
      <c r="J1511" s="5">
        <f t="shared" si="144"/>
        <v>0</v>
      </c>
      <c r="K1511" s="4">
        <f t="shared" si="145"/>
        <v>0</v>
      </c>
      <c r="L1511" s="4">
        <f t="shared" si="146"/>
        <v>0</v>
      </c>
      <c r="M1511" s="4">
        <f t="shared" si="147"/>
        <v>0</v>
      </c>
    </row>
    <row r="1512" spans="1:13" x14ac:dyDescent="0.3">
      <c r="A1512" s="1">
        <v>1510</v>
      </c>
      <c r="B1512" s="1">
        <v>30.394974483238101</v>
      </c>
      <c r="C1512" s="1">
        <v>-170.25011100595401</v>
      </c>
      <c r="D1512" s="1">
        <v>360.62498950974901</v>
      </c>
      <c r="E1512" s="1">
        <v>80.392181396484403</v>
      </c>
      <c r="F1512" s="1">
        <v>78.536000000000001</v>
      </c>
      <c r="G1512" s="1">
        <v>78.536000000000001</v>
      </c>
      <c r="H1512" s="4">
        <f t="shared" si="142"/>
        <v>30.394974483238101</v>
      </c>
      <c r="I1512" s="4">
        <f t="shared" si="143"/>
        <v>40408.270412405633</v>
      </c>
      <c r="J1512" s="5">
        <f t="shared" si="144"/>
        <v>0</v>
      </c>
      <c r="K1512" s="4">
        <f t="shared" si="145"/>
        <v>0</v>
      </c>
      <c r="L1512" s="4">
        <f t="shared" si="146"/>
        <v>0</v>
      </c>
      <c r="M1512" s="4">
        <f t="shared" si="147"/>
        <v>0</v>
      </c>
    </row>
    <row r="1513" spans="1:13" x14ac:dyDescent="0.3">
      <c r="A1513" s="1">
        <v>1511</v>
      </c>
      <c r="B1513" s="1">
        <v>31.601553294539698</v>
      </c>
      <c r="C1513" s="1">
        <v>-184.799892045804</v>
      </c>
      <c r="D1513" s="1">
        <v>359.25001049025099</v>
      </c>
      <c r="E1513" s="1">
        <v>80.392181396484403</v>
      </c>
      <c r="F1513" s="1">
        <v>78.536000000000001</v>
      </c>
      <c r="G1513" s="1">
        <v>78.536000000000001</v>
      </c>
      <c r="H1513" s="4">
        <f t="shared" si="142"/>
        <v>31.601553294539698</v>
      </c>
      <c r="I1513" s="4">
        <f t="shared" si="143"/>
        <v>40439.871965700171</v>
      </c>
      <c r="J1513" s="5">
        <f t="shared" si="144"/>
        <v>0</v>
      </c>
      <c r="K1513" s="4">
        <f t="shared" si="145"/>
        <v>0</v>
      </c>
      <c r="L1513" s="4">
        <f t="shared" si="146"/>
        <v>0</v>
      </c>
      <c r="M1513" s="4">
        <f t="shared" si="147"/>
        <v>0</v>
      </c>
    </row>
    <row r="1514" spans="1:13" x14ac:dyDescent="0.3">
      <c r="A1514" s="1">
        <v>1512</v>
      </c>
      <c r="B1514" s="1">
        <v>32.0442708333333</v>
      </c>
      <c r="C1514" s="1">
        <v>-167.55000305175801</v>
      </c>
      <c r="D1514" s="1">
        <v>360.375</v>
      </c>
      <c r="E1514" s="1">
        <v>80.392181396484403</v>
      </c>
      <c r="F1514" s="1">
        <v>78.536000000000001</v>
      </c>
      <c r="G1514" s="1">
        <v>78.536000000000001</v>
      </c>
      <c r="H1514" s="4">
        <f t="shared" si="142"/>
        <v>32.0442708333333</v>
      </c>
      <c r="I1514" s="4">
        <f t="shared" si="143"/>
        <v>40471.916236533507</v>
      </c>
      <c r="J1514" s="5">
        <f t="shared" si="144"/>
        <v>0</v>
      </c>
      <c r="K1514" s="4">
        <f t="shared" si="145"/>
        <v>0</v>
      </c>
      <c r="L1514" s="4">
        <f t="shared" si="146"/>
        <v>0</v>
      </c>
      <c r="M1514" s="4">
        <f t="shared" si="147"/>
        <v>0</v>
      </c>
    </row>
    <row r="1515" spans="1:13" x14ac:dyDescent="0.3">
      <c r="A1515" s="1">
        <v>1513</v>
      </c>
      <c r="B1515" s="1">
        <v>32.222224473918999</v>
      </c>
      <c r="C1515" s="1">
        <v>-119.69980545342</v>
      </c>
      <c r="D1515" s="1">
        <v>364.00001716587701</v>
      </c>
      <c r="E1515" s="1">
        <v>80.392181396484403</v>
      </c>
      <c r="F1515" s="1">
        <v>78.536000000000001</v>
      </c>
      <c r="G1515" s="1">
        <v>78.536000000000001</v>
      </c>
      <c r="H1515" s="4">
        <f t="shared" si="142"/>
        <v>32.222224473918999</v>
      </c>
      <c r="I1515" s="4">
        <f t="shared" si="143"/>
        <v>40504.138461007424</v>
      </c>
      <c r="J1515" s="5">
        <f t="shared" si="144"/>
        <v>0</v>
      </c>
      <c r="K1515" s="4">
        <f t="shared" si="145"/>
        <v>0</v>
      </c>
      <c r="L1515" s="4">
        <f t="shared" si="146"/>
        <v>0</v>
      </c>
      <c r="M1515" s="4">
        <f t="shared" si="147"/>
        <v>0</v>
      </c>
    </row>
    <row r="1516" spans="1:13" x14ac:dyDescent="0.3">
      <c r="A1516" s="1">
        <v>1514</v>
      </c>
      <c r="B1516" s="1">
        <v>32.3697916666667</v>
      </c>
      <c r="C1516" s="1">
        <v>-106.65000152587901</v>
      </c>
      <c r="D1516" s="1">
        <v>365.125</v>
      </c>
      <c r="E1516" s="1">
        <v>80.392181396484403</v>
      </c>
      <c r="F1516" s="1">
        <v>78.536000000000001</v>
      </c>
      <c r="G1516" s="1">
        <v>78.536000000000001</v>
      </c>
      <c r="H1516" s="4">
        <f t="shared" si="142"/>
        <v>32.3697916666667</v>
      </c>
      <c r="I1516" s="4">
        <f t="shared" si="143"/>
        <v>40536.508252674088</v>
      </c>
      <c r="J1516" s="5">
        <f t="shared" si="144"/>
        <v>0</v>
      </c>
      <c r="K1516" s="4">
        <f t="shared" si="145"/>
        <v>0</v>
      </c>
      <c r="L1516" s="4">
        <f t="shared" si="146"/>
        <v>0</v>
      </c>
      <c r="M1516" s="4">
        <f t="shared" si="147"/>
        <v>0</v>
      </c>
    </row>
    <row r="1517" spans="1:13" x14ac:dyDescent="0.3">
      <c r="A1517" s="1">
        <v>1515</v>
      </c>
      <c r="B1517" s="1">
        <v>32.495658761933001</v>
      </c>
      <c r="C1517" s="1">
        <v>-108.149990081881</v>
      </c>
      <c r="D1517" s="1">
        <v>365.125</v>
      </c>
      <c r="E1517" s="1">
        <v>80.392181396484403</v>
      </c>
      <c r="F1517" s="1">
        <v>78.536000000000001</v>
      </c>
      <c r="G1517" s="1">
        <v>78.536000000000001</v>
      </c>
      <c r="H1517" s="4">
        <f t="shared" si="142"/>
        <v>32.495658761933001</v>
      </c>
      <c r="I1517" s="4">
        <f t="shared" si="143"/>
        <v>40569.003911436019</v>
      </c>
      <c r="J1517" s="5">
        <f t="shared" si="144"/>
        <v>0</v>
      </c>
      <c r="K1517" s="4">
        <f t="shared" si="145"/>
        <v>0</v>
      </c>
      <c r="L1517" s="4">
        <f t="shared" si="146"/>
        <v>0</v>
      </c>
      <c r="M1517" s="4">
        <f t="shared" si="147"/>
        <v>0</v>
      </c>
    </row>
    <row r="1518" spans="1:13" x14ac:dyDescent="0.3">
      <c r="A1518" s="1">
        <v>1516</v>
      </c>
      <c r="B1518" s="1">
        <v>32.1875</v>
      </c>
      <c r="C1518" s="1">
        <v>-57.600002288818402</v>
      </c>
      <c r="D1518" s="1">
        <v>369.375</v>
      </c>
      <c r="E1518" s="1">
        <v>80.392181396484403</v>
      </c>
      <c r="F1518" s="1">
        <v>78.536000000000001</v>
      </c>
      <c r="G1518" s="1">
        <v>78.536000000000001</v>
      </c>
      <c r="H1518" s="4">
        <f t="shared" si="142"/>
        <v>32.1875</v>
      </c>
      <c r="I1518" s="4">
        <f t="shared" si="143"/>
        <v>40601.191411436019</v>
      </c>
      <c r="J1518" s="5">
        <f t="shared" si="144"/>
        <v>0</v>
      </c>
      <c r="K1518" s="4">
        <f t="shared" si="145"/>
        <v>0</v>
      </c>
      <c r="L1518" s="4">
        <f t="shared" si="146"/>
        <v>0</v>
      </c>
      <c r="M1518" s="4">
        <f t="shared" si="147"/>
        <v>0</v>
      </c>
    </row>
    <row r="1519" spans="1:13" x14ac:dyDescent="0.3">
      <c r="A1519" s="1">
        <v>1517</v>
      </c>
      <c r="B1519" s="1">
        <v>32.1614583333333</v>
      </c>
      <c r="C1519" s="1">
        <v>-68.100006103515597</v>
      </c>
      <c r="D1519" s="1">
        <v>368.375</v>
      </c>
      <c r="E1519" s="1">
        <v>80.392181396484403</v>
      </c>
      <c r="F1519" s="1">
        <v>78.536000000000001</v>
      </c>
      <c r="G1519" s="1">
        <v>78.536000000000001</v>
      </c>
      <c r="H1519" s="4">
        <f t="shared" si="142"/>
        <v>32.1614583333333</v>
      </c>
      <c r="I1519" s="4">
        <f t="shared" si="143"/>
        <v>40633.352869769355</v>
      </c>
      <c r="J1519" s="5">
        <f t="shared" si="144"/>
        <v>0</v>
      </c>
      <c r="K1519" s="4">
        <f t="shared" si="145"/>
        <v>0</v>
      </c>
      <c r="L1519" s="4">
        <f t="shared" si="146"/>
        <v>0</v>
      </c>
      <c r="M1519" s="4">
        <f t="shared" si="147"/>
        <v>0</v>
      </c>
    </row>
    <row r="1520" spans="1:13" x14ac:dyDescent="0.3">
      <c r="A1520" s="1">
        <v>1518</v>
      </c>
      <c r="B1520" s="1">
        <v>32.113715642025397</v>
      </c>
      <c r="C1520" s="1">
        <v>-70.3499889375191</v>
      </c>
      <c r="D1520" s="1">
        <v>368.375</v>
      </c>
      <c r="E1520" s="1">
        <v>80.392181396484403</v>
      </c>
      <c r="F1520" s="1">
        <v>78.536000000000001</v>
      </c>
      <c r="G1520" s="1">
        <v>78.536000000000001</v>
      </c>
      <c r="H1520" s="4">
        <f t="shared" si="142"/>
        <v>32.113715642025397</v>
      </c>
      <c r="I1520" s="4">
        <f t="shared" si="143"/>
        <v>40665.466585411377</v>
      </c>
      <c r="J1520" s="5">
        <f t="shared" si="144"/>
        <v>0</v>
      </c>
      <c r="K1520" s="4">
        <f t="shared" si="145"/>
        <v>0</v>
      </c>
      <c r="L1520" s="4">
        <f t="shared" si="146"/>
        <v>0</v>
      </c>
      <c r="M1520" s="4">
        <f t="shared" si="147"/>
        <v>0</v>
      </c>
    </row>
    <row r="1521" spans="1:13" x14ac:dyDescent="0.3">
      <c r="A1521" s="1">
        <v>1519</v>
      </c>
      <c r="B1521" s="1">
        <v>32.1050347222222</v>
      </c>
      <c r="C1521" s="1">
        <v>-70.5</v>
      </c>
      <c r="D1521" s="1">
        <v>368.375</v>
      </c>
      <c r="E1521" s="1">
        <v>80.392181396484403</v>
      </c>
      <c r="F1521" s="1">
        <v>78.536000000000001</v>
      </c>
      <c r="G1521" s="1">
        <v>78.536000000000001</v>
      </c>
      <c r="H1521" s="4">
        <f t="shared" si="142"/>
        <v>32.1050347222222</v>
      </c>
      <c r="I1521" s="4">
        <f t="shared" si="143"/>
        <v>40697.571620133596</v>
      </c>
      <c r="J1521" s="5">
        <f t="shared" si="144"/>
        <v>0</v>
      </c>
      <c r="K1521" s="4">
        <f t="shared" si="145"/>
        <v>0</v>
      </c>
      <c r="L1521" s="4">
        <f t="shared" si="146"/>
        <v>0</v>
      </c>
      <c r="M1521" s="4">
        <f t="shared" si="147"/>
        <v>0</v>
      </c>
    </row>
    <row r="1522" spans="1:13" x14ac:dyDescent="0.3">
      <c r="A1522" s="1">
        <v>1520</v>
      </c>
      <c r="B1522" s="1">
        <v>32.1050347222222</v>
      </c>
      <c r="C1522" s="1">
        <v>-68.100006103515597</v>
      </c>
      <c r="D1522" s="1">
        <v>368.375</v>
      </c>
      <c r="E1522" s="1">
        <v>80.392181396484403</v>
      </c>
      <c r="F1522" s="1">
        <v>78.536000000000001</v>
      </c>
      <c r="G1522" s="1">
        <v>78.536000000000001</v>
      </c>
      <c r="H1522" s="4">
        <f t="shared" si="142"/>
        <v>32.1050347222222</v>
      </c>
      <c r="I1522" s="4">
        <f t="shared" si="143"/>
        <v>40729.676654855815</v>
      </c>
      <c r="J1522" s="5">
        <f t="shared" si="144"/>
        <v>0</v>
      </c>
      <c r="K1522" s="4">
        <f t="shared" si="145"/>
        <v>0</v>
      </c>
      <c r="L1522" s="4">
        <f t="shared" si="146"/>
        <v>0</v>
      </c>
      <c r="M1522" s="4">
        <f t="shared" si="147"/>
        <v>0</v>
      </c>
    </row>
    <row r="1523" spans="1:13" x14ac:dyDescent="0.3">
      <c r="A1523" s="1">
        <v>1521</v>
      </c>
      <c r="B1523" s="1">
        <v>32.1571180555556</v>
      </c>
      <c r="C1523" s="1">
        <v>-69.75</v>
      </c>
      <c r="D1523" s="1">
        <v>368.25</v>
      </c>
      <c r="E1523" s="1">
        <v>80.392181396484403</v>
      </c>
      <c r="F1523" s="1">
        <v>78.536000000000001</v>
      </c>
      <c r="G1523" s="1">
        <v>78.536000000000001</v>
      </c>
      <c r="H1523" s="4">
        <f t="shared" si="142"/>
        <v>32.1571180555556</v>
      </c>
      <c r="I1523" s="4">
        <f t="shared" si="143"/>
        <v>40761.83377291137</v>
      </c>
      <c r="J1523" s="5">
        <f t="shared" si="144"/>
        <v>0</v>
      </c>
      <c r="K1523" s="4">
        <f t="shared" si="145"/>
        <v>0</v>
      </c>
      <c r="L1523" s="4">
        <f t="shared" si="146"/>
        <v>0</v>
      </c>
      <c r="M1523" s="4">
        <f t="shared" si="147"/>
        <v>0</v>
      </c>
    </row>
    <row r="1524" spans="1:13" x14ac:dyDescent="0.3">
      <c r="A1524" s="1">
        <v>1522</v>
      </c>
      <c r="B1524" s="1">
        <v>32.178819311991703</v>
      </c>
      <c r="C1524" s="1">
        <v>-70.649987793221399</v>
      </c>
      <c r="D1524" s="1">
        <v>368.25000095365903</v>
      </c>
      <c r="E1524" s="1">
        <v>80.392181396484403</v>
      </c>
      <c r="F1524" s="1">
        <v>78.536000000000001</v>
      </c>
      <c r="G1524" s="1">
        <v>78.536000000000001</v>
      </c>
      <c r="H1524" s="4">
        <f t="shared" si="142"/>
        <v>32.178819311991703</v>
      </c>
      <c r="I1524" s="4">
        <f t="shared" si="143"/>
        <v>40794.012592223364</v>
      </c>
      <c r="J1524" s="5">
        <f t="shared" si="144"/>
        <v>0</v>
      </c>
      <c r="K1524" s="4">
        <f t="shared" si="145"/>
        <v>0</v>
      </c>
      <c r="L1524" s="4">
        <f t="shared" si="146"/>
        <v>0</v>
      </c>
      <c r="M1524" s="4">
        <f t="shared" si="147"/>
        <v>0</v>
      </c>
    </row>
    <row r="1525" spans="1:13" x14ac:dyDescent="0.3">
      <c r="A1525" s="1">
        <v>1523</v>
      </c>
      <c r="B1525" s="1">
        <v>32.161458465785998</v>
      </c>
      <c r="C1525" s="1">
        <v>-68.850019836173104</v>
      </c>
      <c r="D1525" s="1">
        <v>368.37499904634097</v>
      </c>
      <c r="E1525" s="1">
        <v>80.392181396484403</v>
      </c>
      <c r="F1525" s="1">
        <v>78.536000000000001</v>
      </c>
      <c r="G1525" s="1">
        <v>78.536000000000001</v>
      </c>
      <c r="H1525" s="4">
        <f t="shared" si="142"/>
        <v>32.161458465785998</v>
      </c>
      <c r="I1525" s="4">
        <f t="shared" si="143"/>
        <v>40826.174050689151</v>
      </c>
      <c r="J1525" s="5">
        <f t="shared" si="144"/>
        <v>0</v>
      </c>
      <c r="K1525" s="4">
        <f t="shared" si="145"/>
        <v>0</v>
      </c>
      <c r="L1525" s="4">
        <f t="shared" si="146"/>
        <v>0</v>
      </c>
      <c r="M1525" s="4">
        <f t="shared" si="147"/>
        <v>0</v>
      </c>
    </row>
    <row r="1526" spans="1:13" x14ac:dyDescent="0.3">
      <c r="A1526" s="1">
        <v>1524</v>
      </c>
      <c r="B1526" s="1">
        <v>32.109375</v>
      </c>
      <c r="C1526" s="1">
        <v>-69.900001525878906</v>
      </c>
      <c r="D1526" s="1">
        <v>368.375</v>
      </c>
      <c r="E1526" s="1">
        <v>80.392181396484403</v>
      </c>
      <c r="F1526" s="1">
        <v>78.536000000000001</v>
      </c>
      <c r="G1526" s="1">
        <v>78.536000000000001</v>
      </c>
      <c r="H1526" s="4">
        <f t="shared" si="142"/>
        <v>32.109375</v>
      </c>
      <c r="I1526" s="4">
        <f t="shared" si="143"/>
        <v>40858.283425689151</v>
      </c>
      <c r="J1526" s="5">
        <f t="shared" si="144"/>
        <v>0</v>
      </c>
      <c r="K1526" s="4">
        <f t="shared" si="145"/>
        <v>0</v>
      </c>
      <c r="L1526" s="4">
        <f t="shared" si="146"/>
        <v>0</v>
      </c>
      <c r="M1526" s="4">
        <f t="shared" si="147"/>
        <v>0</v>
      </c>
    </row>
    <row r="1527" spans="1:13" x14ac:dyDescent="0.3">
      <c r="A1527" s="1">
        <v>1525</v>
      </c>
      <c r="B1527" s="1">
        <v>32.061632308691998</v>
      </c>
      <c r="C1527" s="1">
        <v>-67.950019454810402</v>
      </c>
      <c r="D1527" s="1">
        <v>368.375</v>
      </c>
      <c r="E1527" s="1">
        <v>80.392181396484403</v>
      </c>
      <c r="F1527" s="1">
        <v>78.536000000000001</v>
      </c>
      <c r="G1527" s="1">
        <v>78.536000000000001</v>
      </c>
      <c r="H1527" s="4">
        <f t="shared" si="142"/>
        <v>32.061632308691998</v>
      </c>
      <c r="I1527" s="4">
        <f t="shared" si="143"/>
        <v>40890.345057997845</v>
      </c>
      <c r="J1527" s="5">
        <f t="shared" si="144"/>
        <v>0</v>
      </c>
      <c r="K1527" s="4">
        <f t="shared" si="145"/>
        <v>0</v>
      </c>
      <c r="L1527" s="4">
        <f t="shared" si="146"/>
        <v>0</v>
      </c>
      <c r="M1527" s="4">
        <f t="shared" si="147"/>
        <v>0</v>
      </c>
    </row>
    <row r="1528" spans="1:13" x14ac:dyDescent="0.3">
      <c r="A1528" s="1">
        <v>1526</v>
      </c>
      <c r="B1528" s="1">
        <v>32.061632192795997</v>
      </c>
      <c r="C1528" s="1">
        <v>-67.950031471116304</v>
      </c>
      <c r="D1528" s="1">
        <v>368.37499856949501</v>
      </c>
      <c r="E1528" s="1">
        <v>80.392181396484403</v>
      </c>
      <c r="F1528" s="1">
        <v>78.536000000000001</v>
      </c>
      <c r="G1528" s="1">
        <v>78.536000000000001</v>
      </c>
      <c r="H1528" s="4">
        <f t="shared" si="142"/>
        <v>32.061632192795997</v>
      </c>
      <c r="I1528" s="4">
        <f t="shared" si="143"/>
        <v>40922.406690190641</v>
      </c>
      <c r="J1528" s="5">
        <f t="shared" si="144"/>
        <v>0</v>
      </c>
      <c r="K1528" s="4">
        <f t="shared" si="145"/>
        <v>0</v>
      </c>
      <c r="L1528" s="4">
        <f t="shared" si="146"/>
        <v>0</v>
      </c>
      <c r="M1528" s="4">
        <f t="shared" si="147"/>
        <v>0</v>
      </c>
    </row>
    <row r="1529" spans="1:13" x14ac:dyDescent="0.3">
      <c r="A1529" s="1">
        <v>1527</v>
      </c>
      <c r="B1529" s="1">
        <v>32.094184151953499</v>
      </c>
      <c r="C1529" s="1">
        <v>-71.475015735558202</v>
      </c>
      <c r="D1529" s="1">
        <v>368.18749928474699</v>
      </c>
      <c r="E1529" s="1">
        <v>80.392181396484403</v>
      </c>
      <c r="F1529" s="1">
        <v>78.536000000000001</v>
      </c>
      <c r="G1529" s="1">
        <v>78.536000000000001</v>
      </c>
      <c r="H1529" s="4">
        <f t="shared" si="142"/>
        <v>32.094184151953499</v>
      </c>
      <c r="I1529" s="4">
        <f t="shared" si="143"/>
        <v>40954.500874342593</v>
      </c>
      <c r="J1529" s="5">
        <f t="shared" si="144"/>
        <v>0</v>
      </c>
      <c r="K1529" s="4">
        <f t="shared" si="145"/>
        <v>0</v>
      </c>
      <c r="L1529" s="4">
        <f t="shared" si="146"/>
        <v>0</v>
      </c>
      <c r="M1529" s="4">
        <f t="shared" si="147"/>
        <v>0</v>
      </c>
    </row>
    <row r="1530" spans="1:13" x14ac:dyDescent="0.3">
      <c r="A1530" s="1">
        <v>1528</v>
      </c>
      <c r="B1530" s="1">
        <v>32.1267361111111</v>
      </c>
      <c r="C1530" s="1">
        <v>-75</v>
      </c>
      <c r="D1530" s="1">
        <v>368</v>
      </c>
      <c r="E1530" s="1">
        <v>80.392181396484403</v>
      </c>
      <c r="F1530" s="1">
        <v>78.536000000000001</v>
      </c>
      <c r="G1530" s="1">
        <v>78.536000000000001</v>
      </c>
      <c r="H1530" s="4">
        <f t="shared" si="142"/>
        <v>32.1267361111111</v>
      </c>
      <c r="I1530" s="4">
        <f t="shared" si="143"/>
        <v>40986.627610453703</v>
      </c>
      <c r="J1530" s="5">
        <f t="shared" si="144"/>
        <v>0</v>
      </c>
      <c r="K1530" s="4">
        <f t="shared" si="145"/>
        <v>0</v>
      </c>
      <c r="L1530" s="4">
        <f t="shared" si="146"/>
        <v>0</v>
      </c>
      <c r="M1530" s="4">
        <f t="shared" si="147"/>
        <v>0</v>
      </c>
    </row>
    <row r="1531" spans="1:13" x14ac:dyDescent="0.3">
      <c r="A1531" s="1">
        <v>1529</v>
      </c>
      <c r="B1531" s="1">
        <v>32.1310763888889</v>
      </c>
      <c r="C1531" s="1">
        <v>-74.700004577636705</v>
      </c>
      <c r="D1531" s="1">
        <v>367.75</v>
      </c>
      <c r="E1531" s="1">
        <v>80.392181396484403</v>
      </c>
      <c r="F1531" s="1">
        <v>78.536000000000001</v>
      </c>
      <c r="G1531" s="1">
        <v>78.536000000000001</v>
      </c>
      <c r="H1531" s="4">
        <f t="shared" si="142"/>
        <v>32.1310763888889</v>
      </c>
      <c r="I1531" s="4">
        <f t="shared" si="143"/>
        <v>41018.758686842593</v>
      </c>
      <c r="J1531" s="5">
        <f t="shared" si="144"/>
        <v>0</v>
      </c>
      <c r="K1531" s="4">
        <f t="shared" si="145"/>
        <v>0</v>
      </c>
      <c r="L1531" s="4">
        <f t="shared" si="146"/>
        <v>0</v>
      </c>
      <c r="M1531" s="4">
        <f t="shared" si="147"/>
        <v>0</v>
      </c>
    </row>
    <row r="1532" spans="1:13" x14ac:dyDescent="0.3">
      <c r="A1532" s="1">
        <v>1530</v>
      </c>
      <c r="B1532" s="1">
        <v>32.183159324861201</v>
      </c>
      <c r="C1532" s="1">
        <v>-75.299998474170394</v>
      </c>
      <c r="D1532" s="1">
        <v>367.75</v>
      </c>
      <c r="E1532" s="1">
        <v>80.392181396484403</v>
      </c>
      <c r="F1532" s="1">
        <v>78.536000000000001</v>
      </c>
      <c r="G1532" s="1">
        <v>78.536000000000001</v>
      </c>
      <c r="H1532" s="4">
        <f t="shared" si="142"/>
        <v>32.183159324861201</v>
      </c>
      <c r="I1532" s="4">
        <f t="shared" si="143"/>
        <v>41050.941846167458</v>
      </c>
      <c r="J1532" s="5">
        <f t="shared" si="144"/>
        <v>0</v>
      </c>
      <c r="K1532" s="4">
        <f t="shared" si="145"/>
        <v>0</v>
      </c>
      <c r="L1532" s="4">
        <f t="shared" si="146"/>
        <v>0</v>
      </c>
      <c r="M1532" s="4">
        <f t="shared" si="147"/>
        <v>0</v>
      </c>
    </row>
    <row r="1533" spans="1:13" x14ac:dyDescent="0.3">
      <c r="A1533" s="1">
        <v>1531</v>
      </c>
      <c r="B1533" s="1">
        <v>32.2439236111111</v>
      </c>
      <c r="C1533" s="1">
        <v>-76.650001525878906</v>
      </c>
      <c r="D1533" s="1">
        <v>367.625</v>
      </c>
      <c r="E1533" s="1">
        <v>80.392181396484403</v>
      </c>
      <c r="F1533" s="1">
        <v>78.536000000000001</v>
      </c>
      <c r="G1533" s="1">
        <v>78.536000000000001</v>
      </c>
      <c r="H1533" s="4">
        <f t="shared" si="142"/>
        <v>32.2439236111111</v>
      </c>
      <c r="I1533" s="4">
        <f t="shared" si="143"/>
        <v>41083.185769778567</v>
      </c>
      <c r="J1533" s="5">
        <f t="shared" si="144"/>
        <v>0</v>
      </c>
      <c r="K1533" s="4">
        <f t="shared" si="145"/>
        <v>0</v>
      </c>
      <c r="L1533" s="4">
        <f t="shared" si="146"/>
        <v>0</v>
      </c>
      <c r="M1533" s="4">
        <f t="shared" si="147"/>
        <v>0</v>
      </c>
    </row>
    <row r="1534" spans="1:13" x14ac:dyDescent="0.3">
      <c r="A1534" s="1">
        <v>1532</v>
      </c>
      <c r="B1534" s="1">
        <v>32.226562764905502</v>
      </c>
      <c r="C1534" s="1">
        <v>-74.400035857632503</v>
      </c>
      <c r="D1534" s="1">
        <v>367.74999809268002</v>
      </c>
      <c r="E1534" s="1">
        <v>80.392181396484403</v>
      </c>
      <c r="F1534" s="1">
        <v>78.536000000000001</v>
      </c>
      <c r="G1534" s="1">
        <v>78.536000000000001</v>
      </c>
      <c r="H1534" s="4">
        <f t="shared" si="142"/>
        <v>32.226562764905502</v>
      </c>
      <c r="I1534" s="4">
        <f t="shared" si="143"/>
        <v>41115.41233254347</v>
      </c>
      <c r="J1534" s="5">
        <f t="shared" si="144"/>
        <v>0</v>
      </c>
      <c r="K1534" s="4">
        <f t="shared" si="145"/>
        <v>0</v>
      </c>
      <c r="L1534" s="4">
        <f t="shared" si="146"/>
        <v>0</v>
      </c>
      <c r="M1534" s="4">
        <f t="shared" si="147"/>
        <v>0</v>
      </c>
    </row>
    <row r="1535" spans="1:13" x14ac:dyDescent="0.3">
      <c r="A1535" s="1">
        <v>1533</v>
      </c>
      <c r="B1535" s="1">
        <v>32.183160384490598</v>
      </c>
      <c r="C1535" s="1">
        <v>-92.400199507073395</v>
      </c>
      <c r="D1535" s="1">
        <v>366.37498188033697</v>
      </c>
      <c r="E1535" s="1">
        <v>80.392181396484403</v>
      </c>
      <c r="F1535" s="1">
        <v>78.536000000000001</v>
      </c>
      <c r="G1535" s="1">
        <v>78.536000000000001</v>
      </c>
      <c r="H1535" s="4">
        <f t="shared" si="142"/>
        <v>32.183160384490598</v>
      </c>
      <c r="I1535" s="4">
        <f t="shared" si="143"/>
        <v>41147.595492927961</v>
      </c>
      <c r="J1535" s="5">
        <f t="shared" si="144"/>
        <v>0</v>
      </c>
      <c r="K1535" s="4">
        <f t="shared" si="145"/>
        <v>0</v>
      </c>
      <c r="L1535" s="4">
        <f t="shared" si="146"/>
        <v>0</v>
      </c>
      <c r="M1535" s="4">
        <f t="shared" si="147"/>
        <v>0</v>
      </c>
    </row>
    <row r="1536" spans="1:13" x14ac:dyDescent="0.3">
      <c r="A1536" s="1">
        <v>1534</v>
      </c>
      <c r="B1536" s="1">
        <v>32.2699652777778</v>
      </c>
      <c r="C1536" s="1">
        <v>-118.35000610351599</v>
      </c>
      <c r="D1536" s="1">
        <v>364</v>
      </c>
      <c r="E1536" s="1">
        <v>80.392181396484403</v>
      </c>
      <c r="F1536" s="1">
        <v>78.536000000000001</v>
      </c>
      <c r="G1536" s="1">
        <v>78.536000000000001</v>
      </c>
      <c r="H1536" s="4">
        <f t="shared" si="142"/>
        <v>32.2699652777778</v>
      </c>
      <c r="I1536" s="4">
        <f t="shared" si="143"/>
        <v>41179.865458205742</v>
      </c>
      <c r="J1536" s="5">
        <f t="shared" si="144"/>
        <v>0</v>
      </c>
      <c r="K1536" s="4">
        <f t="shared" si="145"/>
        <v>0</v>
      </c>
      <c r="L1536" s="4">
        <f t="shared" si="146"/>
        <v>0</v>
      </c>
      <c r="M1536" s="4">
        <f t="shared" si="147"/>
        <v>0</v>
      </c>
    </row>
    <row r="1537" spans="1:13" x14ac:dyDescent="0.3">
      <c r="A1537" s="1">
        <v>1535</v>
      </c>
      <c r="B1537" s="1">
        <v>32.5434027777778</v>
      </c>
      <c r="C1537" s="1">
        <v>-117.300003051758</v>
      </c>
      <c r="D1537" s="1">
        <v>364</v>
      </c>
      <c r="E1537" s="1">
        <v>80.392181396484403</v>
      </c>
      <c r="F1537" s="1">
        <v>78.536000000000001</v>
      </c>
      <c r="G1537" s="1">
        <v>78.536000000000001</v>
      </c>
      <c r="H1537" s="4">
        <f t="shared" si="142"/>
        <v>32.5434027777778</v>
      </c>
      <c r="I1537" s="4">
        <f t="shared" si="143"/>
        <v>41212.408860983523</v>
      </c>
      <c r="J1537" s="5">
        <f t="shared" si="144"/>
        <v>0</v>
      </c>
      <c r="K1537" s="4">
        <f t="shared" si="145"/>
        <v>0</v>
      </c>
      <c r="L1537" s="4">
        <f t="shared" si="146"/>
        <v>0</v>
      </c>
      <c r="M1537" s="4">
        <f t="shared" si="147"/>
        <v>0</v>
      </c>
    </row>
    <row r="1538" spans="1:13" x14ac:dyDescent="0.3">
      <c r="A1538" s="1">
        <v>1536</v>
      </c>
      <c r="B1538" s="1">
        <v>32.890625</v>
      </c>
      <c r="C1538" s="1">
        <v>-116.700004577637</v>
      </c>
      <c r="D1538" s="1">
        <v>364</v>
      </c>
      <c r="E1538" s="1">
        <v>80.392181396484403</v>
      </c>
      <c r="F1538" s="1">
        <v>78.536000000000001</v>
      </c>
      <c r="G1538" s="1">
        <v>78.536000000000001</v>
      </c>
      <c r="H1538" s="4">
        <f t="shared" si="142"/>
        <v>32.890625</v>
      </c>
      <c r="I1538" s="4">
        <f t="shared" si="143"/>
        <v>41245.299485983523</v>
      </c>
      <c r="J1538" s="5">
        <f t="shared" si="144"/>
        <v>0</v>
      </c>
      <c r="K1538" s="4">
        <f t="shared" si="145"/>
        <v>0</v>
      </c>
      <c r="L1538" s="4">
        <f t="shared" si="146"/>
        <v>0</v>
      </c>
      <c r="M1538" s="4">
        <f t="shared" si="147"/>
        <v>0</v>
      </c>
    </row>
    <row r="1539" spans="1:13" x14ac:dyDescent="0.3">
      <c r="A1539" s="1">
        <v>1537</v>
      </c>
      <c r="B1539" s="1">
        <v>33.164061473491799</v>
      </c>
      <c r="C1539" s="1">
        <v>-71.999831774523599</v>
      </c>
      <c r="D1539" s="1">
        <v>367.62501335122897</v>
      </c>
      <c r="E1539" s="1">
        <v>80.392181396484403</v>
      </c>
      <c r="F1539" s="1">
        <v>78.536000000000001</v>
      </c>
      <c r="G1539" s="1">
        <v>78.536000000000001</v>
      </c>
      <c r="H1539" s="4">
        <f t="shared" si="142"/>
        <v>33.164061473491799</v>
      </c>
      <c r="I1539" s="4">
        <f t="shared" si="143"/>
        <v>41278.463547457017</v>
      </c>
      <c r="J1539" s="5">
        <f t="shared" si="144"/>
        <v>0</v>
      </c>
      <c r="K1539" s="4">
        <f t="shared" si="145"/>
        <v>0</v>
      </c>
      <c r="L1539" s="4">
        <f t="shared" si="146"/>
        <v>0</v>
      </c>
      <c r="M1539" s="4">
        <f t="shared" si="147"/>
        <v>0</v>
      </c>
    </row>
    <row r="1540" spans="1:13" x14ac:dyDescent="0.3">
      <c r="A1540" s="1">
        <v>1538</v>
      </c>
      <c r="B1540" s="1">
        <v>33.029514915397101</v>
      </c>
      <c r="C1540" s="1">
        <v>-49.950168988415903</v>
      </c>
      <c r="D1540" s="1">
        <v>369.37498664877103</v>
      </c>
      <c r="E1540" s="1">
        <v>80.392181396484403</v>
      </c>
      <c r="F1540" s="1">
        <v>78.536000000000001</v>
      </c>
      <c r="G1540" s="1">
        <v>78.536000000000001</v>
      </c>
      <c r="H1540" s="4">
        <f t="shared" ref="H1540:H1603" si="148">(A1540-A1539)*B1540</f>
        <v>33.029514915397101</v>
      </c>
      <c r="I1540" s="4">
        <f t="shared" ref="I1540:I1603" si="149">H1540+I1539</f>
        <v>41311.493062372414</v>
      </c>
      <c r="J1540" s="5">
        <f t="shared" ref="J1540:J1603" si="150">IF(H1540=0,0,(G1540-G1539)/H1540)</f>
        <v>0</v>
      </c>
      <c r="K1540" s="4">
        <f t="shared" ref="K1540:K1603" si="151">IF(J1540&gt;1,K1539,J1540)</f>
        <v>0</v>
      </c>
      <c r="L1540" s="4">
        <f t="shared" ref="L1540:L1603" si="152">IF(K1540&lt;-1,L1539,K1540)</f>
        <v>0</v>
      </c>
      <c r="M1540" s="4">
        <f t="shared" ref="M1540:M1603" si="153">ASIN(L1540)</f>
        <v>0</v>
      </c>
    </row>
    <row r="1541" spans="1:13" x14ac:dyDescent="0.3">
      <c r="A1541" s="1">
        <v>1539</v>
      </c>
      <c r="B1541" s="1">
        <v>32.9079861111111</v>
      </c>
      <c r="C1541" s="1">
        <v>-46.200000762939503</v>
      </c>
      <c r="D1541" s="1">
        <v>369.75</v>
      </c>
      <c r="E1541" s="1">
        <v>80.392181396484403</v>
      </c>
      <c r="F1541" s="1">
        <v>78.536000000000001</v>
      </c>
      <c r="G1541" s="1">
        <v>78.536000000000001</v>
      </c>
      <c r="H1541" s="4">
        <f t="shared" si="148"/>
        <v>32.9079861111111</v>
      </c>
      <c r="I1541" s="4">
        <f t="shared" si="149"/>
        <v>41344.401048483523</v>
      </c>
      <c r="J1541" s="5">
        <f t="shared" si="150"/>
        <v>0</v>
      </c>
      <c r="K1541" s="4">
        <f t="shared" si="151"/>
        <v>0</v>
      </c>
      <c r="L1541" s="4">
        <f t="shared" si="152"/>
        <v>0</v>
      </c>
      <c r="M1541" s="4">
        <f t="shared" si="153"/>
        <v>0</v>
      </c>
    </row>
    <row r="1542" spans="1:13" x14ac:dyDescent="0.3">
      <c r="A1542" s="1">
        <v>1540</v>
      </c>
      <c r="B1542" s="1">
        <v>32.734373874152297</v>
      </c>
      <c r="C1542" s="1">
        <v>-40.200046538580899</v>
      </c>
      <c r="D1542" s="1">
        <v>370.24999809268201</v>
      </c>
      <c r="E1542" s="1">
        <v>80.392181396484403</v>
      </c>
      <c r="F1542" s="1">
        <v>78.536000000000001</v>
      </c>
      <c r="G1542" s="1">
        <v>78.536000000000001</v>
      </c>
      <c r="H1542" s="4">
        <f t="shared" si="148"/>
        <v>32.734373874152297</v>
      </c>
      <c r="I1542" s="4">
        <f t="shared" si="149"/>
        <v>41377.135422357678</v>
      </c>
      <c r="J1542" s="5">
        <f t="shared" si="150"/>
        <v>0</v>
      </c>
      <c r="K1542" s="4">
        <f t="shared" si="151"/>
        <v>0</v>
      </c>
      <c r="L1542" s="4">
        <f t="shared" si="152"/>
        <v>0</v>
      </c>
      <c r="M1542" s="4">
        <f t="shared" si="153"/>
        <v>0</v>
      </c>
    </row>
    <row r="1543" spans="1:13" x14ac:dyDescent="0.3">
      <c r="A1543" s="1">
        <v>1541</v>
      </c>
      <c r="B1543" s="1">
        <v>32.586806681403303</v>
      </c>
      <c r="C1543" s="1">
        <v>-46.199954987298099</v>
      </c>
      <c r="D1543" s="1">
        <v>370.00000190731799</v>
      </c>
      <c r="E1543" s="1">
        <v>80.392181396484403</v>
      </c>
      <c r="F1543" s="1">
        <v>78.536000000000001</v>
      </c>
      <c r="G1543" s="1">
        <v>78.536000000000001</v>
      </c>
      <c r="H1543" s="4">
        <f t="shared" si="148"/>
        <v>32.586806681403303</v>
      </c>
      <c r="I1543" s="4">
        <f t="shared" si="149"/>
        <v>41409.722229039078</v>
      </c>
      <c r="J1543" s="5">
        <f t="shared" si="150"/>
        <v>0</v>
      </c>
      <c r="K1543" s="4">
        <f t="shared" si="151"/>
        <v>0</v>
      </c>
      <c r="L1543" s="4">
        <f t="shared" si="152"/>
        <v>0</v>
      </c>
      <c r="M1543" s="4">
        <f t="shared" si="153"/>
        <v>0</v>
      </c>
    </row>
    <row r="1544" spans="1:13" x14ac:dyDescent="0.3">
      <c r="A1544" s="1">
        <v>1542</v>
      </c>
      <c r="B1544" s="1">
        <v>32.4869791666667</v>
      </c>
      <c r="C1544" s="1">
        <v>-49.050003051757798</v>
      </c>
      <c r="D1544" s="1">
        <v>369.75</v>
      </c>
      <c r="E1544" s="1">
        <v>80.392181396484403</v>
      </c>
      <c r="F1544" s="1">
        <v>78.536000000000001</v>
      </c>
      <c r="G1544" s="1">
        <v>78.536000000000001</v>
      </c>
      <c r="H1544" s="4">
        <f t="shared" si="148"/>
        <v>32.4869791666667</v>
      </c>
      <c r="I1544" s="4">
        <f t="shared" si="149"/>
        <v>41442.209208205742</v>
      </c>
      <c r="J1544" s="5">
        <f t="shared" si="150"/>
        <v>0</v>
      </c>
      <c r="K1544" s="4">
        <f t="shared" si="151"/>
        <v>0</v>
      </c>
      <c r="L1544" s="4">
        <f t="shared" si="152"/>
        <v>0</v>
      </c>
      <c r="M1544" s="4">
        <f t="shared" si="153"/>
        <v>0</v>
      </c>
    </row>
    <row r="1545" spans="1:13" x14ac:dyDescent="0.3">
      <c r="A1545" s="1">
        <v>1543</v>
      </c>
      <c r="B1545" s="1">
        <v>32.3046875</v>
      </c>
      <c r="C1545" s="1">
        <v>-48.450000762939503</v>
      </c>
      <c r="D1545" s="1">
        <v>369.75</v>
      </c>
      <c r="E1545" s="1">
        <v>80.392181396484403</v>
      </c>
      <c r="F1545" s="1">
        <v>78.536000000000001</v>
      </c>
      <c r="G1545" s="1">
        <v>78.536000000000001</v>
      </c>
      <c r="H1545" s="4">
        <f t="shared" si="148"/>
        <v>32.3046875</v>
      </c>
      <c r="I1545" s="4">
        <f t="shared" si="149"/>
        <v>41474.513895705742</v>
      </c>
      <c r="J1545" s="5">
        <f t="shared" si="150"/>
        <v>0</v>
      </c>
      <c r="K1545" s="4">
        <f t="shared" si="151"/>
        <v>0</v>
      </c>
      <c r="L1545" s="4">
        <f t="shared" si="152"/>
        <v>0</v>
      </c>
      <c r="M1545" s="4">
        <f t="shared" si="153"/>
        <v>0</v>
      </c>
    </row>
    <row r="1546" spans="1:13" x14ac:dyDescent="0.3">
      <c r="A1546" s="1">
        <v>1544</v>
      </c>
      <c r="B1546" s="1">
        <v>32.2178819444444</v>
      </c>
      <c r="C1546" s="1">
        <v>-54.600002288818402</v>
      </c>
      <c r="D1546" s="1">
        <v>369.375</v>
      </c>
      <c r="E1546" s="1">
        <v>80.392181396484403</v>
      </c>
      <c r="F1546" s="1">
        <v>78.536000000000001</v>
      </c>
      <c r="G1546" s="1">
        <v>78.536000000000001</v>
      </c>
      <c r="H1546" s="4">
        <f t="shared" si="148"/>
        <v>32.2178819444444</v>
      </c>
      <c r="I1546" s="4">
        <f t="shared" si="149"/>
        <v>41506.731777650188</v>
      </c>
      <c r="J1546" s="5">
        <f t="shared" si="150"/>
        <v>0</v>
      </c>
      <c r="K1546" s="4">
        <f t="shared" si="151"/>
        <v>0</v>
      </c>
      <c r="L1546" s="4">
        <f t="shared" si="152"/>
        <v>0</v>
      </c>
      <c r="M1546" s="4">
        <f t="shared" si="153"/>
        <v>0</v>
      </c>
    </row>
    <row r="1547" spans="1:13" x14ac:dyDescent="0.3">
      <c r="A1547" s="1">
        <v>1545</v>
      </c>
      <c r="B1547" s="1">
        <v>32.2352429231019</v>
      </c>
      <c r="C1547" s="1">
        <v>-75.149844743116702</v>
      </c>
      <c r="D1547" s="1">
        <v>367.75001239766402</v>
      </c>
      <c r="E1547" s="1">
        <v>80.392181396484403</v>
      </c>
      <c r="F1547" s="1">
        <v>78.536000000000001</v>
      </c>
      <c r="G1547" s="1">
        <v>78.536000000000001</v>
      </c>
      <c r="H1547" s="4">
        <f t="shared" si="148"/>
        <v>32.2352429231019</v>
      </c>
      <c r="I1547" s="4">
        <f t="shared" si="149"/>
        <v>41538.967020573291</v>
      </c>
      <c r="J1547" s="5">
        <f t="shared" si="150"/>
        <v>0</v>
      </c>
      <c r="K1547" s="4">
        <f t="shared" si="151"/>
        <v>0</v>
      </c>
      <c r="L1547" s="4">
        <f t="shared" si="152"/>
        <v>0</v>
      </c>
      <c r="M1547" s="4">
        <f t="shared" si="153"/>
        <v>0</v>
      </c>
    </row>
    <row r="1548" spans="1:13" x14ac:dyDescent="0.3">
      <c r="A1548" s="1">
        <v>1546</v>
      </c>
      <c r="B1548" s="1">
        <v>32.2265625</v>
      </c>
      <c r="C1548" s="1">
        <v>-70.950004577636705</v>
      </c>
      <c r="D1548" s="1">
        <v>368.125</v>
      </c>
      <c r="E1548" s="1">
        <v>80.392181396484403</v>
      </c>
      <c r="F1548" s="1">
        <v>78.536000000000001</v>
      </c>
      <c r="G1548" s="1">
        <v>78.536000000000001</v>
      </c>
      <c r="H1548" s="4">
        <f t="shared" si="148"/>
        <v>32.2265625</v>
      </c>
      <c r="I1548" s="4">
        <f t="shared" si="149"/>
        <v>41571.193583073291</v>
      </c>
      <c r="J1548" s="5">
        <f t="shared" si="150"/>
        <v>0</v>
      </c>
      <c r="K1548" s="4">
        <f t="shared" si="151"/>
        <v>0</v>
      </c>
      <c r="L1548" s="4">
        <f t="shared" si="152"/>
        <v>0</v>
      </c>
      <c r="M1548" s="4">
        <f t="shared" si="153"/>
        <v>0</v>
      </c>
    </row>
    <row r="1549" spans="1:13" x14ac:dyDescent="0.3">
      <c r="A1549" s="1">
        <v>1547</v>
      </c>
      <c r="B1549" s="1">
        <v>32.1397569444444</v>
      </c>
      <c r="C1549" s="1">
        <v>-68.850006103515597</v>
      </c>
      <c r="D1549" s="1">
        <v>368.125</v>
      </c>
      <c r="E1549" s="1">
        <v>80.392181396484403</v>
      </c>
      <c r="F1549" s="1">
        <v>78.536000000000001</v>
      </c>
      <c r="G1549" s="1">
        <v>78.536000000000001</v>
      </c>
      <c r="H1549" s="4">
        <f t="shared" si="148"/>
        <v>32.1397569444444</v>
      </c>
      <c r="I1549" s="4">
        <f t="shared" si="149"/>
        <v>41603.333340017736</v>
      </c>
      <c r="J1549" s="5">
        <f t="shared" si="150"/>
        <v>0</v>
      </c>
      <c r="K1549" s="4">
        <f t="shared" si="151"/>
        <v>0</v>
      </c>
      <c r="L1549" s="4">
        <f t="shared" si="152"/>
        <v>0</v>
      </c>
      <c r="M1549" s="4">
        <f t="shared" si="153"/>
        <v>0</v>
      </c>
    </row>
    <row r="1550" spans="1:13" x14ac:dyDescent="0.3">
      <c r="A1550" s="1">
        <v>1548</v>
      </c>
      <c r="B1550" s="1">
        <v>31.992188625856301</v>
      </c>
      <c r="C1550" s="1">
        <v>-42.300205610539798</v>
      </c>
      <c r="D1550" s="1">
        <v>370.12498474133599</v>
      </c>
      <c r="E1550" s="1">
        <v>80.392181396484403</v>
      </c>
      <c r="F1550" s="1">
        <v>78.536000000000001</v>
      </c>
      <c r="G1550" s="1">
        <v>78.536000000000001</v>
      </c>
      <c r="H1550" s="4">
        <f t="shared" si="148"/>
        <v>31.992188625856301</v>
      </c>
      <c r="I1550" s="4">
        <f t="shared" si="149"/>
        <v>41635.325528643596</v>
      </c>
      <c r="J1550" s="5">
        <f t="shared" si="150"/>
        <v>0</v>
      </c>
      <c r="K1550" s="4">
        <f t="shared" si="151"/>
        <v>0</v>
      </c>
      <c r="L1550" s="4">
        <f t="shared" si="152"/>
        <v>0</v>
      </c>
      <c r="M1550" s="4">
        <f t="shared" si="153"/>
        <v>0</v>
      </c>
    </row>
    <row r="1551" spans="1:13" x14ac:dyDescent="0.3">
      <c r="A1551" s="1">
        <v>1549</v>
      </c>
      <c r="B1551" s="1">
        <v>31.9574652777778</v>
      </c>
      <c r="C1551" s="1">
        <v>-62.400001525878899</v>
      </c>
      <c r="D1551" s="1">
        <v>368.75</v>
      </c>
      <c r="E1551" s="1">
        <v>80.392181396484403</v>
      </c>
      <c r="F1551" s="1">
        <v>78.536000000000001</v>
      </c>
      <c r="G1551" s="1">
        <v>78.536000000000001</v>
      </c>
      <c r="H1551" s="4">
        <f t="shared" si="148"/>
        <v>31.9574652777778</v>
      </c>
      <c r="I1551" s="4">
        <f t="shared" si="149"/>
        <v>41667.282993921377</v>
      </c>
      <c r="J1551" s="5">
        <f t="shared" si="150"/>
        <v>0</v>
      </c>
      <c r="K1551" s="4">
        <f t="shared" si="151"/>
        <v>0</v>
      </c>
      <c r="L1551" s="4">
        <f t="shared" si="152"/>
        <v>0</v>
      </c>
      <c r="M1551" s="4">
        <f t="shared" si="153"/>
        <v>0</v>
      </c>
    </row>
    <row r="1552" spans="1:13" x14ac:dyDescent="0.3">
      <c r="A1552" s="1">
        <v>1550</v>
      </c>
      <c r="B1552" s="1">
        <v>31.6623263888889</v>
      </c>
      <c r="C1552" s="1">
        <v>-24</v>
      </c>
      <c r="D1552" s="1">
        <v>371.875</v>
      </c>
      <c r="E1552" s="1">
        <v>80.392181396484403</v>
      </c>
      <c r="F1552" s="1">
        <v>78.536000000000001</v>
      </c>
      <c r="G1552" s="1">
        <v>78.536000000000001</v>
      </c>
      <c r="H1552" s="4">
        <f t="shared" si="148"/>
        <v>31.6623263888889</v>
      </c>
      <c r="I1552" s="4">
        <f t="shared" si="149"/>
        <v>41698.945320310268</v>
      </c>
      <c r="J1552" s="5">
        <f t="shared" si="150"/>
        <v>0</v>
      </c>
      <c r="K1552" s="4">
        <f t="shared" si="151"/>
        <v>0</v>
      </c>
      <c r="L1552" s="4">
        <f t="shared" si="152"/>
        <v>0</v>
      </c>
      <c r="M1552" s="4">
        <f t="shared" si="153"/>
        <v>0</v>
      </c>
    </row>
    <row r="1553" spans="1:13" x14ac:dyDescent="0.3">
      <c r="A1553" s="1">
        <v>1551</v>
      </c>
      <c r="B1553" s="1">
        <v>31.4887152777778</v>
      </c>
      <c r="C1553" s="1">
        <v>-40.650001525878899</v>
      </c>
      <c r="D1553" s="1">
        <v>370.625</v>
      </c>
      <c r="E1553" s="1">
        <v>80.392181396484403</v>
      </c>
      <c r="F1553" s="1">
        <v>78.536000000000001</v>
      </c>
      <c r="G1553" s="1">
        <v>78.536000000000001</v>
      </c>
      <c r="H1553" s="4">
        <f t="shared" si="148"/>
        <v>31.4887152777778</v>
      </c>
      <c r="I1553" s="4">
        <f t="shared" si="149"/>
        <v>41730.434035588049</v>
      </c>
      <c r="J1553" s="5">
        <f t="shared" si="150"/>
        <v>0</v>
      </c>
      <c r="K1553" s="4">
        <f t="shared" si="151"/>
        <v>0</v>
      </c>
      <c r="L1553" s="4">
        <f t="shared" si="152"/>
        <v>0</v>
      </c>
      <c r="M1553" s="4">
        <f t="shared" si="153"/>
        <v>0</v>
      </c>
    </row>
    <row r="1554" spans="1:13" x14ac:dyDescent="0.3">
      <c r="A1554" s="1">
        <v>1552</v>
      </c>
      <c r="B1554" s="1">
        <v>31.458333151208802</v>
      </c>
      <c r="C1554" s="1">
        <v>-57.900008392300798</v>
      </c>
      <c r="D1554" s="1">
        <v>369.24999904633</v>
      </c>
      <c r="E1554" s="1">
        <v>80.392181396484403</v>
      </c>
      <c r="F1554" s="1">
        <v>78.536000000000001</v>
      </c>
      <c r="G1554" s="1">
        <v>78.536000000000001</v>
      </c>
      <c r="H1554" s="4">
        <f t="shared" si="148"/>
        <v>31.458333151208802</v>
      </c>
      <c r="I1554" s="4">
        <f t="shared" si="149"/>
        <v>41761.89236873926</v>
      </c>
      <c r="J1554" s="5">
        <f t="shared" si="150"/>
        <v>0</v>
      </c>
      <c r="K1554" s="4">
        <f t="shared" si="151"/>
        <v>0</v>
      </c>
      <c r="L1554" s="4">
        <f t="shared" si="152"/>
        <v>0</v>
      </c>
      <c r="M1554" s="4">
        <f t="shared" si="153"/>
        <v>0</v>
      </c>
    </row>
    <row r="1555" spans="1:13" x14ac:dyDescent="0.3">
      <c r="A1555" s="1">
        <v>1553</v>
      </c>
      <c r="B1555" s="1">
        <v>31.434461714493299</v>
      </c>
      <c r="C1555" s="1">
        <v>-58.800004577620101</v>
      </c>
      <c r="D1555" s="1">
        <v>369.124999523165</v>
      </c>
      <c r="E1555" s="1">
        <v>80.392181396484403</v>
      </c>
      <c r="F1555" s="1">
        <v>78.536000000000001</v>
      </c>
      <c r="G1555" s="1">
        <v>78.536000000000001</v>
      </c>
      <c r="H1555" s="4">
        <f t="shared" si="148"/>
        <v>31.434461714493299</v>
      </c>
      <c r="I1555" s="4">
        <f t="shared" si="149"/>
        <v>41793.326830453756</v>
      </c>
      <c r="J1555" s="5">
        <f t="shared" si="150"/>
        <v>0</v>
      </c>
      <c r="K1555" s="4">
        <f t="shared" si="151"/>
        <v>0</v>
      </c>
      <c r="L1555" s="4">
        <f t="shared" si="152"/>
        <v>0</v>
      </c>
      <c r="M1555" s="4">
        <f t="shared" si="153"/>
        <v>0</v>
      </c>
    </row>
    <row r="1556" spans="1:13" x14ac:dyDescent="0.3">
      <c r="A1556" s="1">
        <v>1554</v>
      </c>
      <c r="B1556" s="1">
        <v>31.4105902777778</v>
      </c>
      <c r="C1556" s="1">
        <v>-59.700000762939503</v>
      </c>
      <c r="D1556" s="1">
        <v>369</v>
      </c>
      <c r="E1556" s="1">
        <v>80.392181396484403</v>
      </c>
      <c r="F1556" s="1">
        <v>78.536000000000001</v>
      </c>
      <c r="G1556" s="1">
        <v>78.536000000000001</v>
      </c>
      <c r="H1556" s="4">
        <f t="shared" si="148"/>
        <v>31.4105902777778</v>
      </c>
      <c r="I1556" s="4">
        <f t="shared" si="149"/>
        <v>41824.737420731537</v>
      </c>
      <c r="J1556" s="5">
        <f t="shared" si="150"/>
        <v>0</v>
      </c>
      <c r="K1556" s="4">
        <f t="shared" si="151"/>
        <v>0</v>
      </c>
      <c r="L1556" s="4">
        <f t="shared" si="152"/>
        <v>0</v>
      </c>
      <c r="M1556" s="4">
        <f t="shared" si="153"/>
        <v>0</v>
      </c>
    </row>
    <row r="1557" spans="1:13" x14ac:dyDescent="0.3">
      <c r="A1557" s="1">
        <v>1555</v>
      </c>
      <c r="B1557" s="1">
        <v>31.423611011770799</v>
      </c>
      <c r="C1557" s="1">
        <v>-63.299975586145898</v>
      </c>
      <c r="D1557" s="1">
        <v>368.750001907333</v>
      </c>
      <c r="E1557" s="1">
        <v>80.392181396484403</v>
      </c>
      <c r="F1557" s="1">
        <v>78.536000000000001</v>
      </c>
      <c r="G1557" s="1">
        <v>78.536000000000001</v>
      </c>
      <c r="H1557" s="4">
        <f t="shared" si="148"/>
        <v>31.423611011770799</v>
      </c>
      <c r="I1557" s="4">
        <f t="shared" si="149"/>
        <v>41856.161031743308</v>
      </c>
      <c r="J1557" s="5">
        <f t="shared" si="150"/>
        <v>0</v>
      </c>
      <c r="K1557" s="4">
        <f t="shared" si="151"/>
        <v>0</v>
      </c>
      <c r="L1557" s="4">
        <f t="shared" si="152"/>
        <v>0</v>
      </c>
      <c r="M1557" s="4">
        <f t="shared" si="153"/>
        <v>0</v>
      </c>
    </row>
    <row r="1558" spans="1:13" x14ac:dyDescent="0.3">
      <c r="A1558" s="1">
        <v>1556</v>
      </c>
      <c r="B1558" s="1">
        <v>31.4409722222222</v>
      </c>
      <c r="C1558" s="1">
        <v>-65.700004577636705</v>
      </c>
      <c r="D1558" s="1">
        <v>368.5</v>
      </c>
      <c r="E1558" s="1">
        <v>80.392181396484403</v>
      </c>
      <c r="F1558" s="1">
        <v>78.536000000000001</v>
      </c>
      <c r="G1558" s="1">
        <v>78.536000000000001</v>
      </c>
      <c r="H1558" s="4">
        <f t="shared" si="148"/>
        <v>31.4409722222222</v>
      </c>
      <c r="I1558" s="4">
        <f t="shared" si="149"/>
        <v>41887.602003965527</v>
      </c>
      <c r="J1558" s="5">
        <f t="shared" si="150"/>
        <v>0</v>
      </c>
      <c r="K1558" s="4">
        <f t="shared" si="151"/>
        <v>0</v>
      </c>
      <c r="L1558" s="4">
        <f t="shared" si="152"/>
        <v>0</v>
      </c>
      <c r="M1558" s="4">
        <f t="shared" si="153"/>
        <v>0</v>
      </c>
    </row>
    <row r="1559" spans="1:13" x14ac:dyDescent="0.3">
      <c r="A1559" s="1">
        <v>1557</v>
      </c>
      <c r="B1559" s="1">
        <v>31.4236111111111</v>
      </c>
      <c r="C1559" s="1">
        <v>-66</v>
      </c>
      <c r="D1559" s="1">
        <v>368.5</v>
      </c>
      <c r="E1559" s="1">
        <v>79.215713500976605</v>
      </c>
      <c r="F1559" s="1">
        <v>78.536000000000001</v>
      </c>
      <c r="G1559" s="1">
        <v>78.536000000000001</v>
      </c>
      <c r="H1559" s="4">
        <f t="shared" si="148"/>
        <v>31.4236111111111</v>
      </c>
      <c r="I1559" s="4">
        <f t="shared" si="149"/>
        <v>41919.025615076636</v>
      </c>
      <c r="J1559" s="5">
        <f t="shared" si="150"/>
        <v>0</v>
      </c>
      <c r="K1559" s="4">
        <f t="shared" si="151"/>
        <v>0</v>
      </c>
      <c r="L1559" s="4">
        <f t="shared" si="152"/>
        <v>0</v>
      </c>
      <c r="M1559" s="4">
        <f t="shared" si="153"/>
        <v>0</v>
      </c>
    </row>
    <row r="1560" spans="1:13" x14ac:dyDescent="0.3">
      <c r="A1560" s="1">
        <v>1558</v>
      </c>
      <c r="B1560" s="1">
        <v>31.4236111111111</v>
      </c>
      <c r="C1560" s="1">
        <v>-63.900001525878899</v>
      </c>
      <c r="D1560" s="1">
        <v>368.5</v>
      </c>
      <c r="E1560" s="1">
        <v>79.215713500976605</v>
      </c>
      <c r="F1560" s="1">
        <v>78.536000000000001</v>
      </c>
      <c r="G1560" s="1">
        <v>78.536000000000001</v>
      </c>
      <c r="H1560" s="4">
        <f t="shared" si="148"/>
        <v>31.4236111111111</v>
      </c>
      <c r="I1560" s="4">
        <f t="shared" si="149"/>
        <v>41950.449226187746</v>
      </c>
      <c r="J1560" s="5">
        <f t="shared" si="150"/>
        <v>0</v>
      </c>
      <c r="K1560" s="4">
        <f t="shared" si="151"/>
        <v>0</v>
      </c>
      <c r="L1560" s="4">
        <f t="shared" si="152"/>
        <v>0</v>
      </c>
      <c r="M1560" s="4">
        <f t="shared" si="153"/>
        <v>0</v>
      </c>
    </row>
    <row r="1561" spans="1:13" x14ac:dyDescent="0.3">
      <c r="A1561" s="1">
        <v>1559</v>
      </c>
      <c r="B1561" s="1">
        <v>31.419270800220101</v>
      </c>
      <c r="C1561" s="1">
        <v>-61.500038146399298</v>
      </c>
      <c r="D1561" s="1">
        <v>368.74999809268201</v>
      </c>
      <c r="E1561" s="1">
        <v>79.215713500976605</v>
      </c>
      <c r="F1561" s="1">
        <v>78.536000000000001</v>
      </c>
      <c r="G1561" s="1">
        <v>78.536000000000001</v>
      </c>
      <c r="H1561" s="4">
        <f t="shared" si="148"/>
        <v>31.419270800220101</v>
      </c>
      <c r="I1561" s="4">
        <f t="shared" si="149"/>
        <v>41981.868496987969</v>
      </c>
      <c r="J1561" s="5">
        <f t="shared" si="150"/>
        <v>0</v>
      </c>
      <c r="K1561" s="4">
        <f t="shared" si="151"/>
        <v>0</v>
      </c>
      <c r="L1561" s="4">
        <f t="shared" si="152"/>
        <v>0</v>
      </c>
      <c r="M1561" s="4">
        <f t="shared" si="153"/>
        <v>0</v>
      </c>
    </row>
    <row r="1562" spans="1:13" x14ac:dyDescent="0.3">
      <c r="A1562" s="1">
        <v>1560</v>
      </c>
      <c r="B1562" s="1">
        <v>31.414930588668799</v>
      </c>
      <c r="C1562" s="1">
        <v>-65.999965668298003</v>
      </c>
      <c r="D1562" s="1">
        <v>368.50000190731799</v>
      </c>
      <c r="E1562" s="1">
        <v>79.215713500976605</v>
      </c>
      <c r="F1562" s="1">
        <v>78.536000000000001</v>
      </c>
      <c r="G1562" s="1">
        <v>78.536000000000001</v>
      </c>
      <c r="H1562" s="4">
        <f t="shared" si="148"/>
        <v>31.414930588668799</v>
      </c>
      <c r="I1562" s="4">
        <f t="shared" si="149"/>
        <v>42013.283427576636</v>
      </c>
      <c r="J1562" s="5">
        <f t="shared" si="150"/>
        <v>0</v>
      </c>
      <c r="K1562" s="4">
        <f t="shared" si="151"/>
        <v>0</v>
      </c>
      <c r="L1562" s="4">
        <f t="shared" si="152"/>
        <v>0</v>
      </c>
      <c r="M1562" s="4">
        <f t="shared" si="153"/>
        <v>0</v>
      </c>
    </row>
    <row r="1563" spans="1:13" x14ac:dyDescent="0.3">
      <c r="A1563" s="1">
        <v>1561</v>
      </c>
      <c r="B1563" s="1">
        <v>31.3845486111111</v>
      </c>
      <c r="C1563" s="1">
        <v>-67.200004577636705</v>
      </c>
      <c r="D1563" s="1">
        <v>368.25</v>
      </c>
      <c r="E1563" s="1">
        <v>79.215713500976605</v>
      </c>
      <c r="F1563" s="1">
        <v>78.536000000000001</v>
      </c>
      <c r="G1563" s="1">
        <v>78.536000000000001</v>
      </c>
      <c r="H1563" s="4">
        <f t="shared" si="148"/>
        <v>31.3845486111111</v>
      </c>
      <c r="I1563" s="4">
        <f t="shared" si="149"/>
        <v>42044.667976187746</v>
      </c>
      <c r="J1563" s="5">
        <f t="shared" si="150"/>
        <v>0</v>
      </c>
      <c r="K1563" s="4">
        <f t="shared" si="151"/>
        <v>0</v>
      </c>
      <c r="L1563" s="4">
        <f t="shared" si="152"/>
        <v>0</v>
      </c>
      <c r="M1563" s="4">
        <f t="shared" si="153"/>
        <v>0</v>
      </c>
    </row>
    <row r="1564" spans="1:13" x14ac:dyDescent="0.3">
      <c r="A1564" s="1">
        <v>1562</v>
      </c>
      <c r="B1564" s="1">
        <v>31.345486409131901</v>
      </c>
      <c r="C1564" s="1">
        <v>-73.499951935244695</v>
      </c>
      <c r="D1564" s="1">
        <v>367.87500286099902</v>
      </c>
      <c r="E1564" s="1">
        <v>79.215713500976605</v>
      </c>
      <c r="F1564" s="1">
        <v>78.536000000000001</v>
      </c>
      <c r="G1564" s="1">
        <v>78.536000000000001</v>
      </c>
      <c r="H1564" s="4">
        <f t="shared" si="148"/>
        <v>31.345486409131901</v>
      </c>
      <c r="I1564" s="4">
        <f t="shared" si="149"/>
        <v>42076.013462596879</v>
      </c>
      <c r="J1564" s="5">
        <f t="shared" si="150"/>
        <v>0</v>
      </c>
      <c r="K1564" s="4">
        <f t="shared" si="151"/>
        <v>0</v>
      </c>
      <c r="L1564" s="4">
        <f t="shared" si="152"/>
        <v>0</v>
      </c>
      <c r="M1564" s="4">
        <f t="shared" si="153"/>
        <v>0</v>
      </c>
    </row>
    <row r="1565" spans="1:13" x14ac:dyDescent="0.3">
      <c r="A1565" s="1">
        <v>1563</v>
      </c>
      <c r="B1565" s="1">
        <v>31.289062334432899</v>
      </c>
      <c r="C1565" s="1">
        <v>-75.900078200686494</v>
      </c>
      <c r="D1565" s="1">
        <v>367.49999523166798</v>
      </c>
      <c r="E1565" s="1">
        <v>79.215713500976605</v>
      </c>
      <c r="F1565" s="1">
        <v>78.536000000000001</v>
      </c>
      <c r="G1565" s="1">
        <v>78.536000000000001</v>
      </c>
      <c r="H1565" s="4">
        <f t="shared" si="148"/>
        <v>31.289062334432899</v>
      </c>
      <c r="I1565" s="4">
        <f t="shared" si="149"/>
        <v>42107.302524931314</v>
      </c>
      <c r="J1565" s="5">
        <f t="shared" si="150"/>
        <v>0</v>
      </c>
      <c r="K1565" s="4">
        <f t="shared" si="151"/>
        <v>0</v>
      </c>
      <c r="L1565" s="4">
        <f t="shared" si="152"/>
        <v>0</v>
      </c>
      <c r="M1565" s="4">
        <f t="shared" si="153"/>
        <v>0</v>
      </c>
    </row>
    <row r="1566" spans="1:13" x14ac:dyDescent="0.3">
      <c r="A1566" s="1">
        <v>1564</v>
      </c>
      <c r="B1566" s="1">
        <v>31.2673611111111</v>
      </c>
      <c r="C1566" s="1">
        <v>-85.950004577636705</v>
      </c>
      <c r="D1566" s="1">
        <v>366.875</v>
      </c>
      <c r="E1566" s="1">
        <v>79.215713500976605</v>
      </c>
      <c r="F1566" s="1">
        <v>78.536000000000001</v>
      </c>
      <c r="G1566" s="1">
        <v>78.536000000000001</v>
      </c>
      <c r="H1566" s="4">
        <f t="shared" si="148"/>
        <v>31.2673611111111</v>
      </c>
      <c r="I1566" s="4">
        <f t="shared" si="149"/>
        <v>42138.569886042424</v>
      </c>
      <c r="J1566" s="5">
        <f t="shared" si="150"/>
        <v>0</v>
      </c>
      <c r="K1566" s="4">
        <f t="shared" si="151"/>
        <v>0</v>
      </c>
      <c r="L1566" s="4">
        <f t="shared" si="152"/>
        <v>0</v>
      </c>
      <c r="M1566" s="4">
        <f t="shared" si="153"/>
        <v>0</v>
      </c>
    </row>
    <row r="1567" spans="1:13" x14ac:dyDescent="0.3">
      <c r="A1567" s="1">
        <v>1565</v>
      </c>
      <c r="B1567" s="1">
        <v>31.2326388888889</v>
      </c>
      <c r="C1567" s="1">
        <v>-87</v>
      </c>
      <c r="D1567" s="1">
        <v>366.625</v>
      </c>
      <c r="E1567" s="1">
        <v>79.215713500976605</v>
      </c>
      <c r="F1567" s="1">
        <v>78.536000000000001</v>
      </c>
      <c r="G1567" s="1">
        <v>78.536000000000001</v>
      </c>
      <c r="H1567" s="4">
        <f t="shared" si="148"/>
        <v>31.2326388888889</v>
      </c>
      <c r="I1567" s="4">
        <f t="shared" si="149"/>
        <v>42169.802524931314</v>
      </c>
      <c r="J1567" s="5">
        <f t="shared" si="150"/>
        <v>0</v>
      </c>
      <c r="K1567" s="4">
        <f t="shared" si="151"/>
        <v>0</v>
      </c>
      <c r="L1567" s="4">
        <f t="shared" si="152"/>
        <v>0</v>
      </c>
      <c r="M1567" s="4">
        <f t="shared" si="153"/>
        <v>0</v>
      </c>
    </row>
    <row r="1568" spans="1:13" x14ac:dyDescent="0.3">
      <c r="A1568" s="1">
        <v>1566</v>
      </c>
      <c r="B1568" s="1">
        <v>31.2413194444444</v>
      </c>
      <c r="C1568" s="1">
        <v>-93.75</v>
      </c>
      <c r="D1568" s="1">
        <v>365.875</v>
      </c>
      <c r="E1568" s="1">
        <v>79.215713500976605</v>
      </c>
      <c r="F1568" s="1">
        <v>78.536000000000001</v>
      </c>
      <c r="G1568" s="1">
        <v>78.536000000000001</v>
      </c>
      <c r="H1568" s="4">
        <f t="shared" si="148"/>
        <v>31.2413194444444</v>
      </c>
      <c r="I1568" s="4">
        <f t="shared" si="149"/>
        <v>42201.043844375759</v>
      </c>
      <c r="J1568" s="5">
        <f t="shared" si="150"/>
        <v>0</v>
      </c>
      <c r="K1568" s="4">
        <f t="shared" si="151"/>
        <v>0</v>
      </c>
      <c r="L1568" s="4">
        <f t="shared" si="152"/>
        <v>0</v>
      </c>
      <c r="M1568" s="4">
        <f t="shared" si="153"/>
        <v>0</v>
      </c>
    </row>
    <row r="1569" spans="1:13" x14ac:dyDescent="0.3">
      <c r="A1569" s="1">
        <v>1567</v>
      </c>
      <c r="B1569" s="1">
        <v>31.236979199780102</v>
      </c>
      <c r="C1569" s="1">
        <v>-100.79994926494599</v>
      </c>
      <c r="D1569" s="1">
        <v>365.25000476833202</v>
      </c>
      <c r="E1569" s="1">
        <v>79.215713500976605</v>
      </c>
      <c r="F1569" s="1">
        <v>78.536000000000001</v>
      </c>
      <c r="G1569" s="1">
        <v>78.536000000000001</v>
      </c>
      <c r="H1569" s="4">
        <f t="shared" si="148"/>
        <v>31.236979199780102</v>
      </c>
      <c r="I1569" s="4">
        <f t="shared" si="149"/>
        <v>42232.280823575536</v>
      </c>
      <c r="J1569" s="5">
        <f t="shared" si="150"/>
        <v>0</v>
      </c>
      <c r="K1569" s="4">
        <f t="shared" si="151"/>
        <v>0</v>
      </c>
      <c r="L1569" s="4">
        <f t="shared" si="152"/>
        <v>0</v>
      </c>
      <c r="M1569" s="4">
        <f t="shared" si="153"/>
        <v>0</v>
      </c>
    </row>
    <row r="1570" spans="1:13" x14ac:dyDescent="0.3">
      <c r="A1570" s="1">
        <v>1568</v>
      </c>
      <c r="B1570" s="1">
        <v>31.2760416666667</v>
      </c>
      <c r="C1570" s="1">
        <v>-102.000007629395</v>
      </c>
      <c r="D1570" s="1">
        <v>365.125</v>
      </c>
      <c r="E1570" s="1">
        <v>79.215713500976605</v>
      </c>
      <c r="F1570" s="1">
        <v>78.536000000000001</v>
      </c>
      <c r="G1570" s="1">
        <v>78.536000000000001</v>
      </c>
      <c r="H1570" s="4">
        <f t="shared" si="148"/>
        <v>31.2760416666667</v>
      </c>
      <c r="I1570" s="4">
        <f t="shared" si="149"/>
        <v>42263.556865242201</v>
      </c>
      <c r="J1570" s="5">
        <f t="shared" si="150"/>
        <v>0</v>
      </c>
      <c r="K1570" s="4">
        <f t="shared" si="151"/>
        <v>0</v>
      </c>
      <c r="L1570" s="4">
        <f t="shared" si="152"/>
        <v>0</v>
      </c>
      <c r="M1570" s="4">
        <f t="shared" si="153"/>
        <v>0</v>
      </c>
    </row>
    <row r="1571" spans="1:13" x14ac:dyDescent="0.3">
      <c r="A1571" s="1">
        <v>1569</v>
      </c>
      <c r="B1571" s="1">
        <v>31.336805091967701</v>
      </c>
      <c r="C1571" s="1">
        <v>-99.300023650988507</v>
      </c>
      <c r="D1571" s="1">
        <v>365.374998092667</v>
      </c>
      <c r="E1571" s="1">
        <v>79.215713500976605</v>
      </c>
      <c r="F1571" s="1">
        <v>78.536000000000001</v>
      </c>
      <c r="G1571" s="1">
        <v>78.536000000000001</v>
      </c>
      <c r="H1571" s="4">
        <f t="shared" si="148"/>
        <v>31.336805091967701</v>
      </c>
      <c r="I1571" s="4">
        <f t="shared" si="149"/>
        <v>42294.893670334168</v>
      </c>
      <c r="J1571" s="5">
        <f t="shared" si="150"/>
        <v>0</v>
      </c>
      <c r="K1571" s="4">
        <f t="shared" si="151"/>
        <v>0</v>
      </c>
      <c r="L1571" s="4">
        <f t="shared" si="152"/>
        <v>0</v>
      </c>
      <c r="M1571" s="4">
        <f t="shared" si="153"/>
        <v>0</v>
      </c>
    </row>
    <row r="1572" spans="1:13" x14ac:dyDescent="0.3">
      <c r="A1572" s="1">
        <v>1570</v>
      </c>
      <c r="B1572" s="1">
        <v>31.3454852170488</v>
      </c>
      <c r="C1572" s="1">
        <v>-98.099749757921302</v>
      </c>
      <c r="D1572" s="1">
        <v>365.37502002699603</v>
      </c>
      <c r="E1572" s="1">
        <v>79.215713500976605</v>
      </c>
      <c r="F1572" s="1">
        <v>78.536000000000001</v>
      </c>
      <c r="G1572" s="1">
        <v>78.536000000000001</v>
      </c>
      <c r="H1572" s="4">
        <f t="shared" si="148"/>
        <v>31.3454852170488</v>
      </c>
      <c r="I1572" s="4">
        <f t="shared" si="149"/>
        <v>42326.239155551215</v>
      </c>
      <c r="J1572" s="5">
        <f t="shared" si="150"/>
        <v>0</v>
      </c>
      <c r="K1572" s="4">
        <f t="shared" si="151"/>
        <v>0</v>
      </c>
      <c r="L1572" s="4">
        <f t="shared" si="152"/>
        <v>0</v>
      </c>
      <c r="M1572" s="4">
        <f t="shared" si="153"/>
        <v>0</v>
      </c>
    </row>
    <row r="1573" spans="1:13" x14ac:dyDescent="0.3">
      <c r="A1573" s="1">
        <v>1571</v>
      </c>
      <c r="B1573" s="1">
        <v>31.2282986111111</v>
      </c>
      <c r="C1573" s="1">
        <v>-64.5</v>
      </c>
      <c r="D1573" s="1">
        <v>368</v>
      </c>
      <c r="E1573" s="1">
        <v>79.215713500976605</v>
      </c>
      <c r="F1573" s="1">
        <v>78.536000000000001</v>
      </c>
      <c r="G1573" s="1">
        <v>78.536000000000001</v>
      </c>
      <c r="H1573" s="4">
        <f t="shared" si="148"/>
        <v>31.2282986111111</v>
      </c>
      <c r="I1573" s="4">
        <f t="shared" si="149"/>
        <v>42357.467454162324</v>
      </c>
      <c r="J1573" s="5">
        <f t="shared" si="150"/>
        <v>0</v>
      </c>
      <c r="K1573" s="4">
        <f t="shared" si="151"/>
        <v>0</v>
      </c>
      <c r="L1573" s="4">
        <f t="shared" si="152"/>
        <v>0</v>
      </c>
      <c r="M1573" s="4">
        <f t="shared" si="153"/>
        <v>0</v>
      </c>
    </row>
    <row r="1574" spans="1:13" x14ac:dyDescent="0.3">
      <c r="A1574" s="1">
        <v>1572</v>
      </c>
      <c r="B1574" s="1">
        <v>31.2196180555556</v>
      </c>
      <c r="C1574" s="1">
        <v>-81.300003051757798</v>
      </c>
      <c r="D1574" s="1">
        <v>366.5</v>
      </c>
      <c r="E1574" s="1">
        <v>79.215713500976605</v>
      </c>
      <c r="F1574" s="1">
        <v>78.536000000000001</v>
      </c>
      <c r="G1574" s="1">
        <v>78.536000000000001</v>
      </c>
      <c r="H1574" s="4">
        <f t="shared" si="148"/>
        <v>31.2196180555556</v>
      </c>
      <c r="I1574" s="4">
        <f t="shared" si="149"/>
        <v>42388.687072217879</v>
      </c>
      <c r="J1574" s="5">
        <f t="shared" si="150"/>
        <v>0</v>
      </c>
      <c r="K1574" s="4">
        <f t="shared" si="151"/>
        <v>0</v>
      </c>
      <c r="L1574" s="4">
        <f t="shared" si="152"/>
        <v>0</v>
      </c>
      <c r="M1574" s="4">
        <f t="shared" si="153"/>
        <v>0</v>
      </c>
    </row>
    <row r="1575" spans="1:13" x14ac:dyDescent="0.3">
      <c r="A1575" s="1">
        <v>1573</v>
      </c>
      <c r="B1575" s="1">
        <v>31.2152777777778</v>
      </c>
      <c r="C1575" s="1">
        <v>-83.400001525878906</v>
      </c>
      <c r="D1575" s="1">
        <v>366.5</v>
      </c>
      <c r="E1575" s="1">
        <v>79.215713500976605</v>
      </c>
      <c r="F1575" s="1">
        <v>78.536000000000001</v>
      </c>
      <c r="G1575" s="1">
        <v>78.536000000000001</v>
      </c>
      <c r="H1575" s="4">
        <f t="shared" si="148"/>
        <v>31.2152777777778</v>
      </c>
      <c r="I1575" s="4">
        <f t="shared" si="149"/>
        <v>42419.90234999566</v>
      </c>
      <c r="J1575" s="5">
        <f t="shared" si="150"/>
        <v>0</v>
      </c>
      <c r="K1575" s="4">
        <f t="shared" si="151"/>
        <v>0</v>
      </c>
      <c r="L1575" s="4">
        <f t="shared" si="152"/>
        <v>0</v>
      </c>
      <c r="M1575" s="4">
        <f t="shared" si="153"/>
        <v>0</v>
      </c>
    </row>
    <row r="1576" spans="1:13" x14ac:dyDescent="0.3">
      <c r="A1576" s="1">
        <v>1574</v>
      </c>
      <c r="B1576" s="1">
        <v>31.228298379317199</v>
      </c>
      <c r="C1576" s="1">
        <v>-76.799998474170394</v>
      </c>
      <c r="D1576" s="1">
        <v>366.87500095366602</v>
      </c>
      <c r="E1576" s="1">
        <v>79.215713500976605</v>
      </c>
      <c r="F1576" s="1">
        <v>78.536000000000001</v>
      </c>
      <c r="G1576" s="1">
        <v>78.536000000000001</v>
      </c>
      <c r="H1576" s="4">
        <f t="shared" si="148"/>
        <v>31.228298379317199</v>
      </c>
      <c r="I1576" s="4">
        <f t="shared" si="149"/>
        <v>42451.13064837498</v>
      </c>
      <c r="J1576" s="5">
        <f t="shared" si="150"/>
        <v>0</v>
      </c>
      <c r="K1576" s="4">
        <f t="shared" si="151"/>
        <v>0</v>
      </c>
      <c r="L1576" s="4">
        <f t="shared" si="152"/>
        <v>0</v>
      </c>
      <c r="M1576" s="4">
        <f t="shared" si="153"/>
        <v>0</v>
      </c>
    </row>
    <row r="1577" spans="1:13" x14ac:dyDescent="0.3">
      <c r="A1577" s="1">
        <v>1575</v>
      </c>
      <c r="B1577" s="1">
        <v>31.1979166666667</v>
      </c>
      <c r="C1577" s="1">
        <v>-76.200004577636705</v>
      </c>
      <c r="D1577" s="1">
        <v>367</v>
      </c>
      <c r="E1577" s="1">
        <v>79.215713500976605</v>
      </c>
      <c r="F1577" s="1">
        <v>78.536000000000001</v>
      </c>
      <c r="G1577" s="1">
        <v>78.536000000000001</v>
      </c>
      <c r="H1577" s="4">
        <f t="shared" si="148"/>
        <v>31.1979166666667</v>
      </c>
      <c r="I1577" s="4">
        <f t="shared" si="149"/>
        <v>42482.328565041644</v>
      </c>
      <c r="J1577" s="5">
        <f t="shared" si="150"/>
        <v>0</v>
      </c>
      <c r="K1577" s="4">
        <f t="shared" si="151"/>
        <v>0</v>
      </c>
      <c r="L1577" s="4">
        <f t="shared" si="152"/>
        <v>0</v>
      </c>
      <c r="M1577" s="4">
        <f t="shared" si="153"/>
        <v>0</v>
      </c>
    </row>
    <row r="1578" spans="1:13" x14ac:dyDescent="0.3">
      <c r="A1578" s="1">
        <v>1576</v>
      </c>
      <c r="B1578" s="1">
        <v>31.2196180555556</v>
      </c>
      <c r="C1578" s="1">
        <v>-71.700004577636705</v>
      </c>
      <c r="D1578" s="1">
        <v>367.375</v>
      </c>
      <c r="E1578" s="1">
        <v>79.215713500976605</v>
      </c>
      <c r="F1578" s="1">
        <v>78.536000000000001</v>
      </c>
      <c r="G1578" s="1">
        <v>78.536000000000001</v>
      </c>
      <c r="H1578" s="4">
        <f t="shared" si="148"/>
        <v>31.2196180555556</v>
      </c>
      <c r="I1578" s="4">
        <f t="shared" si="149"/>
        <v>42513.548183097198</v>
      </c>
      <c r="J1578" s="5">
        <f t="shared" si="150"/>
        <v>0</v>
      </c>
      <c r="K1578" s="4">
        <f t="shared" si="151"/>
        <v>0</v>
      </c>
      <c r="L1578" s="4">
        <f t="shared" si="152"/>
        <v>0</v>
      </c>
      <c r="M1578" s="4">
        <f t="shared" si="153"/>
        <v>0</v>
      </c>
    </row>
    <row r="1579" spans="1:13" x14ac:dyDescent="0.3">
      <c r="A1579" s="1">
        <v>1577</v>
      </c>
      <c r="B1579" s="1">
        <v>31.210935844329001</v>
      </c>
      <c r="C1579" s="1">
        <v>-70.649798967126102</v>
      </c>
      <c r="D1579" s="1">
        <v>367.37501621233002</v>
      </c>
      <c r="E1579" s="1">
        <v>79.215713500976605</v>
      </c>
      <c r="F1579" s="1">
        <v>78.536000000000001</v>
      </c>
      <c r="G1579" s="1">
        <v>78.536000000000001</v>
      </c>
      <c r="H1579" s="4">
        <f t="shared" si="148"/>
        <v>31.210935844329001</v>
      </c>
      <c r="I1579" s="4">
        <f t="shared" si="149"/>
        <v>42544.759118941525</v>
      </c>
      <c r="J1579" s="5">
        <f t="shared" si="150"/>
        <v>0</v>
      </c>
      <c r="K1579" s="4">
        <f t="shared" si="151"/>
        <v>0</v>
      </c>
      <c r="L1579" s="4">
        <f t="shared" si="152"/>
        <v>0</v>
      </c>
      <c r="M1579" s="4">
        <f t="shared" si="153"/>
        <v>0</v>
      </c>
    </row>
    <row r="1580" spans="1:13" x14ac:dyDescent="0.3">
      <c r="A1580" s="1">
        <v>1578</v>
      </c>
      <c r="B1580" s="1">
        <v>30.9939236111111</v>
      </c>
      <c r="C1580" s="1">
        <v>-44.100002288818402</v>
      </c>
      <c r="D1580" s="1">
        <v>369.5</v>
      </c>
      <c r="E1580" s="1">
        <v>79.215713500976605</v>
      </c>
      <c r="F1580" s="1">
        <v>78.536000000000001</v>
      </c>
      <c r="G1580" s="1">
        <v>78.536000000000001</v>
      </c>
      <c r="H1580" s="4">
        <f t="shared" si="148"/>
        <v>30.9939236111111</v>
      </c>
      <c r="I1580" s="4">
        <f t="shared" si="149"/>
        <v>42575.753042552635</v>
      </c>
      <c r="J1580" s="5">
        <f t="shared" si="150"/>
        <v>0</v>
      </c>
      <c r="K1580" s="4">
        <f t="shared" si="151"/>
        <v>0</v>
      </c>
      <c r="L1580" s="4">
        <f t="shared" si="152"/>
        <v>0</v>
      </c>
      <c r="M1580" s="4">
        <f t="shared" si="153"/>
        <v>0</v>
      </c>
    </row>
    <row r="1581" spans="1:13" x14ac:dyDescent="0.3">
      <c r="A1581" s="1">
        <v>1579</v>
      </c>
      <c r="B1581" s="1">
        <v>30.9830729166667</v>
      </c>
      <c r="C1581" s="1">
        <v>-51.000001907348697</v>
      </c>
      <c r="D1581" s="1">
        <v>369</v>
      </c>
      <c r="E1581" s="1">
        <v>79.215713500976605</v>
      </c>
      <c r="F1581" s="1">
        <v>78.536000000000001</v>
      </c>
      <c r="G1581" s="1">
        <v>78.536000000000001</v>
      </c>
      <c r="H1581" s="4">
        <f t="shared" si="148"/>
        <v>30.9830729166667</v>
      </c>
      <c r="I1581" s="4">
        <f t="shared" si="149"/>
        <v>42606.736115469299</v>
      </c>
      <c r="J1581" s="5">
        <f t="shared" si="150"/>
        <v>0</v>
      </c>
      <c r="K1581" s="4">
        <f t="shared" si="151"/>
        <v>0</v>
      </c>
      <c r="L1581" s="4">
        <f t="shared" si="152"/>
        <v>0</v>
      </c>
      <c r="M1581" s="4">
        <f t="shared" si="153"/>
        <v>0</v>
      </c>
    </row>
    <row r="1582" spans="1:13" x14ac:dyDescent="0.3">
      <c r="A1582" s="1">
        <v>1580</v>
      </c>
      <c r="B1582" s="1">
        <v>30.9722222222222</v>
      </c>
      <c r="C1582" s="1">
        <v>-57.900001525878899</v>
      </c>
      <c r="D1582" s="1">
        <v>368.5</v>
      </c>
      <c r="E1582" s="1">
        <v>79.215713500976605</v>
      </c>
      <c r="F1582" s="1">
        <v>78.536000000000001</v>
      </c>
      <c r="G1582" s="1">
        <v>78.536000000000001</v>
      </c>
      <c r="H1582" s="4">
        <f t="shared" si="148"/>
        <v>30.9722222222222</v>
      </c>
      <c r="I1582" s="4">
        <f t="shared" si="149"/>
        <v>42637.708337691518</v>
      </c>
      <c r="J1582" s="5">
        <f t="shared" si="150"/>
        <v>0</v>
      </c>
      <c r="K1582" s="4">
        <f t="shared" si="151"/>
        <v>0</v>
      </c>
      <c r="L1582" s="4">
        <f t="shared" si="152"/>
        <v>0</v>
      </c>
      <c r="M1582" s="4">
        <f t="shared" si="153"/>
        <v>0</v>
      </c>
    </row>
    <row r="1583" spans="1:13" x14ac:dyDescent="0.3">
      <c r="A1583" s="1">
        <v>1581</v>
      </c>
      <c r="B1583" s="1">
        <v>30.907118188008301</v>
      </c>
      <c r="C1583" s="1">
        <v>-68.549981308339795</v>
      </c>
      <c r="D1583" s="1">
        <v>367.75000095365903</v>
      </c>
      <c r="E1583" s="1">
        <v>79.215713500976605</v>
      </c>
      <c r="F1583" s="1">
        <v>78.536000000000001</v>
      </c>
      <c r="G1583" s="1">
        <v>78.536000000000001</v>
      </c>
      <c r="H1583" s="4">
        <f t="shared" si="148"/>
        <v>30.907118188008301</v>
      </c>
      <c r="I1583" s="4">
        <f t="shared" si="149"/>
        <v>42668.615455879524</v>
      </c>
      <c r="J1583" s="5">
        <f t="shared" si="150"/>
        <v>0</v>
      </c>
      <c r="K1583" s="4">
        <f t="shared" si="151"/>
        <v>0</v>
      </c>
      <c r="L1583" s="4">
        <f t="shared" si="152"/>
        <v>0</v>
      </c>
      <c r="M1583" s="4">
        <f t="shared" si="153"/>
        <v>0</v>
      </c>
    </row>
    <row r="1584" spans="1:13" x14ac:dyDescent="0.3">
      <c r="A1584" s="1">
        <v>1582</v>
      </c>
      <c r="B1584" s="1">
        <v>30.924479034213999</v>
      </c>
      <c r="C1584" s="1">
        <v>-65.700026321054693</v>
      </c>
      <c r="D1584" s="1">
        <v>367.87499904634097</v>
      </c>
      <c r="E1584" s="1">
        <v>79.215713500976605</v>
      </c>
      <c r="F1584" s="1">
        <v>78.536000000000001</v>
      </c>
      <c r="G1584" s="1">
        <v>78.536000000000001</v>
      </c>
      <c r="H1584" s="4">
        <f t="shared" si="148"/>
        <v>30.924479034213999</v>
      </c>
      <c r="I1584" s="4">
        <f t="shared" si="149"/>
        <v>42699.539934913737</v>
      </c>
      <c r="J1584" s="5">
        <f t="shared" si="150"/>
        <v>0</v>
      </c>
      <c r="K1584" s="4">
        <f t="shared" si="151"/>
        <v>0</v>
      </c>
      <c r="L1584" s="4">
        <f t="shared" si="152"/>
        <v>0</v>
      </c>
      <c r="M1584" s="4">
        <f t="shared" si="153"/>
        <v>0</v>
      </c>
    </row>
    <row r="1585" spans="1:13" x14ac:dyDescent="0.3">
      <c r="A1585" s="1">
        <v>1583</v>
      </c>
      <c r="B1585" s="1">
        <v>30.8203125</v>
      </c>
      <c r="C1585" s="1">
        <v>-68.850006103515597</v>
      </c>
      <c r="D1585" s="1">
        <v>367.625</v>
      </c>
      <c r="E1585" s="1">
        <v>79.215713500976605</v>
      </c>
      <c r="F1585" s="1">
        <v>78.536000000000001</v>
      </c>
      <c r="G1585" s="1">
        <v>78.536000000000001</v>
      </c>
      <c r="H1585" s="4">
        <f t="shared" si="148"/>
        <v>30.8203125</v>
      </c>
      <c r="I1585" s="4">
        <f t="shared" si="149"/>
        <v>42730.360247413737</v>
      </c>
      <c r="J1585" s="5">
        <f t="shared" si="150"/>
        <v>0</v>
      </c>
      <c r="K1585" s="4">
        <f t="shared" si="151"/>
        <v>0</v>
      </c>
      <c r="L1585" s="4">
        <f t="shared" si="152"/>
        <v>0</v>
      </c>
      <c r="M1585" s="4">
        <f t="shared" si="153"/>
        <v>0</v>
      </c>
    </row>
    <row r="1586" spans="1:13" x14ac:dyDescent="0.3">
      <c r="A1586" s="1">
        <v>1584</v>
      </c>
      <c r="B1586" s="1">
        <v>30.907116333670899</v>
      </c>
      <c r="C1586" s="1">
        <v>-40.950139234266402</v>
      </c>
      <c r="D1586" s="1">
        <v>369.74999046340798</v>
      </c>
      <c r="E1586" s="1">
        <v>79.215713500976605</v>
      </c>
      <c r="F1586" s="1">
        <v>78.536000000000001</v>
      </c>
      <c r="G1586" s="1">
        <v>78.536000000000001</v>
      </c>
      <c r="H1586" s="4">
        <f t="shared" si="148"/>
        <v>30.907116333670899</v>
      </c>
      <c r="I1586" s="4">
        <f t="shared" si="149"/>
        <v>42761.267363747407</v>
      </c>
      <c r="J1586" s="5">
        <f t="shared" si="150"/>
        <v>0</v>
      </c>
      <c r="K1586" s="4">
        <f t="shared" si="151"/>
        <v>0</v>
      </c>
      <c r="L1586" s="4">
        <f t="shared" si="152"/>
        <v>0</v>
      </c>
      <c r="M1586" s="4">
        <f t="shared" si="153"/>
        <v>0</v>
      </c>
    </row>
    <row r="1587" spans="1:13" x14ac:dyDescent="0.3">
      <c r="A1587" s="1">
        <v>1585</v>
      </c>
      <c r="B1587" s="1">
        <v>30.681425332995801</v>
      </c>
      <c r="C1587" s="1">
        <v>-59.099863817491503</v>
      </c>
      <c r="D1587" s="1">
        <v>368.50000953659202</v>
      </c>
      <c r="E1587" s="1">
        <v>79.215713500976605</v>
      </c>
      <c r="F1587" s="1">
        <v>78.536000000000001</v>
      </c>
      <c r="G1587" s="1">
        <v>78.536000000000001</v>
      </c>
      <c r="H1587" s="4">
        <f t="shared" si="148"/>
        <v>30.681425332995801</v>
      </c>
      <c r="I1587" s="4">
        <f t="shared" si="149"/>
        <v>42791.948789080401</v>
      </c>
      <c r="J1587" s="5">
        <f t="shared" si="150"/>
        <v>0</v>
      </c>
      <c r="K1587" s="4">
        <f t="shared" si="151"/>
        <v>0</v>
      </c>
      <c r="L1587" s="4">
        <f t="shared" si="152"/>
        <v>0</v>
      </c>
      <c r="M1587" s="4">
        <f t="shared" si="153"/>
        <v>0</v>
      </c>
    </row>
    <row r="1588" spans="1:13" x14ac:dyDescent="0.3">
      <c r="A1588" s="1">
        <v>1586</v>
      </c>
      <c r="B1588" s="1">
        <v>30.6293402777778</v>
      </c>
      <c r="C1588" s="1">
        <v>-64.050003051757798</v>
      </c>
      <c r="D1588" s="1">
        <v>368</v>
      </c>
      <c r="E1588" s="1">
        <v>79.215713500976605</v>
      </c>
      <c r="F1588" s="1">
        <v>78.536000000000001</v>
      </c>
      <c r="G1588" s="1">
        <v>78.536000000000001</v>
      </c>
      <c r="H1588" s="4">
        <f t="shared" si="148"/>
        <v>30.6293402777778</v>
      </c>
      <c r="I1588" s="4">
        <f t="shared" si="149"/>
        <v>42822.578129358182</v>
      </c>
      <c r="J1588" s="5">
        <f t="shared" si="150"/>
        <v>0</v>
      </c>
      <c r="K1588" s="4">
        <f t="shared" si="151"/>
        <v>0</v>
      </c>
      <c r="L1588" s="4">
        <f t="shared" si="152"/>
        <v>0</v>
      </c>
      <c r="M1588" s="4">
        <f t="shared" si="153"/>
        <v>0</v>
      </c>
    </row>
    <row r="1589" spans="1:13" x14ac:dyDescent="0.3">
      <c r="A1589" s="1">
        <v>1587</v>
      </c>
      <c r="B1589" s="1">
        <v>30.572916799120399</v>
      </c>
      <c r="C1589" s="1">
        <v>-68.400000381467507</v>
      </c>
      <c r="D1589" s="1">
        <v>367.62500095366602</v>
      </c>
      <c r="E1589" s="1">
        <v>79.215713500976605</v>
      </c>
      <c r="F1589" s="1">
        <v>78.536000000000001</v>
      </c>
      <c r="G1589" s="1">
        <v>78.536000000000001</v>
      </c>
      <c r="H1589" s="4">
        <f t="shared" si="148"/>
        <v>30.572916799120399</v>
      </c>
      <c r="I1589" s="4">
        <f t="shared" si="149"/>
        <v>42853.151046157305</v>
      </c>
      <c r="J1589" s="5">
        <f t="shared" si="150"/>
        <v>0</v>
      </c>
      <c r="K1589" s="4">
        <f t="shared" si="151"/>
        <v>0</v>
      </c>
      <c r="L1589" s="4">
        <f t="shared" si="152"/>
        <v>0</v>
      </c>
      <c r="M1589" s="4">
        <f t="shared" si="153"/>
        <v>0</v>
      </c>
    </row>
    <row r="1590" spans="1:13" x14ac:dyDescent="0.3">
      <c r="A1590" s="1">
        <v>1588</v>
      </c>
      <c r="B1590" s="1">
        <v>30.5902777777778</v>
      </c>
      <c r="C1590" s="1">
        <v>-68.25</v>
      </c>
      <c r="D1590" s="1">
        <v>367.75</v>
      </c>
      <c r="E1590" s="1">
        <v>79.215713500976605</v>
      </c>
      <c r="F1590" s="1">
        <v>78.536000000000001</v>
      </c>
      <c r="G1590" s="1">
        <v>78.536000000000001</v>
      </c>
      <c r="H1590" s="4">
        <f t="shared" si="148"/>
        <v>30.5902777777778</v>
      </c>
      <c r="I1590" s="4">
        <f t="shared" si="149"/>
        <v>42883.741323935086</v>
      </c>
      <c r="J1590" s="5">
        <f t="shared" si="150"/>
        <v>0</v>
      </c>
      <c r="K1590" s="4">
        <f t="shared" si="151"/>
        <v>0</v>
      </c>
      <c r="L1590" s="4">
        <f t="shared" si="152"/>
        <v>0</v>
      </c>
      <c r="M1590" s="4">
        <f t="shared" si="153"/>
        <v>0</v>
      </c>
    </row>
    <row r="1591" spans="1:13" x14ac:dyDescent="0.3">
      <c r="A1591" s="1">
        <v>1589</v>
      </c>
      <c r="B1591" s="1">
        <v>30.642360813090299</v>
      </c>
      <c r="C1591" s="1">
        <v>-64.199995422432806</v>
      </c>
      <c r="D1591" s="1">
        <v>368.00000095366602</v>
      </c>
      <c r="E1591" s="1">
        <v>79.215713500976605</v>
      </c>
      <c r="F1591" s="1">
        <v>78.536000000000001</v>
      </c>
      <c r="G1591" s="1">
        <v>78.536000000000001</v>
      </c>
      <c r="H1591" s="4">
        <f t="shared" si="148"/>
        <v>30.642360813090299</v>
      </c>
      <c r="I1591" s="4">
        <f t="shared" si="149"/>
        <v>42914.38368474818</v>
      </c>
      <c r="J1591" s="5">
        <f t="shared" si="150"/>
        <v>0</v>
      </c>
      <c r="K1591" s="4">
        <f t="shared" si="151"/>
        <v>0</v>
      </c>
      <c r="L1591" s="4">
        <f t="shared" si="152"/>
        <v>0</v>
      </c>
      <c r="M1591" s="4">
        <f t="shared" si="153"/>
        <v>0</v>
      </c>
    </row>
    <row r="1592" spans="1:13" x14ac:dyDescent="0.3">
      <c r="A1592" s="1">
        <v>1590</v>
      </c>
      <c r="B1592" s="1">
        <v>30.6032986111111</v>
      </c>
      <c r="C1592" s="1">
        <v>-63.000003814697301</v>
      </c>
      <c r="D1592" s="1">
        <v>368.125</v>
      </c>
      <c r="E1592" s="1">
        <v>79.215713500976605</v>
      </c>
      <c r="F1592" s="1">
        <v>78.536000000000001</v>
      </c>
      <c r="G1592" s="1">
        <v>78.536000000000001</v>
      </c>
      <c r="H1592" s="4">
        <f t="shared" si="148"/>
        <v>30.6032986111111</v>
      </c>
      <c r="I1592" s="4">
        <f t="shared" si="149"/>
        <v>42944.986983359289</v>
      </c>
      <c r="J1592" s="5">
        <f t="shared" si="150"/>
        <v>0</v>
      </c>
      <c r="K1592" s="4">
        <f t="shared" si="151"/>
        <v>0</v>
      </c>
      <c r="L1592" s="4">
        <f t="shared" si="152"/>
        <v>0</v>
      </c>
      <c r="M1592" s="4">
        <f t="shared" si="153"/>
        <v>0</v>
      </c>
    </row>
    <row r="1593" spans="1:13" x14ac:dyDescent="0.3">
      <c r="A1593" s="1">
        <v>1591</v>
      </c>
      <c r="B1593" s="1">
        <v>30.6467013888889</v>
      </c>
      <c r="C1593" s="1">
        <v>-62.100002288818402</v>
      </c>
      <c r="D1593" s="1">
        <v>368.125</v>
      </c>
      <c r="E1593" s="1">
        <v>79.215713500976605</v>
      </c>
      <c r="F1593" s="1">
        <v>78.536000000000001</v>
      </c>
      <c r="G1593" s="1">
        <v>78.536000000000001</v>
      </c>
      <c r="H1593" s="4">
        <f t="shared" si="148"/>
        <v>30.6467013888889</v>
      </c>
      <c r="I1593" s="4">
        <f t="shared" si="149"/>
        <v>42975.63368474818</v>
      </c>
      <c r="J1593" s="5">
        <f t="shared" si="150"/>
        <v>0</v>
      </c>
      <c r="K1593" s="4">
        <f t="shared" si="151"/>
        <v>0</v>
      </c>
      <c r="L1593" s="4">
        <f t="shared" si="152"/>
        <v>0</v>
      </c>
      <c r="M1593" s="4">
        <f t="shared" si="153"/>
        <v>0</v>
      </c>
    </row>
    <row r="1594" spans="1:13" x14ac:dyDescent="0.3">
      <c r="A1594" s="1">
        <v>1592</v>
      </c>
      <c r="B1594" s="1">
        <v>30.6640623675463</v>
      </c>
      <c r="C1594" s="1">
        <v>-56.400045013075903</v>
      </c>
      <c r="D1594" s="1">
        <v>368.624996185334</v>
      </c>
      <c r="E1594" s="1">
        <v>79.215713500976605</v>
      </c>
      <c r="F1594" s="1">
        <v>78.536000000000001</v>
      </c>
      <c r="G1594" s="1">
        <v>78.536000000000001</v>
      </c>
      <c r="H1594" s="4">
        <f t="shared" si="148"/>
        <v>30.6640623675463</v>
      </c>
      <c r="I1594" s="4">
        <f t="shared" si="149"/>
        <v>43006.297747115728</v>
      </c>
      <c r="J1594" s="5">
        <f t="shared" si="150"/>
        <v>0</v>
      </c>
      <c r="K1594" s="4">
        <f t="shared" si="151"/>
        <v>0</v>
      </c>
      <c r="L1594" s="4">
        <f t="shared" si="152"/>
        <v>0</v>
      </c>
      <c r="M1594" s="4">
        <f t="shared" si="153"/>
        <v>0</v>
      </c>
    </row>
    <row r="1595" spans="1:13" x14ac:dyDescent="0.3">
      <c r="A1595" s="1">
        <v>1593</v>
      </c>
      <c r="B1595" s="1">
        <v>30.6119791666667</v>
      </c>
      <c r="C1595" s="1">
        <v>-58.350002288818402</v>
      </c>
      <c r="D1595" s="1">
        <v>368.5</v>
      </c>
      <c r="E1595" s="1">
        <v>79.215713500976605</v>
      </c>
      <c r="F1595" s="1">
        <v>78.536000000000001</v>
      </c>
      <c r="G1595" s="1">
        <v>78.536000000000001</v>
      </c>
      <c r="H1595" s="4">
        <f t="shared" si="148"/>
        <v>30.6119791666667</v>
      </c>
      <c r="I1595" s="4">
        <f t="shared" si="149"/>
        <v>43036.909726282393</v>
      </c>
      <c r="J1595" s="5">
        <f t="shared" si="150"/>
        <v>0</v>
      </c>
      <c r="K1595" s="4">
        <f t="shared" si="151"/>
        <v>0</v>
      </c>
      <c r="L1595" s="4">
        <f t="shared" si="152"/>
        <v>0</v>
      </c>
      <c r="M1595" s="4">
        <f t="shared" si="153"/>
        <v>0</v>
      </c>
    </row>
    <row r="1596" spans="1:13" x14ac:dyDescent="0.3">
      <c r="A1596" s="1">
        <v>1594</v>
      </c>
      <c r="B1596" s="1">
        <v>30.6163194444444</v>
      </c>
      <c r="C1596" s="1">
        <v>-57.900001525878899</v>
      </c>
      <c r="D1596" s="1">
        <v>368.5</v>
      </c>
      <c r="E1596" s="1">
        <v>79.215713500976605</v>
      </c>
      <c r="F1596" s="1">
        <v>78.536000000000001</v>
      </c>
      <c r="G1596" s="1">
        <v>78.536000000000001</v>
      </c>
      <c r="H1596" s="4">
        <f t="shared" si="148"/>
        <v>30.6163194444444</v>
      </c>
      <c r="I1596" s="4">
        <f t="shared" si="149"/>
        <v>43067.526045726838</v>
      </c>
      <c r="J1596" s="5">
        <f t="shared" si="150"/>
        <v>0</v>
      </c>
      <c r="K1596" s="4">
        <f t="shared" si="151"/>
        <v>0</v>
      </c>
      <c r="L1596" s="4">
        <f t="shared" si="152"/>
        <v>0</v>
      </c>
      <c r="M1596" s="4">
        <f t="shared" si="153"/>
        <v>0</v>
      </c>
    </row>
    <row r="1597" spans="1:13" x14ac:dyDescent="0.3">
      <c r="A1597" s="1">
        <v>1595</v>
      </c>
      <c r="B1597" s="1">
        <v>30.6467013888889</v>
      </c>
      <c r="C1597" s="1">
        <v>-55.500003814697301</v>
      </c>
      <c r="D1597" s="1">
        <v>368.625</v>
      </c>
      <c r="E1597" s="1">
        <v>79.215713500976605</v>
      </c>
      <c r="F1597" s="1">
        <v>78.536000000000001</v>
      </c>
      <c r="G1597" s="1">
        <v>78.536000000000001</v>
      </c>
      <c r="H1597" s="4">
        <f t="shared" si="148"/>
        <v>30.6467013888889</v>
      </c>
      <c r="I1597" s="4">
        <f t="shared" si="149"/>
        <v>43098.172747115728</v>
      </c>
      <c r="J1597" s="5">
        <f t="shared" si="150"/>
        <v>0</v>
      </c>
      <c r="K1597" s="4">
        <f t="shared" si="151"/>
        <v>0</v>
      </c>
      <c r="L1597" s="4">
        <f t="shared" si="152"/>
        <v>0</v>
      </c>
      <c r="M1597" s="4">
        <f t="shared" si="153"/>
        <v>0</v>
      </c>
    </row>
    <row r="1598" spans="1:13" x14ac:dyDescent="0.3">
      <c r="A1598" s="1">
        <v>1596</v>
      </c>
      <c r="B1598" s="1">
        <v>30.620659622882702</v>
      </c>
      <c r="C1598" s="1">
        <v>-56.2500049590709</v>
      </c>
      <c r="D1598" s="1">
        <v>368.75</v>
      </c>
      <c r="E1598" s="1">
        <v>79.215713500976605</v>
      </c>
      <c r="F1598" s="1">
        <v>78.536000000000001</v>
      </c>
      <c r="G1598" s="1">
        <v>78.536000000000001</v>
      </c>
      <c r="H1598" s="4">
        <f t="shared" si="148"/>
        <v>30.620659622882702</v>
      </c>
      <c r="I1598" s="4">
        <f t="shared" si="149"/>
        <v>43128.793406738609</v>
      </c>
      <c r="J1598" s="5">
        <f t="shared" si="150"/>
        <v>0</v>
      </c>
      <c r="K1598" s="4">
        <f t="shared" si="151"/>
        <v>0</v>
      </c>
      <c r="L1598" s="4">
        <f t="shared" si="152"/>
        <v>0</v>
      </c>
      <c r="M1598" s="4">
        <f t="shared" si="153"/>
        <v>0</v>
      </c>
    </row>
    <row r="1599" spans="1:13" x14ac:dyDescent="0.3">
      <c r="A1599" s="1">
        <v>1597</v>
      </c>
      <c r="B1599" s="1">
        <v>30.607638988228398</v>
      </c>
      <c r="C1599" s="1">
        <v>-56.400000381505301</v>
      </c>
      <c r="D1599" s="1">
        <v>368.75</v>
      </c>
      <c r="E1599" s="1">
        <v>79.215713500976605</v>
      </c>
      <c r="F1599" s="1">
        <v>78.536000000000001</v>
      </c>
      <c r="G1599" s="1">
        <v>78.536000000000001</v>
      </c>
      <c r="H1599" s="4">
        <f t="shared" si="148"/>
        <v>30.607638988228398</v>
      </c>
      <c r="I1599" s="4">
        <f t="shared" si="149"/>
        <v>43159.401045726838</v>
      </c>
      <c r="J1599" s="5">
        <f t="shared" si="150"/>
        <v>0</v>
      </c>
      <c r="K1599" s="4">
        <f t="shared" si="151"/>
        <v>0</v>
      </c>
      <c r="L1599" s="4">
        <f t="shared" si="152"/>
        <v>0</v>
      </c>
      <c r="M1599" s="4">
        <f t="shared" si="153"/>
        <v>0</v>
      </c>
    </row>
    <row r="1600" spans="1:13" x14ac:dyDescent="0.3">
      <c r="A1600" s="1">
        <v>1598</v>
      </c>
      <c r="B1600" s="1">
        <v>30.625</v>
      </c>
      <c r="C1600" s="1">
        <v>-55.800003051757798</v>
      </c>
      <c r="D1600" s="1">
        <v>368.625</v>
      </c>
      <c r="E1600" s="1">
        <v>79.215713500976605</v>
      </c>
      <c r="F1600" s="1">
        <v>78.536000000000001</v>
      </c>
      <c r="G1600" s="1">
        <v>78.536000000000001</v>
      </c>
      <c r="H1600" s="4">
        <f t="shared" si="148"/>
        <v>30.625</v>
      </c>
      <c r="I1600" s="4">
        <f t="shared" si="149"/>
        <v>43190.026045726838</v>
      </c>
      <c r="J1600" s="5">
        <f t="shared" si="150"/>
        <v>0</v>
      </c>
      <c r="K1600" s="4">
        <f t="shared" si="151"/>
        <v>0</v>
      </c>
      <c r="L1600" s="4">
        <f t="shared" si="152"/>
        <v>0</v>
      </c>
      <c r="M1600" s="4">
        <f t="shared" si="153"/>
        <v>0</v>
      </c>
    </row>
    <row r="1601" spans="1:13" x14ac:dyDescent="0.3">
      <c r="A1601" s="1">
        <v>1599</v>
      </c>
      <c r="B1601" s="1">
        <v>30.590278042685199</v>
      </c>
      <c r="C1601" s="1">
        <v>-56.999994659493403</v>
      </c>
      <c r="D1601" s="1">
        <v>368.50000095366698</v>
      </c>
      <c r="E1601" s="1">
        <v>79.215713500976605</v>
      </c>
      <c r="F1601" s="1">
        <v>78.536000000000001</v>
      </c>
      <c r="G1601" s="1">
        <v>78.536000000000001</v>
      </c>
      <c r="H1601" s="4">
        <f t="shared" si="148"/>
        <v>30.590278042685199</v>
      </c>
      <c r="I1601" s="4">
        <f t="shared" si="149"/>
        <v>43220.616323769522</v>
      </c>
      <c r="J1601" s="5">
        <f t="shared" si="150"/>
        <v>0</v>
      </c>
      <c r="K1601" s="4">
        <f t="shared" si="151"/>
        <v>0</v>
      </c>
      <c r="L1601" s="4">
        <f t="shared" si="152"/>
        <v>0</v>
      </c>
      <c r="M1601" s="4">
        <f t="shared" si="153"/>
        <v>0</v>
      </c>
    </row>
    <row r="1602" spans="1:13" x14ac:dyDescent="0.3">
      <c r="A1602" s="1">
        <v>1600</v>
      </c>
      <c r="B1602" s="1">
        <v>30.590277877118101</v>
      </c>
      <c r="C1602" s="1">
        <v>-57.450006484938299</v>
      </c>
      <c r="D1602" s="1">
        <v>368.5</v>
      </c>
      <c r="E1602" s="1">
        <v>79.215713500976605</v>
      </c>
      <c r="F1602" s="1">
        <v>78.536000000000001</v>
      </c>
      <c r="G1602" s="1">
        <v>78.536000000000001</v>
      </c>
      <c r="H1602" s="4">
        <f t="shared" si="148"/>
        <v>30.590277877118101</v>
      </c>
      <c r="I1602" s="4">
        <f t="shared" si="149"/>
        <v>43251.206601646642</v>
      </c>
      <c r="J1602" s="5">
        <f t="shared" si="150"/>
        <v>0</v>
      </c>
      <c r="K1602" s="4">
        <f t="shared" si="151"/>
        <v>0</v>
      </c>
      <c r="L1602" s="4">
        <f t="shared" si="152"/>
        <v>0</v>
      </c>
      <c r="M1602" s="4">
        <f t="shared" si="153"/>
        <v>0</v>
      </c>
    </row>
    <row r="1603" spans="1:13" x14ac:dyDescent="0.3">
      <c r="A1603" s="1">
        <v>1601</v>
      </c>
      <c r="B1603" s="1">
        <v>30.6032986111111</v>
      </c>
      <c r="C1603" s="1">
        <v>-58.200000762939503</v>
      </c>
      <c r="D1603" s="1">
        <v>368.5</v>
      </c>
      <c r="E1603" s="1">
        <v>79.215713500976605</v>
      </c>
      <c r="F1603" s="1">
        <v>78.536000000000001</v>
      </c>
      <c r="G1603" s="1">
        <v>78.536000000000001</v>
      </c>
      <c r="H1603" s="4">
        <f t="shared" si="148"/>
        <v>30.6032986111111</v>
      </c>
      <c r="I1603" s="4">
        <f t="shared" si="149"/>
        <v>43281.809900257751</v>
      </c>
      <c r="J1603" s="5">
        <f t="shared" si="150"/>
        <v>0</v>
      </c>
      <c r="K1603" s="4">
        <f t="shared" si="151"/>
        <v>0</v>
      </c>
      <c r="L1603" s="4">
        <f t="shared" si="152"/>
        <v>0</v>
      </c>
      <c r="M1603" s="4">
        <f t="shared" si="153"/>
        <v>0</v>
      </c>
    </row>
    <row r="1604" spans="1:13" x14ac:dyDescent="0.3">
      <c r="A1604" s="1">
        <v>1602</v>
      </c>
      <c r="B1604" s="1">
        <v>30.564236210451401</v>
      </c>
      <c r="C1604" s="1">
        <v>-58.800019073342902</v>
      </c>
      <c r="D1604" s="1">
        <v>368.375</v>
      </c>
      <c r="E1604" s="1">
        <v>79.215713500976605</v>
      </c>
      <c r="F1604" s="1">
        <v>78.536000000000001</v>
      </c>
      <c r="G1604" s="1">
        <v>78.536000000000001</v>
      </c>
      <c r="H1604" s="4">
        <f t="shared" ref="H1604:H1667" si="154">(A1604-A1603)*B1604</f>
        <v>30.564236210451401</v>
      </c>
      <c r="I1604" s="4">
        <f t="shared" ref="I1604:I1667" si="155">H1604+I1603</f>
        <v>43312.374136468199</v>
      </c>
      <c r="J1604" s="5">
        <f t="shared" ref="J1604:J1667" si="156">IF(H1604=0,0,(G1604-G1603)/H1604)</f>
        <v>0</v>
      </c>
      <c r="K1604" s="4">
        <f t="shared" ref="K1604:K1667" si="157">IF(J1604&gt;1,K1603,J1604)</f>
        <v>0</v>
      </c>
      <c r="L1604" s="4">
        <f t="shared" ref="L1604:L1667" si="158">IF(K1604&lt;-1,L1603,K1604)</f>
        <v>0</v>
      </c>
      <c r="M1604" s="4">
        <f t="shared" ref="M1604:M1667" si="159">ASIN(L1604)</f>
        <v>0</v>
      </c>
    </row>
    <row r="1605" spans="1:13" x14ac:dyDescent="0.3">
      <c r="A1605" s="1">
        <v>1603</v>
      </c>
      <c r="B1605" s="1">
        <v>30.5772569444444</v>
      </c>
      <c r="C1605" s="1">
        <v>-60.900001525878899</v>
      </c>
      <c r="D1605" s="1">
        <v>368.375</v>
      </c>
      <c r="E1605" s="1">
        <v>79.215713500976605</v>
      </c>
      <c r="F1605" s="1">
        <v>78.536000000000001</v>
      </c>
      <c r="G1605" s="1">
        <v>78.536000000000001</v>
      </c>
      <c r="H1605" s="4">
        <f t="shared" si="154"/>
        <v>30.5772569444444</v>
      </c>
      <c r="I1605" s="4">
        <f t="shared" si="155"/>
        <v>43342.951393412644</v>
      </c>
      <c r="J1605" s="5">
        <f t="shared" si="156"/>
        <v>0</v>
      </c>
      <c r="K1605" s="4">
        <f t="shared" si="157"/>
        <v>0</v>
      </c>
      <c r="L1605" s="4">
        <f t="shared" si="158"/>
        <v>0</v>
      </c>
      <c r="M1605" s="4">
        <f t="shared" si="159"/>
        <v>0</v>
      </c>
    </row>
    <row r="1606" spans="1:13" x14ac:dyDescent="0.3">
      <c r="A1606" s="1">
        <v>1604</v>
      </c>
      <c r="B1606" s="1">
        <v>30.607638657094999</v>
      </c>
      <c r="C1606" s="1">
        <v>-59.550013351344099</v>
      </c>
      <c r="D1606" s="1">
        <v>368.375</v>
      </c>
      <c r="E1606" s="1">
        <v>79.215713500976605</v>
      </c>
      <c r="F1606" s="1">
        <v>78.536000000000001</v>
      </c>
      <c r="G1606" s="1">
        <v>78.536000000000001</v>
      </c>
      <c r="H1606" s="4">
        <f t="shared" si="154"/>
        <v>30.607638657094999</v>
      </c>
      <c r="I1606" s="4">
        <f t="shared" si="155"/>
        <v>43373.559032069737</v>
      </c>
      <c r="J1606" s="5">
        <f t="shared" si="156"/>
        <v>0</v>
      </c>
      <c r="K1606" s="4">
        <f t="shared" si="157"/>
        <v>0</v>
      </c>
      <c r="L1606" s="4">
        <f t="shared" si="158"/>
        <v>0</v>
      </c>
      <c r="M1606" s="4">
        <f t="shared" si="159"/>
        <v>0</v>
      </c>
    </row>
    <row r="1607" spans="1:13" x14ac:dyDescent="0.3">
      <c r="A1607" s="1">
        <v>1605</v>
      </c>
      <c r="B1607" s="1">
        <v>30.5794274061906</v>
      </c>
      <c r="C1607" s="1">
        <v>-58.575013828237601</v>
      </c>
      <c r="D1607" s="1">
        <v>368.43749928474699</v>
      </c>
      <c r="E1607" s="1">
        <v>79.215713500976605</v>
      </c>
      <c r="F1607" s="1">
        <v>78.536000000000001</v>
      </c>
      <c r="G1607" s="1">
        <v>78.536000000000001</v>
      </c>
      <c r="H1607" s="4">
        <f t="shared" si="154"/>
        <v>30.5794274061906</v>
      </c>
      <c r="I1607" s="4">
        <f t="shared" si="155"/>
        <v>43404.138459475929</v>
      </c>
      <c r="J1607" s="5">
        <f t="shared" si="156"/>
        <v>0</v>
      </c>
      <c r="K1607" s="4">
        <f t="shared" si="157"/>
        <v>0</v>
      </c>
      <c r="L1607" s="4">
        <f t="shared" si="158"/>
        <v>0</v>
      </c>
      <c r="M1607" s="4">
        <f t="shared" si="159"/>
        <v>0</v>
      </c>
    </row>
    <row r="1608" spans="1:13" x14ac:dyDescent="0.3">
      <c r="A1608" s="1">
        <v>1606</v>
      </c>
      <c r="B1608" s="1">
        <v>30.551215708254201</v>
      </c>
      <c r="C1608" s="1">
        <v>-57.600017166087703</v>
      </c>
      <c r="D1608" s="1">
        <v>368.49999904632898</v>
      </c>
      <c r="E1608" s="1">
        <v>79.215713500976605</v>
      </c>
      <c r="F1608" s="1">
        <v>78.536000000000001</v>
      </c>
      <c r="G1608" s="1">
        <v>78.536000000000001</v>
      </c>
      <c r="H1608" s="4">
        <f t="shared" si="154"/>
        <v>30.551215708254201</v>
      </c>
      <c r="I1608" s="4">
        <f t="shared" si="155"/>
        <v>43434.689675184185</v>
      </c>
      <c r="J1608" s="5">
        <f t="shared" si="156"/>
        <v>0</v>
      </c>
      <c r="K1608" s="4">
        <f t="shared" si="157"/>
        <v>0</v>
      </c>
      <c r="L1608" s="4">
        <f t="shared" si="158"/>
        <v>0</v>
      </c>
      <c r="M1608" s="4">
        <f t="shared" si="159"/>
        <v>0</v>
      </c>
    </row>
    <row r="1609" spans="1:13" x14ac:dyDescent="0.3">
      <c r="A1609" s="1">
        <v>1607</v>
      </c>
      <c r="B1609" s="1">
        <v>30.473090410231499</v>
      </c>
      <c r="C1609" s="1">
        <v>-61.800057982923299</v>
      </c>
      <c r="D1609" s="1">
        <v>368.124996185334</v>
      </c>
      <c r="E1609" s="1">
        <v>79.215713500976605</v>
      </c>
      <c r="F1609" s="1">
        <v>78.536000000000001</v>
      </c>
      <c r="G1609" s="1">
        <v>78.536000000000001</v>
      </c>
      <c r="H1609" s="4">
        <f t="shared" si="154"/>
        <v>30.473090410231499</v>
      </c>
      <c r="I1609" s="4">
        <f t="shared" si="155"/>
        <v>43465.162765594418</v>
      </c>
      <c r="J1609" s="5">
        <f t="shared" si="156"/>
        <v>0</v>
      </c>
      <c r="K1609" s="4">
        <f t="shared" si="157"/>
        <v>0</v>
      </c>
      <c r="L1609" s="4">
        <f t="shared" si="158"/>
        <v>0</v>
      </c>
      <c r="M1609" s="4">
        <f t="shared" si="159"/>
        <v>0</v>
      </c>
    </row>
    <row r="1610" spans="1:13" x14ac:dyDescent="0.3">
      <c r="A1610" s="1">
        <v>1608</v>
      </c>
      <c r="B1610" s="1">
        <v>30.4904513888889</v>
      </c>
      <c r="C1610" s="1">
        <v>-69</v>
      </c>
      <c r="D1610" s="1">
        <v>367.625</v>
      </c>
      <c r="E1610" s="1">
        <v>79.215713500976605</v>
      </c>
      <c r="F1610" s="1">
        <v>78.536000000000001</v>
      </c>
      <c r="G1610" s="1">
        <v>78.536000000000001</v>
      </c>
      <c r="H1610" s="4">
        <f t="shared" si="154"/>
        <v>30.4904513888889</v>
      </c>
      <c r="I1610" s="4">
        <f t="shared" si="155"/>
        <v>43495.653216983308</v>
      </c>
      <c r="J1610" s="5">
        <f t="shared" si="156"/>
        <v>0</v>
      </c>
      <c r="K1610" s="4">
        <f t="shared" si="157"/>
        <v>0</v>
      </c>
      <c r="L1610" s="4">
        <f t="shared" si="158"/>
        <v>0</v>
      </c>
      <c r="M1610" s="4">
        <f t="shared" si="159"/>
        <v>0</v>
      </c>
    </row>
    <row r="1611" spans="1:13" x14ac:dyDescent="0.3">
      <c r="A1611" s="1">
        <v>1609</v>
      </c>
      <c r="B1611" s="1">
        <v>30.4774305555556</v>
      </c>
      <c r="C1611" s="1">
        <v>-73.350006103515597</v>
      </c>
      <c r="D1611" s="1">
        <v>367.25</v>
      </c>
      <c r="E1611" s="1">
        <v>79.215713500976605</v>
      </c>
      <c r="F1611" s="1">
        <v>78.536000000000001</v>
      </c>
      <c r="G1611" s="1">
        <v>78.536000000000001</v>
      </c>
      <c r="H1611" s="4">
        <f t="shared" si="154"/>
        <v>30.4774305555556</v>
      </c>
      <c r="I1611" s="4">
        <f t="shared" si="155"/>
        <v>43526.130647538863</v>
      </c>
      <c r="J1611" s="5">
        <f t="shared" si="156"/>
        <v>0</v>
      </c>
      <c r="K1611" s="4">
        <f t="shared" si="157"/>
        <v>0</v>
      </c>
      <c r="L1611" s="4">
        <f t="shared" si="158"/>
        <v>0</v>
      </c>
      <c r="M1611" s="4">
        <f t="shared" si="159"/>
        <v>0</v>
      </c>
    </row>
    <row r="1612" spans="1:13" x14ac:dyDescent="0.3">
      <c r="A1612" s="1">
        <v>1610</v>
      </c>
      <c r="B1612" s="1">
        <v>30.4730902777778</v>
      </c>
      <c r="C1612" s="1">
        <v>-79.800003051757798</v>
      </c>
      <c r="D1612" s="1">
        <v>366.75</v>
      </c>
      <c r="E1612" s="1">
        <v>79.215713500976605</v>
      </c>
      <c r="F1612" s="1">
        <v>78.536000000000001</v>
      </c>
      <c r="G1612" s="1">
        <v>78.536000000000001</v>
      </c>
      <c r="H1612" s="4">
        <f t="shared" si="154"/>
        <v>30.4730902777778</v>
      </c>
      <c r="I1612" s="4">
        <f t="shared" si="155"/>
        <v>43556.603737816644</v>
      </c>
      <c r="J1612" s="5">
        <f t="shared" si="156"/>
        <v>0</v>
      </c>
      <c r="K1612" s="4">
        <f t="shared" si="157"/>
        <v>0</v>
      </c>
      <c r="L1612" s="4">
        <f t="shared" si="158"/>
        <v>0</v>
      </c>
      <c r="M1612" s="4">
        <f t="shared" si="159"/>
        <v>0</v>
      </c>
    </row>
    <row r="1613" spans="1:13" x14ac:dyDescent="0.3">
      <c r="A1613" s="1">
        <v>1611</v>
      </c>
      <c r="B1613" s="1">
        <v>30.4600697093497</v>
      </c>
      <c r="C1613" s="1">
        <v>-87.599962616621298</v>
      </c>
      <c r="D1613" s="1">
        <v>366.00000286097799</v>
      </c>
      <c r="E1613" s="1">
        <v>79.215713500976605</v>
      </c>
      <c r="F1613" s="1">
        <v>78.536000000000001</v>
      </c>
      <c r="G1613" s="1">
        <v>78.536000000000001</v>
      </c>
      <c r="H1613" s="4">
        <f t="shared" si="154"/>
        <v>30.4600697093497</v>
      </c>
      <c r="I1613" s="4">
        <f t="shared" si="155"/>
        <v>43587.063807525992</v>
      </c>
      <c r="J1613" s="5">
        <f t="shared" si="156"/>
        <v>0</v>
      </c>
      <c r="K1613" s="4">
        <f t="shared" si="157"/>
        <v>0</v>
      </c>
      <c r="L1613" s="4">
        <f t="shared" si="158"/>
        <v>0</v>
      </c>
      <c r="M1613" s="4">
        <f t="shared" si="159"/>
        <v>0</v>
      </c>
    </row>
    <row r="1614" spans="1:13" x14ac:dyDescent="0.3">
      <c r="A1614" s="1">
        <v>1612</v>
      </c>
      <c r="B1614" s="1">
        <v>30.4947914017614</v>
      </c>
      <c r="C1614" s="1">
        <v>-81.900045012773205</v>
      </c>
      <c r="D1614" s="1">
        <v>366.37499713902201</v>
      </c>
      <c r="E1614" s="1">
        <v>79.215713500976605</v>
      </c>
      <c r="F1614" s="1">
        <v>78.536000000000001</v>
      </c>
      <c r="G1614" s="1">
        <v>78.536000000000001</v>
      </c>
      <c r="H1614" s="4">
        <f t="shared" si="154"/>
        <v>30.4947914017614</v>
      </c>
      <c r="I1614" s="4">
        <f t="shared" si="155"/>
        <v>43617.558598927753</v>
      </c>
      <c r="J1614" s="5">
        <f t="shared" si="156"/>
        <v>0</v>
      </c>
      <c r="K1614" s="4">
        <f t="shared" si="157"/>
        <v>0</v>
      </c>
      <c r="L1614" s="4">
        <f t="shared" si="158"/>
        <v>0</v>
      </c>
      <c r="M1614" s="4">
        <f t="shared" si="159"/>
        <v>0</v>
      </c>
    </row>
    <row r="1615" spans="1:13" x14ac:dyDescent="0.3">
      <c r="A1615" s="1">
        <v>1613</v>
      </c>
      <c r="B1615" s="1">
        <v>30.5512152777778</v>
      </c>
      <c r="C1615" s="1">
        <v>-81.150001525878906</v>
      </c>
      <c r="D1615" s="1">
        <v>366.5</v>
      </c>
      <c r="E1615" s="1">
        <v>79.215713500976605</v>
      </c>
      <c r="F1615" s="1">
        <v>78.536000000000001</v>
      </c>
      <c r="G1615" s="1">
        <v>78.536000000000001</v>
      </c>
      <c r="H1615" s="4">
        <f t="shared" si="154"/>
        <v>30.5512152777778</v>
      </c>
      <c r="I1615" s="4">
        <f t="shared" si="155"/>
        <v>43648.109814205534</v>
      </c>
      <c r="J1615" s="5">
        <f t="shared" si="156"/>
        <v>0</v>
      </c>
      <c r="K1615" s="4">
        <f t="shared" si="157"/>
        <v>0</v>
      </c>
      <c r="L1615" s="4">
        <f t="shared" si="158"/>
        <v>0</v>
      </c>
      <c r="M1615" s="4">
        <f t="shared" si="159"/>
        <v>0</v>
      </c>
    </row>
    <row r="1616" spans="1:13" x14ac:dyDescent="0.3">
      <c r="A1616" s="1">
        <v>1614</v>
      </c>
      <c r="B1616" s="1">
        <v>30.525173975355901</v>
      </c>
      <c r="C1616" s="1">
        <v>-81.899971771700393</v>
      </c>
      <c r="D1616" s="1">
        <v>366.25000286097799</v>
      </c>
      <c r="E1616" s="1">
        <v>79.215713500976605</v>
      </c>
      <c r="F1616" s="1">
        <v>78.536000000000001</v>
      </c>
      <c r="G1616" s="1">
        <v>78.536000000000001</v>
      </c>
      <c r="H1616" s="4">
        <f t="shared" si="154"/>
        <v>30.525173975355901</v>
      </c>
      <c r="I1616" s="4">
        <f t="shared" si="155"/>
        <v>43678.634988180893</v>
      </c>
      <c r="J1616" s="5">
        <f t="shared" si="156"/>
        <v>0</v>
      </c>
      <c r="K1616" s="4">
        <f t="shared" si="157"/>
        <v>0</v>
      </c>
      <c r="L1616" s="4">
        <f t="shared" si="158"/>
        <v>0</v>
      </c>
      <c r="M1616" s="4">
        <f t="shared" si="159"/>
        <v>0</v>
      </c>
    </row>
    <row r="1617" spans="1:13" x14ac:dyDescent="0.3">
      <c r="A1617" s="1">
        <v>1615</v>
      </c>
      <c r="B1617" s="1">
        <v>30.572916302421898</v>
      </c>
      <c r="C1617" s="1">
        <v>-78.000029754178598</v>
      </c>
      <c r="D1617" s="1">
        <v>366.62499713902201</v>
      </c>
      <c r="E1617" s="1">
        <v>79.215713500976605</v>
      </c>
      <c r="F1617" s="1">
        <v>78.536000000000001</v>
      </c>
      <c r="G1617" s="1">
        <v>78.536000000000001</v>
      </c>
      <c r="H1617" s="4">
        <f t="shared" si="154"/>
        <v>30.572916302421898</v>
      </c>
      <c r="I1617" s="4">
        <f t="shared" si="155"/>
        <v>43709.207904483315</v>
      </c>
      <c r="J1617" s="5">
        <f t="shared" si="156"/>
        <v>0</v>
      </c>
      <c r="K1617" s="4">
        <f t="shared" si="157"/>
        <v>0</v>
      </c>
      <c r="L1617" s="4">
        <f t="shared" si="158"/>
        <v>0</v>
      </c>
      <c r="M1617" s="4">
        <f t="shared" si="159"/>
        <v>0</v>
      </c>
    </row>
    <row r="1618" spans="1:13" x14ac:dyDescent="0.3">
      <c r="A1618" s="1">
        <v>1616</v>
      </c>
      <c r="B1618" s="1">
        <v>30.5598958333333</v>
      </c>
      <c r="C1618" s="1">
        <v>-77.100006103515597</v>
      </c>
      <c r="D1618" s="1">
        <v>366.5</v>
      </c>
      <c r="E1618" s="1">
        <v>79.215713500976605</v>
      </c>
      <c r="F1618" s="1">
        <v>78.536000000000001</v>
      </c>
      <c r="G1618" s="1">
        <v>78.536000000000001</v>
      </c>
      <c r="H1618" s="4">
        <f t="shared" si="154"/>
        <v>30.5598958333333</v>
      </c>
      <c r="I1618" s="4">
        <f t="shared" si="155"/>
        <v>43739.767800316651</v>
      </c>
      <c r="J1618" s="5">
        <f t="shared" si="156"/>
        <v>0</v>
      </c>
      <c r="K1618" s="4">
        <f t="shared" si="157"/>
        <v>0</v>
      </c>
      <c r="L1618" s="4">
        <f t="shared" si="158"/>
        <v>0</v>
      </c>
      <c r="M1618" s="4">
        <f t="shared" si="159"/>
        <v>0</v>
      </c>
    </row>
    <row r="1619" spans="1:13" x14ac:dyDescent="0.3">
      <c r="A1619" s="1">
        <v>1617</v>
      </c>
      <c r="B1619" s="1">
        <v>30.5598958333333</v>
      </c>
      <c r="C1619" s="1">
        <v>-77.100006103515597</v>
      </c>
      <c r="D1619" s="1">
        <v>366.5</v>
      </c>
      <c r="E1619" s="1">
        <v>78.039237976074205</v>
      </c>
      <c r="F1619" s="1">
        <v>78.536000000000001</v>
      </c>
      <c r="G1619" s="1">
        <v>78.536000000000001</v>
      </c>
      <c r="H1619" s="4">
        <f t="shared" si="154"/>
        <v>30.5598958333333</v>
      </c>
      <c r="I1619" s="4">
        <f t="shared" si="155"/>
        <v>43770.327696149987</v>
      </c>
      <c r="J1619" s="5">
        <f t="shared" si="156"/>
        <v>0</v>
      </c>
      <c r="K1619" s="4">
        <f t="shared" si="157"/>
        <v>0</v>
      </c>
      <c r="L1619" s="4">
        <f t="shared" si="158"/>
        <v>0</v>
      </c>
      <c r="M1619" s="4">
        <f t="shared" si="159"/>
        <v>0</v>
      </c>
    </row>
    <row r="1620" spans="1:13" x14ac:dyDescent="0.3">
      <c r="A1620" s="1">
        <v>1618</v>
      </c>
      <c r="B1620" s="1">
        <v>30.5295138888889</v>
      </c>
      <c r="C1620" s="1">
        <v>-80.25</v>
      </c>
      <c r="D1620" s="1">
        <v>366.375</v>
      </c>
      <c r="E1620" s="1">
        <v>78.039237976074205</v>
      </c>
      <c r="F1620" s="1">
        <v>78.536000000000001</v>
      </c>
      <c r="G1620" s="1">
        <v>78.536000000000001</v>
      </c>
      <c r="H1620" s="4">
        <f t="shared" si="154"/>
        <v>30.5295138888889</v>
      </c>
      <c r="I1620" s="4">
        <f t="shared" si="155"/>
        <v>43800.857210038877</v>
      </c>
      <c r="J1620" s="5">
        <f t="shared" si="156"/>
        <v>0</v>
      </c>
      <c r="K1620" s="4">
        <f t="shared" si="157"/>
        <v>0</v>
      </c>
      <c r="L1620" s="4">
        <f t="shared" si="158"/>
        <v>0</v>
      </c>
      <c r="M1620" s="4">
        <f t="shared" si="159"/>
        <v>0</v>
      </c>
    </row>
    <row r="1621" spans="1:13" x14ac:dyDescent="0.3">
      <c r="A1621" s="1">
        <v>1619</v>
      </c>
      <c r="B1621" s="1">
        <v>30.594617558854299</v>
      </c>
      <c r="C1621" s="1">
        <v>-78.600018691866495</v>
      </c>
      <c r="D1621" s="1">
        <v>366.49999904633398</v>
      </c>
      <c r="E1621" s="1">
        <v>78.039237976074205</v>
      </c>
      <c r="F1621" s="1">
        <v>78.536000000000001</v>
      </c>
      <c r="G1621" s="1">
        <v>78.536000000000001</v>
      </c>
      <c r="H1621" s="4">
        <f t="shared" si="154"/>
        <v>30.594617558854299</v>
      </c>
      <c r="I1621" s="4">
        <f t="shared" si="155"/>
        <v>43831.451827597732</v>
      </c>
      <c r="J1621" s="5">
        <f t="shared" si="156"/>
        <v>0</v>
      </c>
      <c r="K1621" s="4">
        <f t="shared" si="157"/>
        <v>0</v>
      </c>
      <c r="L1621" s="4">
        <f t="shared" si="158"/>
        <v>0</v>
      </c>
      <c r="M1621" s="4">
        <f t="shared" si="159"/>
        <v>0</v>
      </c>
    </row>
    <row r="1622" spans="1:13" x14ac:dyDescent="0.3">
      <c r="A1622" s="1">
        <v>1620</v>
      </c>
      <c r="B1622" s="1">
        <v>30.5338541666667</v>
      </c>
      <c r="C1622" s="1">
        <v>-77.850006103515597</v>
      </c>
      <c r="D1622" s="1">
        <v>366.375</v>
      </c>
      <c r="E1622" s="1">
        <v>78.039237976074205</v>
      </c>
      <c r="F1622" s="1">
        <v>78.536000000000001</v>
      </c>
      <c r="G1622" s="1">
        <v>78.536000000000001</v>
      </c>
      <c r="H1622" s="4">
        <f t="shared" si="154"/>
        <v>30.5338541666667</v>
      </c>
      <c r="I1622" s="4">
        <f t="shared" si="155"/>
        <v>43861.985681764396</v>
      </c>
      <c r="J1622" s="5">
        <f t="shared" si="156"/>
        <v>0</v>
      </c>
      <c r="K1622" s="4">
        <f t="shared" si="157"/>
        <v>0</v>
      </c>
      <c r="L1622" s="4">
        <f t="shared" si="158"/>
        <v>0</v>
      </c>
      <c r="M1622" s="4">
        <f t="shared" si="159"/>
        <v>0</v>
      </c>
    </row>
    <row r="1623" spans="1:13" x14ac:dyDescent="0.3">
      <c r="A1623" s="1">
        <v>1621</v>
      </c>
      <c r="B1623" s="1">
        <v>30.5555555555556</v>
      </c>
      <c r="C1623" s="1">
        <v>-76.800003051757798</v>
      </c>
      <c r="D1623" s="1">
        <v>366.5</v>
      </c>
      <c r="E1623" s="1">
        <v>78.039237976074205</v>
      </c>
      <c r="F1623" s="1">
        <v>78.536000000000001</v>
      </c>
      <c r="G1623" s="1">
        <v>78.536000000000001</v>
      </c>
      <c r="H1623" s="4">
        <f t="shared" si="154"/>
        <v>30.5555555555556</v>
      </c>
      <c r="I1623" s="4">
        <f t="shared" si="155"/>
        <v>43892.541237319951</v>
      </c>
      <c r="J1623" s="5">
        <f t="shared" si="156"/>
        <v>0</v>
      </c>
      <c r="K1623" s="4">
        <f t="shared" si="157"/>
        <v>0</v>
      </c>
      <c r="L1623" s="4">
        <f t="shared" si="158"/>
        <v>0</v>
      </c>
      <c r="M1623" s="4">
        <f t="shared" si="159"/>
        <v>0</v>
      </c>
    </row>
    <row r="1624" spans="1:13" x14ac:dyDescent="0.3">
      <c r="A1624" s="1">
        <v>1622</v>
      </c>
      <c r="B1624" s="1">
        <v>30.611978736192299</v>
      </c>
      <c r="C1624" s="1">
        <v>-75.300014495755505</v>
      </c>
      <c r="D1624" s="1">
        <v>366.5</v>
      </c>
      <c r="E1624" s="1">
        <v>78.039237976074205</v>
      </c>
      <c r="F1624" s="1">
        <v>78.536000000000001</v>
      </c>
      <c r="G1624" s="1">
        <v>78.536000000000001</v>
      </c>
      <c r="H1624" s="4">
        <f t="shared" si="154"/>
        <v>30.611978736192299</v>
      </c>
      <c r="I1624" s="4">
        <f t="shared" si="155"/>
        <v>43923.15321605614</v>
      </c>
      <c r="J1624" s="5">
        <f t="shared" si="156"/>
        <v>0</v>
      </c>
      <c r="K1624" s="4">
        <f t="shared" si="157"/>
        <v>0</v>
      </c>
      <c r="L1624" s="4">
        <f t="shared" si="158"/>
        <v>0</v>
      </c>
      <c r="M1624" s="4">
        <f t="shared" si="159"/>
        <v>0</v>
      </c>
    </row>
    <row r="1625" spans="1:13" x14ac:dyDescent="0.3">
      <c r="A1625" s="1">
        <v>1623</v>
      </c>
      <c r="B1625" s="1">
        <v>30.5902777777778</v>
      </c>
      <c r="C1625" s="1">
        <v>-75.300003051757798</v>
      </c>
      <c r="D1625" s="1">
        <v>366.5</v>
      </c>
      <c r="E1625" s="1">
        <v>78.039237976074205</v>
      </c>
      <c r="F1625" s="1">
        <v>78.536000000000001</v>
      </c>
      <c r="G1625" s="1">
        <v>78.536000000000001</v>
      </c>
      <c r="H1625" s="4">
        <f t="shared" si="154"/>
        <v>30.5902777777778</v>
      </c>
      <c r="I1625" s="4">
        <f t="shared" si="155"/>
        <v>43953.743493833921</v>
      </c>
      <c r="J1625" s="5">
        <f t="shared" si="156"/>
        <v>0</v>
      </c>
      <c r="K1625" s="4">
        <f t="shared" si="157"/>
        <v>0</v>
      </c>
      <c r="L1625" s="4">
        <f t="shared" si="158"/>
        <v>0</v>
      </c>
      <c r="M1625" s="4">
        <f t="shared" si="159"/>
        <v>0</v>
      </c>
    </row>
    <row r="1626" spans="1:13" x14ac:dyDescent="0.3">
      <c r="A1626" s="1">
        <v>1624</v>
      </c>
      <c r="B1626" s="1">
        <v>30.546875</v>
      </c>
      <c r="C1626" s="1">
        <v>-76.5</v>
      </c>
      <c r="D1626" s="1">
        <v>366.5</v>
      </c>
      <c r="E1626" s="1">
        <v>78.039237976074205</v>
      </c>
      <c r="F1626" s="1">
        <v>78.536000000000001</v>
      </c>
      <c r="G1626" s="1">
        <v>78.536000000000001</v>
      </c>
      <c r="H1626" s="4">
        <f t="shared" si="154"/>
        <v>30.546875</v>
      </c>
      <c r="I1626" s="4">
        <f t="shared" si="155"/>
        <v>43984.290368833921</v>
      </c>
      <c r="J1626" s="5">
        <f t="shared" si="156"/>
        <v>0</v>
      </c>
      <c r="K1626" s="4">
        <f t="shared" si="157"/>
        <v>0</v>
      </c>
      <c r="L1626" s="4">
        <f t="shared" si="158"/>
        <v>0</v>
      </c>
      <c r="M1626" s="4">
        <f t="shared" si="159"/>
        <v>0</v>
      </c>
    </row>
    <row r="1627" spans="1:13" x14ac:dyDescent="0.3">
      <c r="A1627" s="1">
        <v>1625</v>
      </c>
      <c r="B1627" s="1">
        <v>30.5815972222222</v>
      </c>
      <c r="C1627" s="1">
        <v>-76.800003051757798</v>
      </c>
      <c r="D1627" s="1">
        <v>366.375</v>
      </c>
      <c r="E1627" s="1">
        <v>78.039237976074205</v>
      </c>
      <c r="F1627" s="1">
        <v>78.536000000000001</v>
      </c>
      <c r="G1627" s="1">
        <v>78.536000000000001</v>
      </c>
      <c r="H1627" s="4">
        <f t="shared" si="154"/>
        <v>30.5815972222222</v>
      </c>
      <c r="I1627" s="4">
        <f t="shared" si="155"/>
        <v>44014.87196605614</v>
      </c>
      <c r="J1627" s="5">
        <f t="shared" si="156"/>
        <v>0</v>
      </c>
      <c r="K1627" s="4">
        <f t="shared" si="157"/>
        <v>0</v>
      </c>
      <c r="L1627" s="4">
        <f t="shared" si="158"/>
        <v>0</v>
      </c>
      <c r="M1627" s="4">
        <f t="shared" si="159"/>
        <v>0</v>
      </c>
    </row>
    <row r="1628" spans="1:13" x14ac:dyDescent="0.3">
      <c r="A1628" s="1">
        <v>1626</v>
      </c>
      <c r="B1628" s="1">
        <v>30.577256811990701</v>
      </c>
      <c r="C1628" s="1">
        <v>-75.900008392289095</v>
      </c>
      <c r="D1628" s="1">
        <v>366.37499904633302</v>
      </c>
      <c r="E1628" s="1">
        <v>78.039237976074205</v>
      </c>
      <c r="F1628" s="1">
        <v>78.536000000000001</v>
      </c>
      <c r="G1628" s="1">
        <v>78.536000000000001</v>
      </c>
      <c r="H1628" s="4">
        <f t="shared" si="154"/>
        <v>30.577256811990701</v>
      </c>
      <c r="I1628" s="4">
        <f t="shared" si="155"/>
        <v>44045.449222868134</v>
      </c>
      <c r="J1628" s="5">
        <f t="shared" si="156"/>
        <v>0</v>
      </c>
      <c r="K1628" s="4">
        <f t="shared" si="157"/>
        <v>0</v>
      </c>
      <c r="L1628" s="4">
        <f t="shared" si="158"/>
        <v>0</v>
      </c>
      <c r="M1628" s="4">
        <f t="shared" si="159"/>
        <v>0</v>
      </c>
    </row>
    <row r="1629" spans="1:13" x14ac:dyDescent="0.3">
      <c r="A1629" s="1">
        <v>1627</v>
      </c>
      <c r="B1629" s="1">
        <v>30.5598958333333</v>
      </c>
      <c r="C1629" s="1">
        <v>-76.800003051757798</v>
      </c>
      <c r="D1629" s="1">
        <v>366.25</v>
      </c>
      <c r="E1629" s="1">
        <v>78.039237976074205</v>
      </c>
      <c r="F1629" s="1">
        <v>78.536000000000001</v>
      </c>
      <c r="G1629" s="1">
        <v>78.536000000000001</v>
      </c>
      <c r="H1629" s="4">
        <f t="shared" si="154"/>
        <v>30.5598958333333</v>
      </c>
      <c r="I1629" s="4">
        <f t="shared" si="155"/>
        <v>44076.00911870147</v>
      </c>
      <c r="J1629" s="5">
        <f t="shared" si="156"/>
        <v>0</v>
      </c>
      <c r="K1629" s="4">
        <f t="shared" si="157"/>
        <v>0</v>
      </c>
      <c r="L1629" s="4">
        <f t="shared" si="158"/>
        <v>0</v>
      </c>
      <c r="M1629" s="4">
        <f t="shared" si="159"/>
        <v>0</v>
      </c>
    </row>
    <row r="1630" spans="1:13" x14ac:dyDescent="0.3">
      <c r="A1630" s="1">
        <v>1628</v>
      </c>
      <c r="B1630" s="1">
        <v>30.5859375</v>
      </c>
      <c r="C1630" s="1">
        <v>-75.600006103515597</v>
      </c>
      <c r="D1630" s="1">
        <v>366.375</v>
      </c>
      <c r="E1630" s="1">
        <v>78.039237976074205</v>
      </c>
      <c r="F1630" s="1">
        <v>78.536000000000001</v>
      </c>
      <c r="G1630" s="1">
        <v>78.536000000000001</v>
      </c>
      <c r="H1630" s="4">
        <f t="shared" si="154"/>
        <v>30.5859375</v>
      </c>
      <c r="I1630" s="4">
        <f t="shared" si="155"/>
        <v>44106.59505620147</v>
      </c>
      <c r="J1630" s="5">
        <f t="shared" si="156"/>
        <v>0</v>
      </c>
      <c r="K1630" s="4">
        <f t="shared" si="157"/>
        <v>0</v>
      </c>
      <c r="L1630" s="4">
        <f t="shared" si="158"/>
        <v>0</v>
      </c>
      <c r="M1630" s="4">
        <f t="shared" si="159"/>
        <v>0</v>
      </c>
    </row>
    <row r="1631" spans="1:13" x14ac:dyDescent="0.3">
      <c r="A1631" s="1">
        <v>1629</v>
      </c>
      <c r="B1631" s="1">
        <v>30.616319212650499</v>
      </c>
      <c r="C1631" s="1">
        <v>-73.500016021643304</v>
      </c>
      <c r="D1631" s="1">
        <v>366.624998092667</v>
      </c>
      <c r="E1631" s="1">
        <v>78.039237976074205</v>
      </c>
      <c r="F1631" s="1">
        <v>78.536000000000001</v>
      </c>
      <c r="G1631" s="1">
        <v>78.536000000000001</v>
      </c>
      <c r="H1631" s="4">
        <f t="shared" si="154"/>
        <v>30.616319212650499</v>
      </c>
      <c r="I1631" s="4">
        <f t="shared" si="155"/>
        <v>44137.211375414117</v>
      </c>
      <c r="J1631" s="5">
        <f t="shared" si="156"/>
        <v>0</v>
      </c>
      <c r="K1631" s="4">
        <f t="shared" si="157"/>
        <v>0</v>
      </c>
      <c r="L1631" s="4">
        <f t="shared" si="158"/>
        <v>0</v>
      </c>
      <c r="M1631" s="4">
        <f t="shared" si="159"/>
        <v>0</v>
      </c>
    </row>
    <row r="1632" spans="1:13" x14ac:dyDescent="0.3">
      <c r="A1632" s="1">
        <v>1630</v>
      </c>
      <c r="B1632" s="1">
        <v>30.5729166666667</v>
      </c>
      <c r="C1632" s="1">
        <v>-73.800003051757798</v>
      </c>
      <c r="D1632" s="1">
        <v>366.5</v>
      </c>
      <c r="E1632" s="1">
        <v>78.039237976074205</v>
      </c>
      <c r="F1632" s="1">
        <v>78.536000000000001</v>
      </c>
      <c r="G1632" s="1">
        <v>78.536000000000001</v>
      </c>
      <c r="H1632" s="4">
        <f t="shared" si="154"/>
        <v>30.5729166666667</v>
      </c>
      <c r="I1632" s="4">
        <f t="shared" si="155"/>
        <v>44167.784292080782</v>
      </c>
      <c r="J1632" s="5">
        <f t="shared" si="156"/>
        <v>0</v>
      </c>
      <c r="K1632" s="4">
        <f t="shared" si="157"/>
        <v>0</v>
      </c>
      <c r="L1632" s="4">
        <f t="shared" si="158"/>
        <v>0</v>
      </c>
      <c r="M1632" s="4">
        <f t="shared" si="159"/>
        <v>0</v>
      </c>
    </row>
    <row r="1633" spans="1:13" x14ac:dyDescent="0.3">
      <c r="A1633" s="1">
        <v>1631</v>
      </c>
      <c r="B1633" s="1">
        <v>30.5772569444445</v>
      </c>
      <c r="C1633" s="1">
        <v>-73.800003051757798</v>
      </c>
      <c r="D1633" s="1">
        <v>366.5625</v>
      </c>
      <c r="E1633" s="1">
        <v>78.039237976074205</v>
      </c>
      <c r="F1633" s="1">
        <v>78.536000000000001</v>
      </c>
      <c r="G1633" s="1">
        <v>78.536000000000001</v>
      </c>
      <c r="H1633" s="4">
        <f t="shared" si="154"/>
        <v>30.5772569444445</v>
      </c>
      <c r="I1633" s="4">
        <f t="shared" si="155"/>
        <v>44198.361549025227</v>
      </c>
      <c r="J1633" s="5">
        <f t="shared" si="156"/>
        <v>0</v>
      </c>
      <c r="K1633" s="4">
        <f t="shared" si="157"/>
        <v>0</v>
      </c>
      <c r="L1633" s="4">
        <f t="shared" si="158"/>
        <v>0</v>
      </c>
      <c r="M1633" s="4">
        <f t="shared" si="159"/>
        <v>0</v>
      </c>
    </row>
    <row r="1634" spans="1:13" x14ac:dyDescent="0.3">
      <c r="A1634" s="1">
        <v>1632</v>
      </c>
      <c r="B1634" s="1">
        <v>30.5815972222222</v>
      </c>
      <c r="C1634" s="1">
        <v>-73.800003051757798</v>
      </c>
      <c r="D1634" s="1">
        <v>366.625</v>
      </c>
      <c r="E1634" s="1">
        <v>78.039237976074205</v>
      </c>
      <c r="F1634" s="1">
        <v>78.536000000000001</v>
      </c>
      <c r="G1634" s="1">
        <v>78.536000000000001</v>
      </c>
      <c r="H1634" s="4">
        <f t="shared" si="154"/>
        <v>30.5815972222222</v>
      </c>
      <c r="I1634" s="4">
        <f t="shared" si="155"/>
        <v>44228.943146247446</v>
      </c>
      <c r="J1634" s="5">
        <f t="shared" si="156"/>
        <v>0</v>
      </c>
      <c r="K1634" s="4">
        <f t="shared" si="157"/>
        <v>0</v>
      </c>
      <c r="L1634" s="4">
        <f t="shared" si="158"/>
        <v>0</v>
      </c>
      <c r="M1634" s="4">
        <f t="shared" si="159"/>
        <v>0</v>
      </c>
    </row>
    <row r="1635" spans="1:13" x14ac:dyDescent="0.3">
      <c r="A1635" s="1">
        <v>1633</v>
      </c>
      <c r="B1635" s="1">
        <v>30.616319179539101</v>
      </c>
      <c r="C1635" s="1">
        <v>-71.399994659521099</v>
      </c>
      <c r="D1635" s="1">
        <v>366.75</v>
      </c>
      <c r="E1635" s="1">
        <v>78.039237976074205</v>
      </c>
      <c r="F1635" s="1">
        <v>78.536000000000001</v>
      </c>
      <c r="G1635" s="1">
        <v>78.536000000000001</v>
      </c>
      <c r="H1635" s="4">
        <f t="shared" si="154"/>
        <v>30.616319179539101</v>
      </c>
      <c r="I1635" s="4">
        <f t="shared" si="155"/>
        <v>44259.559465426988</v>
      </c>
      <c r="J1635" s="5">
        <f t="shared" si="156"/>
        <v>0</v>
      </c>
      <c r="K1635" s="4">
        <f t="shared" si="157"/>
        <v>0</v>
      </c>
      <c r="L1635" s="4">
        <f t="shared" si="158"/>
        <v>0</v>
      </c>
      <c r="M1635" s="4">
        <f t="shared" si="159"/>
        <v>0</v>
      </c>
    </row>
    <row r="1636" spans="1:13" x14ac:dyDescent="0.3">
      <c r="A1636" s="1">
        <v>1634</v>
      </c>
      <c r="B1636" s="1">
        <v>30.5815974871275</v>
      </c>
      <c r="C1636" s="1">
        <v>-70.500006866357893</v>
      </c>
      <c r="D1636" s="1">
        <v>366.75</v>
      </c>
      <c r="E1636" s="1">
        <v>78.039237976074205</v>
      </c>
      <c r="F1636" s="1">
        <v>78.536000000000001</v>
      </c>
      <c r="G1636" s="1">
        <v>78.536000000000001</v>
      </c>
      <c r="H1636" s="4">
        <f t="shared" si="154"/>
        <v>30.5815974871275</v>
      </c>
      <c r="I1636" s="4">
        <f t="shared" si="155"/>
        <v>44290.141062914117</v>
      </c>
      <c r="J1636" s="5">
        <f t="shared" si="156"/>
        <v>0</v>
      </c>
      <c r="K1636" s="4">
        <f t="shared" si="157"/>
        <v>0</v>
      </c>
      <c r="L1636" s="4">
        <f t="shared" si="158"/>
        <v>0</v>
      </c>
      <c r="M1636" s="4">
        <f t="shared" si="159"/>
        <v>0</v>
      </c>
    </row>
    <row r="1637" spans="1:13" x14ac:dyDescent="0.3">
      <c r="A1637" s="1">
        <v>1635</v>
      </c>
      <c r="B1637" s="1">
        <v>30.5555555555556</v>
      </c>
      <c r="C1637" s="1">
        <v>-70.650001525878906</v>
      </c>
      <c r="D1637" s="1">
        <v>366.75</v>
      </c>
      <c r="E1637" s="1">
        <v>78.039237976074205</v>
      </c>
      <c r="F1637" s="1">
        <v>78.536000000000001</v>
      </c>
      <c r="G1637" s="1">
        <v>78.536000000000001</v>
      </c>
      <c r="H1637" s="4">
        <f t="shared" si="154"/>
        <v>30.5555555555556</v>
      </c>
      <c r="I1637" s="4">
        <f t="shared" si="155"/>
        <v>44320.696618469672</v>
      </c>
      <c r="J1637" s="5">
        <f t="shared" si="156"/>
        <v>0</v>
      </c>
      <c r="K1637" s="4">
        <f t="shared" si="157"/>
        <v>0</v>
      </c>
      <c r="L1637" s="4">
        <f t="shared" si="158"/>
        <v>0</v>
      </c>
      <c r="M1637" s="4">
        <f t="shared" si="159"/>
        <v>0</v>
      </c>
    </row>
    <row r="1638" spans="1:13" x14ac:dyDescent="0.3">
      <c r="A1638" s="1">
        <v>1636</v>
      </c>
      <c r="B1638" s="1">
        <v>30.590277512870401</v>
      </c>
      <c r="C1638" s="1">
        <v>-71.249995422412596</v>
      </c>
      <c r="D1638" s="1">
        <v>366.62500095366698</v>
      </c>
      <c r="E1638" s="1">
        <v>78.039237976074205</v>
      </c>
      <c r="F1638" s="1">
        <v>78.536000000000001</v>
      </c>
      <c r="G1638" s="1">
        <v>78.536000000000001</v>
      </c>
      <c r="H1638" s="4">
        <f t="shared" si="154"/>
        <v>30.590277512870401</v>
      </c>
      <c r="I1638" s="4">
        <f t="shared" si="155"/>
        <v>44351.286895982543</v>
      </c>
      <c r="J1638" s="5">
        <f t="shared" si="156"/>
        <v>0</v>
      </c>
      <c r="K1638" s="4">
        <f t="shared" si="157"/>
        <v>0</v>
      </c>
      <c r="L1638" s="4">
        <f t="shared" si="158"/>
        <v>0</v>
      </c>
      <c r="M1638" s="4">
        <f t="shared" si="159"/>
        <v>0</v>
      </c>
    </row>
    <row r="1639" spans="1:13" x14ac:dyDescent="0.3">
      <c r="A1639" s="1">
        <v>1637</v>
      </c>
      <c r="B1639" s="1">
        <v>30.6032981144098</v>
      </c>
      <c r="C1639" s="1">
        <v>-70.050011062579401</v>
      </c>
      <c r="D1639" s="1">
        <v>366.87499904633302</v>
      </c>
      <c r="E1639" s="1">
        <v>78.039237976074205</v>
      </c>
      <c r="F1639" s="1">
        <v>78.536000000000001</v>
      </c>
      <c r="G1639" s="1">
        <v>78.536000000000001</v>
      </c>
      <c r="H1639" s="4">
        <f t="shared" si="154"/>
        <v>30.6032981144098</v>
      </c>
      <c r="I1639" s="4">
        <f t="shared" si="155"/>
        <v>44381.890194096952</v>
      </c>
      <c r="J1639" s="5">
        <f t="shared" si="156"/>
        <v>0</v>
      </c>
      <c r="K1639" s="4">
        <f t="shared" si="157"/>
        <v>0</v>
      </c>
      <c r="L1639" s="4">
        <f t="shared" si="158"/>
        <v>0</v>
      </c>
      <c r="M1639" s="4">
        <f t="shared" si="159"/>
        <v>0</v>
      </c>
    </row>
    <row r="1640" spans="1:13" x14ac:dyDescent="0.3">
      <c r="A1640" s="1">
        <v>1638</v>
      </c>
      <c r="B1640" s="1">
        <v>30.5381944444444</v>
      </c>
      <c r="C1640" s="1">
        <v>-71.100006103515597</v>
      </c>
      <c r="D1640" s="1">
        <v>366.75</v>
      </c>
      <c r="E1640" s="1">
        <v>78.039237976074205</v>
      </c>
      <c r="F1640" s="1">
        <v>78.536000000000001</v>
      </c>
      <c r="G1640" s="1">
        <v>78.536000000000001</v>
      </c>
      <c r="H1640" s="4">
        <f t="shared" si="154"/>
        <v>30.5381944444444</v>
      </c>
      <c r="I1640" s="4">
        <f t="shared" si="155"/>
        <v>44412.428388541397</v>
      </c>
      <c r="J1640" s="5">
        <f t="shared" si="156"/>
        <v>0</v>
      </c>
      <c r="K1640" s="4">
        <f t="shared" si="157"/>
        <v>0</v>
      </c>
      <c r="L1640" s="4">
        <f t="shared" si="158"/>
        <v>0</v>
      </c>
      <c r="M1640" s="4">
        <f t="shared" si="159"/>
        <v>0</v>
      </c>
    </row>
    <row r="1641" spans="1:13" x14ac:dyDescent="0.3">
      <c r="A1641" s="1">
        <v>1639</v>
      </c>
      <c r="B1641" s="1">
        <v>30.594618022442202</v>
      </c>
      <c r="C1641" s="1">
        <v>-68.100025558276698</v>
      </c>
      <c r="D1641" s="1">
        <v>366.87499904633302</v>
      </c>
      <c r="E1641" s="1">
        <v>78.039237976074205</v>
      </c>
      <c r="F1641" s="1">
        <v>78.536000000000001</v>
      </c>
      <c r="G1641" s="1">
        <v>78.536000000000001</v>
      </c>
      <c r="H1641" s="4">
        <f t="shared" si="154"/>
        <v>30.594618022442202</v>
      </c>
      <c r="I1641" s="4">
        <f t="shared" si="155"/>
        <v>44443.023006563839</v>
      </c>
      <c r="J1641" s="5">
        <f t="shared" si="156"/>
        <v>0</v>
      </c>
      <c r="K1641" s="4">
        <f t="shared" si="157"/>
        <v>0</v>
      </c>
      <c r="L1641" s="4">
        <f t="shared" si="158"/>
        <v>0</v>
      </c>
      <c r="M1641" s="4">
        <f t="shared" si="159"/>
        <v>0</v>
      </c>
    </row>
    <row r="1642" spans="1:13" x14ac:dyDescent="0.3">
      <c r="A1642" s="1">
        <v>1640</v>
      </c>
      <c r="B1642" s="1">
        <v>30.5902777777778</v>
      </c>
      <c r="C1642" s="1">
        <v>-70.650001525878906</v>
      </c>
      <c r="D1642" s="1">
        <v>366.75</v>
      </c>
      <c r="E1642" s="1">
        <v>78.039237976074205</v>
      </c>
      <c r="F1642" s="1">
        <v>78.536000000000001</v>
      </c>
      <c r="G1642" s="1">
        <v>78.536000000000001</v>
      </c>
      <c r="H1642" s="4">
        <f t="shared" si="154"/>
        <v>30.5902777777778</v>
      </c>
      <c r="I1642" s="4">
        <f t="shared" si="155"/>
        <v>44473.61328434162</v>
      </c>
      <c r="J1642" s="5">
        <f t="shared" si="156"/>
        <v>0</v>
      </c>
      <c r="K1642" s="4">
        <f t="shared" si="157"/>
        <v>0</v>
      </c>
      <c r="L1642" s="4">
        <f t="shared" si="158"/>
        <v>0</v>
      </c>
      <c r="M1642" s="4">
        <f t="shared" si="159"/>
        <v>0</v>
      </c>
    </row>
    <row r="1643" spans="1:13" x14ac:dyDescent="0.3">
      <c r="A1643" s="1">
        <v>1641</v>
      </c>
      <c r="B1643" s="1">
        <v>30.594618088669002</v>
      </c>
      <c r="C1643" s="1">
        <v>-67.800001907346399</v>
      </c>
      <c r="D1643" s="1">
        <v>366.875</v>
      </c>
      <c r="E1643" s="1">
        <v>78.039237976074205</v>
      </c>
      <c r="F1643" s="1">
        <v>78.536000000000001</v>
      </c>
      <c r="G1643" s="1">
        <v>78.536000000000001</v>
      </c>
      <c r="H1643" s="4">
        <f t="shared" si="154"/>
        <v>30.594618088669002</v>
      </c>
      <c r="I1643" s="4">
        <f t="shared" si="155"/>
        <v>44504.207902430288</v>
      </c>
      <c r="J1643" s="5">
        <f t="shared" si="156"/>
        <v>0</v>
      </c>
      <c r="K1643" s="4">
        <f t="shared" si="157"/>
        <v>0</v>
      </c>
      <c r="L1643" s="4">
        <f t="shared" si="158"/>
        <v>0</v>
      </c>
      <c r="M1643" s="4">
        <f t="shared" si="159"/>
        <v>0</v>
      </c>
    </row>
    <row r="1644" spans="1:13" x14ac:dyDescent="0.3">
      <c r="A1644" s="1">
        <v>1642</v>
      </c>
      <c r="B1644" s="1">
        <v>30.5989583333333</v>
      </c>
      <c r="C1644" s="1">
        <v>-67.650001525878906</v>
      </c>
      <c r="D1644" s="1">
        <v>366.875</v>
      </c>
      <c r="E1644" s="1">
        <v>78.039237976074205</v>
      </c>
      <c r="F1644" s="1">
        <v>78.536000000000001</v>
      </c>
      <c r="G1644" s="1">
        <v>78.536000000000001</v>
      </c>
      <c r="H1644" s="4">
        <f t="shared" si="154"/>
        <v>30.5989583333333</v>
      </c>
      <c r="I1644" s="4">
        <f t="shared" si="155"/>
        <v>44534.806860763623</v>
      </c>
      <c r="J1644" s="5">
        <f t="shared" si="156"/>
        <v>0</v>
      </c>
      <c r="K1644" s="4">
        <f t="shared" si="157"/>
        <v>0</v>
      </c>
      <c r="L1644" s="4">
        <f t="shared" si="158"/>
        <v>0</v>
      </c>
      <c r="M1644" s="4">
        <f t="shared" si="159"/>
        <v>0</v>
      </c>
    </row>
    <row r="1645" spans="1:13" x14ac:dyDescent="0.3">
      <c r="A1645" s="1">
        <v>1643</v>
      </c>
      <c r="B1645" s="1">
        <v>30.577257110011502</v>
      </c>
      <c r="C1645" s="1">
        <v>-69.899984359882396</v>
      </c>
      <c r="D1645" s="1">
        <v>366.75000095366698</v>
      </c>
      <c r="E1645" s="1">
        <v>78.039237976074205</v>
      </c>
      <c r="F1645" s="1">
        <v>78.536000000000001</v>
      </c>
      <c r="G1645" s="1">
        <v>78.536000000000001</v>
      </c>
      <c r="H1645" s="4">
        <f t="shared" si="154"/>
        <v>30.577257110011502</v>
      </c>
      <c r="I1645" s="4">
        <f t="shared" si="155"/>
        <v>44565.384117873633</v>
      </c>
      <c r="J1645" s="5">
        <f t="shared" si="156"/>
        <v>0</v>
      </c>
      <c r="K1645" s="4">
        <f t="shared" si="157"/>
        <v>0</v>
      </c>
      <c r="L1645" s="4">
        <f t="shared" si="158"/>
        <v>0</v>
      </c>
      <c r="M1645" s="4">
        <f t="shared" si="159"/>
        <v>0</v>
      </c>
    </row>
    <row r="1646" spans="1:13" x14ac:dyDescent="0.3">
      <c r="A1646" s="1">
        <v>1644</v>
      </c>
      <c r="B1646" s="1">
        <v>30.607638590868099</v>
      </c>
      <c r="C1646" s="1">
        <v>-68.099996948282495</v>
      </c>
      <c r="D1646" s="1">
        <v>366.875</v>
      </c>
      <c r="E1646" s="1">
        <v>78.039237976074205</v>
      </c>
      <c r="F1646" s="1">
        <v>78.536000000000001</v>
      </c>
      <c r="G1646" s="1">
        <v>78.536000000000001</v>
      </c>
      <c r="H1646" s="4">
        <f t="shared" si="154"/>
        <v>30.607638590868099</v>
      </c>
      <c r="I1646" s="4">
        <f t="shared" si="155"/>
        <v>44595.9917564645</v>
      </c>
      <c r="J1646" s="5">
        <f t="shared" si="156"/>
        <v>0</v>
      </c>
      <c r="K1646" s="4">
        <f t="shared" si="157"/>
        <v>0</v>
      </c>
      <c r="L1646" s="4">
        <f t="shared" si="158"/>
        <v>0</v>
      </c>
      <c r="M1646" s="4">
        <f t="shared" si="159"/>
        <v>0</v>
      </c>
    </row>
    <row r="1647" spans="1:13" x14ac:dyDescent="0.3">
      <c r="A1647" s="1">
        <v>1645</v>
      </c>
      <c r="B1647" s="1">
        <v>30.5685763888889</v>
      </c>
      <c r="C1647" s="1">
        <v>-66.900001525878906</v>
      </c>
      <c r="D1647" s="1">
        <v>366.875</v>
      </c>
      <c r="E1647" s="1">
        <v>78.039237976074205</v>
      </c>
      <c r="F1647" s="1">
        <v>78.536000000000001</v>
      </c>
      <c r="G1647" s="1">
        <v>78.536000000000001</v>
      </c>
      <c r="H1647" s="4">
        <f t="shared" si="154"/>
        <v>30.5685763888889</v>
      </c>
      <c r="I1647" s="4">
        <f t="shared" si="155"/>
        <v>44626.560332853391</v>
      </c>
      <c r="J1647" s="5">
        <f t="shared" si="156"/>
        <v>0</v>
      </c>
      <c r="K1647" s="4">
        <f t="shared" si="157"/>
        <v>0</v>
      </c>
      <c r="L1647" s="4">
        <f t="shared" si="158"/>
        <v>0</v>
      </c>
      <c r="M1647" s="4">
        <f t="shared" si="159"/>
        <v>0</v>
      </c>
    </row>
    <row r="1648" spans="1:13" x14ac:dyDescent="0.3">
      <c r="A1648" s="1">
        <v>1646</v>
      </c>
      <c r="B1648" s="1">
        <v>30.5121527777778</v>
      </c>
      <c r="C1648" s="1">
        <v>-70.050003051757798</v>
      </c>
      <c r="D1648" s="1">
        <v>366.75</v>
      </c>
      <c r="E1648" s="1">
        <v>78.039237976074205</v>
      </c>
      <c r="F1648" s="1">
        <v>78.536000000000001</v>
      </c>
      <c r="G1648" s="1">
        <v>78.536000000000001</v>
      </c>
      <c r="H1648" s="4">
        <f t="shared" si="154"/>
        <v>30.5121527777778</v>
      </c>
      <c r="I1648" s="4">
        <f t="shared" si="155"/>
        <v>44657.072485631172</v>
      </c>
      <c r="J1648" s="5">
        <f t="shared" si="156"/>
        <v>0</v>
      </c>
      <c r="K1648" s="4">
        <f t="shared" si="157"/>
        <v>0</v>
      </c>
      <c r="L1648" s="4">
        <f t="shared" si="158"/>
        <v>0</v>
      </c>
      <c r="M1648" s="4">
        <f t="shared" si="159"/>
        <v>0</v>
      </c>
    </row>
    <row r="1649" spans="1:13" x14ac:dyDescent="0.3">
      <c r="A1649" s="1">
        <v>1647</v>
      </c>
      <c r="B1649" s="1">
        <v>30.5902777777778</v>
      </c>
      <c r="C1649" s="1">
        <v>-75.600006103515597</v>
      </c>
      <c r="D1649" s="1">
        <v>366.25</v>
      </c>
      <c r="E1649" s="1">
        <v>78.039237976074205</v>
      </c>
      <c r="F1649" s="1">
        <v>78.536000000000001</v>
      </c>
      <c r="G1649" s="1">
        <v>78.536000000000001</v>
      </c>
      <c r="H1649" s="4">
        <f t="shared" si="154"/>
        <v>30.5902777777778</v>
      </c>
      <c r="I1649" s="4">
        <f t="shared" si="155"/>
        <v>44687.662763408953</v>
      </c>
      <c r="J1649" s="5">
        <f t="shared" si="156"/>
        <v>0</v>
      </c>
      <c r="K1649" s="4">
        <f t="shared" si="157"/>
        <v>0</v>
      </c>
      <c r="L1649" s="4">
        <f t="shared" si="158"/>
        <v>0</v>
      </c>
      <c r="M1649" s="4">
        <f t="shared" si="159"/>
        <v>0</v>
      </c>
    </row>
    <row r="1650" spans="1:13" x14ac:dyDescent="0.3">
      <c r="A1650" s="1">
        <v>1648</v>
      </c>
      <c r="B1650" s="1">
        <v>30.668402347303399</v>
      </c>
      <c r="C1650" s="1">
        <v>-75.1499660494745</v>
      </c>
      <c r="D1650" s="1">
        <v>366.25000286099902</v>
      </c>
      <c r="E1650" s="1">
        <v>78.039237976074205</v>
      </c>
      <c r="F1650" s="1">
        <v>78.536000000000001</v>
      </c>
      <c r="G1650" s="1">
        <v>78.536000000000001</v>
      </c>
      <c r="H1650" s="4">
        <f t="shared" si="154"/>
        <v>30.668402347303399</v>
      </c>
      <c r="I1650" s="4">
        <f t="shared" si="155"/>
        <v>44718.331165756259</v>
      </c>
      <c r="J1650" s="5">
        <f t="shared" si="156"/>
        <v>0</v>
      </c>
      <c r="K1650" s="4">
        <f t="shared" si="157"/>
        <v>0</v>
      </c>
      <c r="L1650" s="4">
        <f t="shared" si="158"/>
        <v>0</v>
      </c>
      <c r="M1650" s="4">
        <f t="shared" si="159"/>
        <v>0</v>
      </c>
    </row>
    <row r="1651" spans="1:13" x14ac:dyDescent="0.3">
      <c r="A1651" s="1">
        <v>1649</v>
      </c>
      <c r="B1651" s="1">
        <v>30.6119791666667</v>
      </c>
      <c r="C1651" s="1">
        <v>-70.5</v>
      </c>
      <c r="D1651" s="1">
        <v>366.625</v>
      </c>
      <c r="E1651" s="1">
        <v>78.039237976074205</v>
      </c>
      <c r="F1651" s="1">
        <v>78.536000000000001</v>
      </c>
      <c r="G1651" s="1">
        <v>78.536000000000001</v>
      </c>
      <c r="H1651" s="4">
        <f t="shared" si="154"/>
        <v>30.6119791666667</v>
      </c>
      <c r="I1651" s="4">
        <f t="shared" si="155"/>
        <v>44748.943144922923</v>
      </c>
      <c r="J1651" s="5">
        <f t="shared" si="156"/>
        <v>0</v>
      </c>
      <c r="K1651" s="4">
        <f t="shared" si="157"/>
        <v>0</v>
      </c>
      <c r="L1651" s="4">
        <f t="shared" si="158"/>
        <v>0</v>
      </c>
      <c r="M1651" s="4">
        <f t="shared" si="159"/>
        <v>0</v>
      </c>
    </row>
    <row r="1652" spans="1:13" x14ac:dyDescent="0.3">
      <c r="A1652" s="1">
        <v>1650</v>
      </c>
      <c r="B1652" s="1">
        <v>30.5512152777778</v>
      </c>
      <c r="C1652" s="1">
        <v>-72.300003051757798</v>
      </c>
      <c r="D1652" s="1">
        <v>366.375</v>
      </c>
      <c r="E1652" s="1">
        <v>78.039237976074205</v>
      </c>
      <c r="F1652" s="1">
        <v>78.536000000000001</v>
      </c>
      <c r="G1652" s="1">
        <v>78.536000000000001</v>
      </c>
      <c r="H1652" s="4">
        <f t="shared" si="154"/>
        <v>30.5512152777778</v>
      </c>
      <c r="I1652" s="4">
        <f t="shared" si="155"/>
        <v>44779.494360200704</v>
      </c>
      <c r="J1652" s="5">
        <f t="shared" si="156"/>
        <v>0</v>
      </c>
      <c r="K1652" s="4">
        <f t="shared" si="157"/>
        <v>0</v>
      </c>
      <c r="L1652" s="4">
        <f t="shared" si="158"/>
        <v>0</v>
      </c>
      <c r="M1652" s="4">
        <f t="shared" si="159"/>
        <v>0</v>
      </c>
    </row>
    <row r="1653" spans="1:13" x14ac:dyDescent="0.3">
      <c r="A1653" s="1">
        <v>1651</v>
      </c>
      <c r="B1653" s="1">
        <v>30.585937466886602</v>
      </c>
      <c r="C1653" s="1">
        <v>-71.399979782295006</v>
      </c>
      <c r="D1653" s="1">
        <v>366.50000095366602</v>
      </c>
      <c r="E1653" s="1">
        <v>78.039237976074205</v>
      </c>
      <c r="F1653" s="1">
        <v>78.536000000000001</v>
      </c>
      <c r="G1653" s="1">
        <v>78.536000000000001</v>
      </c>
      <c r="H1653" s="4">
        <f t="shared" si="154"/>
        <v>30.585937466886602</v>
      </c>
      <c r="I1653" s="4">
        <f t="shared" si="155"/>
        <v>44810.080297667591</v>
      </c>
      <c r="J1653" s="5">
        <f t="shared" si="156"/>
        <v>0</v>
      </c>
      <c r="K1653" s="4">
        <f t="shared" si="157"/>
        <v>0</v>
      </c>
      <c r="L1653" s="4">
        <f t="shared" si="158"/>
        <v>0</v>
      </c>
      <c r="M1653" s="4">
        <f t="shared" si="159"/>
        <v>0</v>
      </c>
    </row>
    <row r="1654" spans="1:13" x14ac:dyDescent="0.3">
      <c r="A1654" s="1">
        <v>1652</v>
      </c>
      <c r="B1654" s="1">
        <v>30.5815972222222</v>
      </c>
      <c r="C1654" s="1">
        <v>-68.550003051757798</v>
      </c>
      <c r="D1654" s="1">
        <v>366.625</v>
      </c>
      <c r="E1654" s="1">
        <v>78.039237976074205</v>
      </c>
      <c r="F1654" s="1">
        <v>78.536000000000001</v>
      </c>
      <c r="G1654" s="1">
        <v>78.536000000000001</v>
      </c>
      <c r="H1654" s="4">
        <f t="shared" si="154"/>
        <v>30.5815972222222</v>
      </c>
      <c r="I1654" s="4">
        <f t="shared" si="155"/>
        <v>44840.66189488981</v>
      </c>
      <c r="J1654" s="5">
        <f t="shared" si="156"/>
        <v>0</v>
      </c>
      <c r="K1654" s="4">
        <f t="shared" si="157"/>
        <v>0</v>
      </c>
      <c r="L1654" s="4">
        <f t="shared" si="158"/>
        <v>0</v>
      </c>
      <c r="M1654" s="4">
        <f t="shared" si="159"/>
        <v>0</v>
      </c>
    </row>
    <row r="1655" spans="1:13" x14ac:dyDescent="0.3">
      <c r="A1655" s="1">
        <v>1653</v>
      </c>
      <c r="B1655" s="1">
        <v>30.5512152777778</v>
      </c>
      <c r="C1655" s="1">
        <v>-70.800003051757798</v>
      </c>
      <c r="D1655" s="1">
        <v>366.5</v>
      </c>
      <c r="E1655" s="1">
        <v>78.039237976074205</v>
      </c>
      <c r="F1655" s="1">
        <v>78.536000000000001</v>
      </c>
      <c r="G1655" s="1">
        <v>78.536000000000001</v>
      </c>
      <c r="H1655" s="4">
        <f t="shared" si="154"/>
        <v>30.5512152777778</v>
      </c>
      <c r="I1655" s="4">
        <f t="shared" si="155"/>
        <v>44871.213110167591</v>
      </c>
      <c r="J1655" s="5">
        <f t="shared" si="156"/>
        <v>0</v>
      </c>
      <c r="K1655" s="4">
        <f t="shared" si="157"/>
        <v>0</v>
      </c>
      <c r="L1655" s="4">
        <f t="shared" si="158"/>
        <v>0</v>
      </c>
      <c r="M1655" s="4">
        <f t="shared" si="159"/>
        <v>0</v>
      </c>
    </row>
    <row r="1656" spans="1:13" x14ac:dyDescent="0.3">
      <c r="A1656" s="1">
        <v>1654</v>
      </c>
      <c r="B1656" s="1">
        <v>30.620659192407501</v>
      </c>
      <c r="C1656" s="1">
        <v>-68.550020217754295</v>
      </c>
      <c r="D1656" s="1">
        <v>366.62499904633398</v>
      </c>
      <c r="E1656" s="1">
        <v>78.039237976074205</v>
      </c>
      <c r="F1656" s="1">
        <v>78.536000000000001</v>
      </c>
      <c r="G1656" s="1">
        <v>78.536000000000001</v>
      </c>
      <c r="H1656" s="4">
        <f t="shared" si="154"/>
        <v>30.620659192407501</v>
      </c>
      <c r="I1656" s="4">
        <f t="shared" si="155"/>
        <v>44901.833769359997</v>
      </c>
      <c r="J1656" s="5">
        <f t="shared" si="156"/>
        <v>0</v>
      </c>
      <c r="K1656" s="4">
        <f t="shared" si="157"/>
        <v>0</v>
      </c>
      <c r="L1656" s="4">
        <f t="shared" si="158"/>
        <v>0</v>
      </c>
      <c r="M1656" s="4">
        <f t="shared" si="159"/>
        <v>0</v>
      </c>
    </row>
    <row r="1657" spans="1:13" x14ac:dyDescent="0.3">
      <c r="A1657" s="1">
        <v>1655</v>
      </c>
      <c r="B1657" s="1">
        <v>30.6336805555556</v>
      </c>
      <c r="C1657" s="1">
        <v>-64.5</v>
      </c>
      <c r="D1657" s="1">
        <v>367</v>
      </c>
      <c r="E1657" s="1">
        <v>78.039237976074205</v>
      </c>
      <c r="F1657" s="1">
        <v>78.536000000000001</v>
      </c>
      <c r="G1657" s="1">
        <v>78.536000000000001</v>
      </c>
      <c r="H1657" s="4">
        <f t="shared" si="154"/>
        <v>30.6336805555556</v>
      </c>
      <c r="I1657" s="4">
        <f t="shared" si="155"/>
        <v>44932.467449915552</v>
      </c>
      <c r="J1657" s="5">
        <f t="shared" si="156"/>
        <v>0</v>
      </c>
      <c r="K1657" s="4">
        <f t="shared" si="157"/>
        <v>0</v>
      </c>
      <c r="L1657" s="4">
        <f t="shared" si="158"/>
        <v>0</v>
      </c>
      <c r="M1657" s="4">
        <f t="shared" si="159"/>
        <v>0</v>
      </c>
    </row>
    <row r="1658" spans="1:13" x14ac:dyDescent="0.3">
      <c r="A1658" s="1">
        <v>1656</v>
      </c>
      <c r="B1658" s="1">
        <v>30.603298842905001</v>
      </c>
      <c r="C1658" s="1">
        <v>-64.950001144402506</v>
      </c>
      <c r="D1658" s="1">
        <v>366.87500095366698</v>
      </c>
      <c r="E1658" s="1">
        <v>78.039237976074205</v>
      </c>
      <c r="F1658" s="1">
        <v>78.536000000000001</v>
      </c>
      <c r="G1658" s="1">
        <v>78.536000000000001</v>
      </c>
      <c r="H1658" s="4">
        <f t="shared" si="154"/>
        <v>30.603298842905001</v>
      </c>
      <c r="I1658" s="4">
        <f t="shared" si="155"/>
        <v>44963.070748758459</v>
      </c>
      <c r="J1658" s="5">
        <f t="shared" si="156"/>
        <v>0</v>
      </c>
      <c r="K1658" s="4">
        <f t="shared" si="157"/>
        <v>0</v>
      </c>
      <c r="L1658" s="4">
        <f t="shared" si="158"/>
        <v>0</v>
      </c>
      <c r="M1658" s="4">
        <f t="shared" si="159"/>
        <v>0</v>
      </c>
    </row>
    <row r="1659" spans="1:13" x14ac:dyDescent="0.3">
      <c r="A1659" s="1">
        <v>1657</v>
      </c>
      <c r="B1659" s="1">
        <v>30.6423611111111</v>
      </c>
      <c r="C1659" s="1">
        <v>-64.500003814697294</v>
      </c>
      <c r="D1659" s="1">
        <v>366.9375</v>
      </c>
      <c r="E1659" s="1">
        <v>78.039237976074205</v>
      </c>
      <c r="F1659" s="1">
        <v>78.536000000000001</v>
      </c>
      <c r="G1659" s="1">
        <v>78.536000000000001</v>
      </c>
      <c r="H1659" s="4">
        <f t="shared" si="154"/>
        <v>30.6423611111111</v>
      </c>
      <c r="I1659" s="4">
        <f t="shared" si="155"/>
        <v>44993.713109869568</v>
      </c>
      <c r="J1659" s="5">
        <f t="shared" si="156"/>
        <v>0</v>
      </c>
      <c r="K1659" s="4">
        <f t="shared" si="157"/>
        <v>0</v>
      </c>
      <c r="L1659" s="4">
        <f t="shared" si="158"/>
        <v>0</v>
      </c>
      <c r="M1659" s="4">
        <f t="shared" si="159"/>
        <v>0</v>
      </c>
    </row>
    <row r="1660" spans="1:13" x14ac:dyDescent="0.3">
      <c r="A1660" s="1">
        <v>1658</v>
      </c>
      <c r="B1660" s="1">
        <v>30.681423346205801</v>
      </c>
      <c r="C1660" s="1">
        <v>-64.049921799982599</v>
      </c>
      <c r="D1660" s="1">
        <v>367.00000572195501</v>
      </c>
      <c r="E1660" s="1">
        <v>78.039237976074205</v>
      </c>
      <c r="F1660" s="1">
        <v>78.536000000000001</v>
      </c>
      <c r="G1660" s="1">
        <v>78.536000000000001</v>
      </c>
      <c r="H1660" s="4">
        <f t="shared" si="154"/>
        <v>30.681423346205801</v>
      </c>
      <c r="I1660" s="4">
        <f t="shared" si="155"/>
        <v>45024.394533215775</v>
      </c>
      <c r="J1660" s="5">
        <f t="shared" si="156"/>
        <v>0</v>
      </c>
      <c r="K1660" s="4">
        <f t="shared" si="157"/>
        <v>0</v>
      </c>
      <c r="L1660" s="4">
        <f t="shared" si="158"/>
        <v>0</v>
      </c>
      <c r="M1660" s="4">
        <f t="shared" si="159"/>
        <v>0</v>
      </c>
    </row>
    <row r="1661" spans="1:13" x14ac:dyDescent="0.3">
      <c r="A1661" s="1">
        <v>1659</v>
      </c>
      <c r="B1661" s="1">
        <v>30.646701653794199</v>
      </c>
      <c r="C1661" s="1">
        <v>-53.400082777654099</v>
      </c>
      <c r="D1661" s="1">
        <v>367.74999427804499</v>
      </c>
      <c r="E1661" s="1">
        <v>78.039237976074205</v>
      </c>
      <c r="F1661" s="1">
        <v>78.536000000000001</v>
      </c>
      <c r="G1661" s="1">
        <v>78.536000000000001</v>
      </c>
      <c r="H1661" s="4">
        <f t="shared" si="154"/>
        <v>30.646701653794199</v>
      </c>
      <c r="I1661" s="4">
        <f t="shared" si="155"/>
        <v>45055.041234869568</v>
      </c>
      <c r="J1661" s="5">
        <f t="shared" si="156"/>
        <v>0</v>
      </c>
      <c r="K1661" s="4">
        <f t="shared" si="157"/>
        <v>0</v>
      </c>
      <c r="L1661" s="4">
        <f t="shared" si="158"/>
        <v>0</v>
      </c>
      <c r="M1661" s="4">
        <f t="shared" si="159"/>
        <v>0</v>
      </c>
    </row>
    <row r="1662" spans="1:13" x14ac:dyDescent="0.3">
      <c r="A1662" s="1">
        <v>1660</v>
      </c>
      <c r="B1662" s="1">
        <v>30.625</v>
      </c>
      <c r="C1662" s="1">
        <v>-53.850002288818402</v>
      </c>
      <c r="D1662" s="1">
        <v>367.875</v>
      </c>
      <c r="E1662" s="1">
        <v>78.039237976074205</v>
      </c>
      <c r="F1662" s="1">
        <v>78.536000000000001</v>
      </c>
      <c r="G1662" s="1">
        <v>78.536000000000001</v>
      </c>
      <c r="H1662" s="4">
        <f t="shared" si="154"/>
        <v>30.625</v>
      </c>
      <c r="I1662" s="4">
        <f t="shared" si="155"/>
        <v>45085.666234869568</v>
      </c>
      <c r="J1662" s="5">
        <f t="shared" si="156"/>
        <v>0</v>
      </c>
      <c r="K1662" s="4">
        <f t="shared" si="157"/>
        <v>0</v>
      </c>
      <c r="L1662" s="4">
        <f t="shared" si="158"/>
        <v>0</v>
      </c>
      <c r="M1662" s="4">
        <f t="shared" si="159"/>
        <v>0</v>
      </c>
    </row>
    <row r="1663" spans="1:13" x14ac:dyDescent="0.3">
      <c r="A1663" s="1">
        <v>1661</v>
      </c>
      <c r="B1663" s="1">
        <v>30.6336805555556</v>
      </c>
      <c r="C1663" s="1">
        <v>-52.500083922681</v>
      </c>
      <c r="D1663" s="1">
        <v>367.99999523166798</v>
      </c>
      <c r="E1663" s="1">
        <v>78.039237976074205</v>
      </c>
      <c r="F1663" s="1">
        <v>78.536000000000001</v>
      </c>
      <c r="G1663" s="1">
        <v>78.536000000000001</v>
      </c>
      <c r="H1663" s="4">
        <f t="shared" si="154"/>
        <v>30.6336805555556</v>
      </c>
      <c r="I1663" s="4">
        <f t="shared" si="155"/>
        <v>45116.299915425123</v>
      </c>
      <c r="J1663" s="5">
        <f t="shared" si="156"/>
        <v>0</v>
      </c>
      <c r="K1663" s="4">
        <f t="shared" si="157"/>
        <v>0</v>
      </c>
      <c r="L1663" s="4">
        <f t="shared" si="158"/>
        <v>0</v>
      </c>
      <c r="M1663" s="4">
        <f t="shared" si="159"/>
        <v>0</v>
      </c>
    </row>
    <row r="1664" spans="1:13" x14ac:dyDescent="0.3">
      <c r="A1664" s="1">
        <v>1662</v>
      </c>
      <c r="B1664" s="1">
        <v>30.6336805555556</v>
      </c>
      <c r="C1664" s="1">
        <v>-63.000003814697301</v>
      </c>
      <c r="D1664" s="1">
        <v>367.375</v>
      </c>
      <c r="E1664" s="1">
        <v>78.039237976074205</v>
      </c>
      <c r="F1664" s="1">
        <v>78.536000000000001</v>
      </c>
      <c r="G1664" s="1">
        <v>78.536000000000001</v>
      </c>
      <c r="H1664" s="4">
        <f t="shared" si="154"/>
        <v>30.6336805555556</v>
      </c>
      <c r="I1664" s="4">
        <f t="shared" si="155"/>
        <v>45146.933595980678</v>
      </c>
      <c r="J1664" s="5">
        <f t="shared" si="156"/>
        <v>0</v>
      </c>
      <c r="K1664" s="4">
        <f t="shared" si="157"/>
        <v>0</v>
      </c>
      <c r="L1664" s="4">
        <f t="shared" si="158"/>
        <v>0</v>
      </c>
      <c r="M1664" s="4">
        <f t="shared" si="159"/>
        <v>0</v>
      </c>
    </row>
    <row r="1665" spans="1:13" x14ac:dyDescent="0.3">
      <c r="A1665" s="1">
        <v>1663</v>
      </c>
      <c r="B1665" s="1">
        <v>30.655383633228801</v>
      </c>
      <c r="C1665" s="1">
        <v>-77.550031661752001</v>
      </c>
      <c r="D1665" s="1">
        <v>365.99999713900098</v>
      </c>
      <c r="E1665" s="1">
        <v>78.039237976074205</v>
      </c>
      <c r="F1665" s="1">
        <v>78.536000000000001</v>
      </c>
      <c r="G1665" s="1">
        <v>78.536000000000001</v>
      </c>
      <c r="H1665" s="4">
        <f t="shared" si="154"/>
        <v>30.655383633228801</v>
      </c>
      <c r="I1665" s="4">
        <f t="shared" si="155"/>
        <v>45177.588979613909</v>
      </c>
      <c r="J1665" s="5">
        <f t="shared" si="156"/>
        <v>0</v>
      </c>
      <c r="K1665" s="4">
        <f t="shared" si="157"/>
        <v>0</v>
      </c>
      <c r="L1665" s="4">
        <f t="shared" si="158"/>
        <v>0</v>
      </c>
      <c r="M1665" s="4">
        <f t="shared" si="159"/>
        <v>0</v>
      </c>
    </row>
    <row r="1666" spans="1:13" x14ac:dyDescent="0.3">
      <c r="A1666" s="1">
        <v>1664</v>
      </c>
      <c r="B1666" s="1">
        <v>30.8767361111111</v>
      </c>
      <c r="C1666" s="1">
        <v>-81.300003051757798</v>
      </c>
      <c r="D1666" s="1">
        <v>365.625</v>
      </c>
      <c r="E1666" s="1">
        <v>78.039237976074205</v>
      </c>
      <c r="F1666" s="1">
        <v>78.536000000000001</v>
      </c>
      <c r="G1666" s="1">
        <v>78.536000000000001</v>
      </c>
      <c r="H1666" s="4">
        <f t="shared" si="154"/>
        <v>30.8767361111111</v>
      </c>
      <c r="I1666" s="4">
        <f t="shared" si="155"/>
        <v>45208.465715725019</v>
      </c>
      <c r="J1666" s="5">
        <f t="shared" si="156"/>
        <v>0</v>
      </c>
      <c r="K1666" s="4">
        <f t="shared" si="157"/>
        <v>0</v>
      </c>
      <c r="L1666" s="4">
        <f t="shared" si="158"/>
        <v>0</v>
      </c>
      <c r="M1666" s="4">
        <f t="shared" si="159"/>
        <v>0</v>
      </c>
    </row>
    <row r="1667" spans="1:13" x14ac:dyDescent="0.3">
      <c r="A1667" s="1">
        <v>1665</v>
      </c>
      <c r="B1667" s="1">
        <v>31.0199652777778</v>
      </c>
      <c r="C1667" s="1">
        <v>-90.150001525878906</v>
      </c>
      <c r="D1667" s="1">
        <v>364.875</v>
      </c>
      <c r="E1667" s="1">
        <v>78.039237976074205</v>
      </c>
      <c r="F1667" s="1">
        <v>78.536000000000001</v>
      </c>
      <c r="G1667" s="1">
        <v>78.536000000000001</v>
      </c>
      <c r="H1667" s="4">
        <f t="shared" si="154"/>
        <v>31.0199652777778</v>
      </c>
      <c r="I1667" s="4">
        <f t="shared" si="155"/>
        <v>45239.4856810028</v>
      </c>
      <c r="J1667" s="5">
        <f t="shared" si="156"/>
        <v>0</v>
      </c>
      <c r="K1667" s="4">
        <f t="shared" si="157"/>
        <v>0</v>
      </c>
      <c r="L1667" s="4">
        <f t="shared" si="158"/>
        <v>0</v>
      </c>
      <c r="M1667" s="4">
        <f t="shared" si="159"/>
        <v>0</v>
      </c>
    </row>
    <row r="1668" spans="1:13" x14ac:dyDescent="0.3">
      <c r="A1668" s="1">
        <v>1666</v>
      </c>
      <c r="B1668" s="1">
        <v>31.2369775109957</v>
      </c>
      <c r="C1668" s="1">
        <v>-82.500058364399706</v>
      </c>
      <c r="D1668" s="1">
        <v>365.374996185334</v>
      </c>
      <c r="E1668" s="1">
        <v>78.039237976074205</v>
      </c>
      <c r="F1668" s="1">
        <v>78.536000000000001</v>
      </c>
      <c r="G1668" s="1">
        <v>78.536000000000001</v>
      </c>
      <c r="H1668" s="4">
        <f t="shared" ref="H1668:H1731" si="160">(A1668-A1667)*B1668</f>
        <v>31.2369775109957</v>
      </c>
      <c r="I1668" s="4">
        <f t="shared" ref="I1668:I1731" si="161">H1668+I1667</f>
        <v>45270.722658513798</v>
      </c>
      <c r="J1668" s="5">
        <f t="shared" ref="J1668:J1731" si="162">IF(H1668=0,0,(G1668-G1667)/H1668)</f>
        <v>0</v>
      </c>
      <c r="K1668" s="4">
        <f t="shared" ref="K1668:K1731" si="163">IF(J1668&gt;1,K1667,J1668)</f>
        <v>0</v>
      </c>
      <c r="L1668" s="4">
        <f t="shared" ref="L1668:L1731" si="164">IF(K1668&lt;-1,L1667,K1668)</f>
        <v>0</v>
      </c>
      <c r="M1668" s="4">
        <f t="shared" ref="M1668:M1731" si="165">ASIN(L1668)</f>
        <v>0</v>
      </c>
    </row>
    <row r="1669" spans="1:13" x14ac:dyDescent="0.3">
      <c r="A1669" s="1">
        <v>1667</v>
      </c>
      <c r="B1669" s="1">
        <v>31.453995108573299</v>
      </c>
      <c r="C1669" s="1">
        <v>-79.349916840863202</v>
      </c>
      <c r="D1669" s="1">
        <v>365.50000953659799</v>
      </c>
      <c r="E1669" s="1">
        <v>78.039237976074205</v>
      </c>
      <c r="F1669" s="1">
        <v>78.536000000000001</v>
      </c>
      <c r="G1669" s="1">
        <v>78.536000000000001</v>
      </c>
      <c r="H1669" s="4">
        <f t="shared" si="160"/>
        <v>31.453995108573299</v>
      </c>
      <c r="I1669" s="4">
        <f t="shared" si="161"/>
        <v>45302.176653622373</v>
      </c>
      <c r="J1669" s="5">
        <f t="shared" si="162"/>
        <v>0</v>
      </c>
      <c r="K1669" s="4">
        <f t="shared" si="163"/>
        <v>0</v>
      </c>
      <c r="L1669" s="4">
        <f t="shared" si="164"/>
        <v>0</v>
      </c>
      <c r="M1669" s="4">
        <f t="shared" si="165"/>
        <v>0</v>
      </c>
    </row>
    <row r="1670" spans="1:13" x14ac:dyDescent="0.3">
      <c r="A1670" s="1">
        <v>1668</v>
      </c>
      <c r="B1670" s="1">
        <v>31.5885416666667</v>
      </c>
      <c r="C1670" s="1">
        <v>-73.5</v>
      </c>
      <c r="D1670" s="1">
        <v>366.125</v>
      </c>
      <c r="E1670" s="1">
        <v>78.039237976074205</v>
      </c>
      <c r="F1670" s="1">
        <v>78.536000000000001</v>
      </c>
      <c r="G1670" s="1">
        <v>78.536000000000001</v>
      </c>
      <c r="H1670" s="4">
        <f t="shared" si="160"/>
        <v>31.5885416666667</v>
      </c>
      <c r="I1670" s="4">
        <f t="shared" si="161"/>
        <v>45333.765195289037</v>
      </c>
      <c r="J1670" s="5">
        <f t="shared" si="162"/>
        <v>0</v>
      </c>
      <c r="K1670" s="4">
        <f t="shared" si="163"/>
        <v>0</v>
      </c>
      <c r="L1670" s="4">
        <f t="shared" si="164"/>
        <v>0</v>
      </c>
      <c r="M1670" s="4">
        <f t="shared" si="165"/>
        <v>0</v>
      </c>
    </row>
    <row r="1671" spans="1:13" x14ac:dyDescent="0.3">
      <c r="A1671" s="1">
        <v>1669</v>
      </c>
      <c r="B1671" s="1">
        <v>31.644964847303399</v>
      </c>
      <c r="C1671" s="1">
        <v>-69.600035857863006</v>
      </c>
      <c r="D1671" s="1">
        <v>366.24999904633398</v>
      </c>
      <c r="E1671" s="1">
        <v>78.039237976074205</v>
      </c>
      <c r="F1671" s="1">
        <v>78.536000000000001</v>
      </c>
      <c r="G1671" s="1">
        <v>78.536000000000001</v>
      </c>
      <c r="H1671" s="4">
        <f t="shared" si="160"/>
        <v>31.644964847303399</v>
      </c>
      <c r="I1671" s="4">
        <f t="shared" si="161"/>
        <v>45365.410160136344</v>
      </c>
      <c r="J1671" s="5">
        <f t="shared" si="162"/>
        <v>0</v>
      </c>
      <c r="K1671" s="4">
        <f t="shared" si="163"/>
        <v>0</v>
      </c>
      <c r="L1671" s="4">
        <f t="shared" si="164"/>
        <v>0</v>
      </c>
      <c r="M1671" s="4">
        <f t="shared" si="165"/>
        <v>0</v>
      </c>
    </row>
    <row r="1672" spans="1:13" x14ac:dyDescent="0.3">
      <c r="A1672" s="1">
        <v>1670</v>
      </c>
      <c r="B1672" s="1">
        <v>31.6623263888889</v>
      </c>
      <c r="C1672" s="1">
        <v>-67.5</v>
      </c>
      <c r="D1672" s="1">
        <v>366.625</v>
      </c>
      <c r="E1672" s="1">
        <v>78.039237976074205</v>
      </c>
      <c r="F1672" s="1">
        <v>78.536000000000001</v>
      </c>
      <c r="G1672" s="1">
        <v>78.536000000000001</v>
      </c>
      <c r="H1672" s="4">
        <f t="shared" si="160"/>
        <v>31.6623263888889</v>
      </c>
      <c r="I1672" s="4">
        <f t="shared" si="161"/>
        <v>45397.072486525234</v>
      </c>
      <c r="J1672" s="5">
        <f t="shared" si="162"/>
        <v>0</v>
      </c>
      <c r="K1672" s="4">
        <f t="shared" si="163"/>
        <v>0</v>
      </c>
      <c r="L1672" s="4">
        <f t="shared" si="164"/>
        <v>0</v>
      </c>
      <c r="M1672" s="4">
        <f t="shared" si="165"/>
        <v>0</v>
      </c>
    </row>
    <row r="1673" spans="1:13" x14ac:dyDescent="0.3">
      <c r="A1673" s="1">
        <v>1671</v>
      </c>
      <c r="B1673" s="1">
        <v>31.631944676238302</v>
      </c>
      <c r="C1673" s="1">
        <v>-64.5000228879953</v>
      </c>
      <c r="D1673" s="1">
        <v>366.74999904633398</v>
      </c>
      <c r="E1673" s="1">
        <v>78.039237976074205</v>
      </c>
      <c r="F1673" s="1">
        <v>78.536000000000001</v>
      </c>
      <c r="G1673" s="1">
        <v>78.536000000000001</v>
      </c>
      <c r="H1673" s="4">
        <f t="shared" si="160"/>
        <v>31.631944676238302</v>
      </c>
      <c r="I1673" s="4">
        <f t="shared" si="161"/>
        <v>45428.70443120147</v>
      </c>
      <c r="J1673" s="5">
        <f t="shared" si="162"/>
        <v>0</v>
      </c>
      <c r="K1673" s="4">
        <f t="shared" si="163"/>
        <v>0</v>
      </c>
      <c r="L1673" s="4">
        <f t="shared" si="164"/>
        <v>0</v>
      </c>
      <c r="M1673" s="4">
        <f t="shared" si="165"/>
        <v>0</v>
      </c>
    </row>
    <row r="1674" spans="1:13" x14ac:dyDescent="0.3">
      <c r="A1674" s="1">
        <v>1672</v>
      </c>
      <c r="B1674" s="1">
        <v>31.6145833333333</v>
      </c>
      <c r="C1674" s="1">
        <v>-66.300003051757798</v>
      </c>
      <c r="D1674" s="1">
        <v>366.625</v>
      </c>
      <c r="E1674" s="1">
        <v>78.039237976074205</v>
      </c>
      <c r="F1674" s="1">
        <v>78.536000000000001</v>
      </c>
      <c r="G1674" s="1">
        <v>78.536000000000001</v>
      </c>
      <c r="H1674" s="4">
        <f t="shared" si="160"/>
        <v>31.6145833333333</v>
      </c>
      <c r="I1674" s="4">
        <f t="shared" si="161"/>
        <v>45460.319014534805</v>
      </c>
      <c r="J1674" s="5">
        <f t="shared" si="162"/>
        <v>0</v>
      </c>
      <c r="K1674" s="4">
        <f t="shared" si="163"/>
        <v>0</v>
      </c>
      <c r="L1674" s="4">
        <f t="shared" si="164"/>
        <v>0</v>
      </c>
      <c r="M1674" s="4">
        <f t="shared" si="165"/>
        <v>0</v>
      </c>
    </row>
    <row r="1675" spans="1:13" x14ac:dyDescent="0.3">
      <c r="A1675" s="1">
        <v>1673</v>
      </c>
      <c r="B1675" s="1">
        <v>31.679687003298699</v>
      </c>
      <c r="C1675" s="1">
        <v>-76.799922943774206</v>
      </c>
      <c r="D1675" s="1">
        <v>365.875005721999</v>
      </c>
      <c r="E1675" s="1">
        <v>78.039237976074205</v>
      </c>
      <c r="F1675" s="1">
        <v>78.536000000000001</v>
      </c>
      <c r="G1675" s="1">
        <v>78.536000000000001</v>
      </c>
      <c r="H1675" s="4">
        <f t="shared" si="160"/>
        <v>31.679687003298699</v>
      </c>
      <c r="I1675" s="4">
        <f t="shared" si="161"/>
        <v>45491.998701538105</v>
      </c>
      <c r="J1675" s="5">
        <f t="shared" si="162"/>
        <v>0</v>
      </c>
      <c r="K1675" s="4">
        <f t="shared" si="163"/>
        <v>0</v>
      </c>
      <c r="L1675" s="4">
        <f t="shared" si="164"/>
        <v>0</v>
      </c>
      <c r="M1675" s="4">
        <f t="shared" si="165"/>
        <v>0</v>
      </c>
    </row>
    <row r="1676" spans="1:13" x14ac:dyDescent="0.3">
      <c r="A1676" s="1">
        <v>1674</v>
      </c>
      <c r="B1676" s="1">
        <v>31.779514451817001</v>
      </c>
      <c r="C1676" s="1">
        <v>-74.400017547464003</v>
      </c>
      <c r="D1676" s="1">
        <v>365.87499904633302</v>
      </c>
      <c r="E1676" s="1">
        <v>78.039237976074205</v>
      </c>
      <c r="F1676" s="1">
        <v>78.536000000000001</v>
      </c>
      <c r="G1676" s="1">
        <v>78.536000000000001</v>
      </c>
      <c r="H1676" s="4">
        <f t="shared" si="160"/>
        <v>31.779514451817001</v>
      </c>
      <c r="I1676" s="4">
        <f t="shared" si="161"/>
        <v>45523.778215989922</v>
      </c>
      <c r="J1676" s="5">
        <f t="shared" si="162"/>
        <v>0</v>
      </c>
      <c r="K1676" s="4">
        <f t="shared" si="163"/>
        <v>0</v>
      </c>
      <c r="L1676" s="4">
        <f t="shared" si="164"/>
        <v>0</v>
      </c>
      <c r="M1676" s="4">
        <f t="shared" si="165"/>
        <v>0</v>
      </c>
    </row>
    <row r="1677" spans="1:13" x14ac:dyDescent="0.3">
      <c r="A1677" s="1">
        <v>1675</v>
      </c>
      <c r="B1677" s="1">
        <v>31.8532986111111</v>
      </c>
      <c r="C1677" s="1">
        <v>-76.5</v>
      </c>
      <c r="D1677" s="1">
        <v>365.75</v>
      </c>
      <c r="E1677" s="1">
        <v>78.039237976074205</v>
      </c>
      <c r="F1677" s="1">
        <v>78.536000000000001</v>
      </c>
      <c r="G1677" s="1">
        <v>78.536000000000001</v>
      </c>
      <c r="H1677" s="4">
        <f t="shared" si="160"/>
        <v>31.8532986111111</v>
      </c>
      <c r="I1677" s="4">
        <f t="shared" si="161"/>
        <v>45555.631514601031</v>
      </c>
      <c r="J1677" s="5">
        <f t="shared" si="162"/>
        <v>0</v>
      </c>
      <c r="K1677" s="4">
        <f t="shared" si="163"/>
        <v>0</v>
      </c>
      <c r="L1677" s="4">
        <f t="shared" si="164"/>
        <v>0</v>
      </c>
      <c r="M1677" s="4">
        <f t="shared" si="165"/>
        <v>0</v>
      </c>
    </row>
    <row r="1678" spans="1:13" x14ac:dyDescent="0.3">
      <c r="A1678" s="1">
        <v>1676</v>
      </c>
      <c r="B1678" s="1">
        <v>31.853299008472099</v>
      </c>
      <c r="C1678" s="1">
        <v>-76.499963379242402</v>
      </c>
      <c r="D1678" s="1">
        <v>365.75000286099902</v>
      </c>
      <c r="E1678" s="1">
        <v>77.647087097167997</v>
      </c>
      <c r="F1678" s="1">
        <v>78.536000000000001</v>
      </c>
      <c r="G1678" s="1">
        <v>78.536000000000001</v>
      </c>
      <c r="H1678" s="4">
        <f t="shared" si="160"/>
        <v>31.853299008472099</v>
      </c>
      <c r="I1678" s="4">
        <f t="shared" si="161"/>
        <v>45587.484813609502</v>
      </c>
      <c r="J1678" s="5">
        <f t="shared" si="162"/>
        <v>0</v>
      </c>
      <c r="K1678" s="4">
        <f t="shared" si="163"/>
        <v>0</v>
      </c>
      <c r="L1678" s="4">
        <f t="shared" si="164"/>
        <v>0</v>
      </c>
      <c r="M1678" s="4">
        <f t="shared" si="165"/>
        <v>0</v>
      </c>
    </row>
    <row r="1679" spans="1:13" x14ac:dyDescent="0.3">
      <c r="A1679" s="1">
        <v>1677</v>
      </c>
      <c r="B1679" s="1">
        <v>31.9053819444444</v>
      </c>
      <c r="C1679" s="1">
        <v>-71.700004577636705</v>
      </c>
      <c r="D1679" s="1">
        <v>366.125</v>
      </c>
      <c r="E1679" s="1">
        <v>77.647087097167997</v>
      </c>
      <c r="F1679" s="1">
        <v>78.536000000000001</v>
      </c>
      <c r="G1679" s="1">
        <v>78.536000000000001</v>
      </c>
      <c r="H1679" s="4">
        <f t="shared" si="160"/>
        <v>31.9053819444444</v>
      </c>
      <c r="I1679" s="4">
        <f t="shared" si="161"/>
        <v>45619.390195553948</v>
      </c>
      <c r="J1679" s="5">
        <f t="shared" si="162"/>
        <v>0</v>
      </c>
      <c r="K1679" s="4">
        <f t="shared" si="163"/>
        <v>0</v>
      </c>
      <c r="L1679" s="4">
        <f t="shared" si="164"/>
        <v>0</v>
      </c>
      <c r="M1679" s="4">
        <f t="shared" si="165"/>
        <v>0</v>
      </c>
    </row>
    <row r="1680" spans="1:13" x14ac:dyDescent="0.3">
      <c r="A1680" s="1">
        <v>1678</v>
      </c>
      <c r="B1680" s="1">
        <v>31.918402910231499</v>
      </c>
      <c r="C1680" s="1">
        <v>-66.600012969867606</v>
      </c>
      <c r="D1680" s="1">
        <v>366.624998092667</v>
      </c>
      <c r="E1680" s="1">
        <v>77.647087097167997</v>
      </c>
      <c r="F1680" s="1">
        <v>78.536000000000001</v>
      </c>
      <c r="G1680" s="1">
        <v>78.536000000000001</v>
      </c>
      <c r="H1680" s="4">
        <f t="shared" si="160"/>
        <v>31.918402910231499</v>
      </c>
      <c r="I1680" s="4">
        <f t="shared" si="161"/>
        <v>45651.30859846418</v>
      </c>
      <c r="J1680" s="5">
        <f t="shared" si="162"/>
        <v>0</v>
      </c>
      <c r="K1680" s="4">
        <f t="shared" si="163"/>
        <v>0</v>
      </c>
      <c r="L1680" s="4">
        <f t="shared" si="164"/>
        <v>0</v>
      </c>
      <c r="M1680" s="4">
        <f t="shared" si="165"/>
        <v>0</v>
      </c>
    </row>
    <row r="1681" spans="1:13" x14ac:dyDescent="0.3">
      <c r="A1681" s="1">
        <v>1679</v>
      </c>
      <c r="B1681" s="1">
        <v>31.9357638888889</v>
      </c>
      <c r="C1681" s="1">
        <v>-67.5</v>
      </c>
      <c r="D1681" s="1">
        <v>366.375</v>
      </c>
      <c r="E1681" s="1">
        <v>77.647087097167997</v>
      </c>
      <c r="F1681" s="1">
        <v>78.536000000000001</v>
      </c>
      <c r="G1681" s="1">
        <v>78.536000000000001</v>
      </c>
      <c r="H1681" s="4">
        <f t="shared" si="160"/>
        <v>31.9357638888889</v>
      </c>
      <c r="I1681" s="4">
        <f t="shared" si="161"/>
        <v>45683.244362353071</v>
      </c>
      <c r="J1681" s="5">
        <f t="shared" si="162"/>
        <v>0</v>
      </c>
      <c r="K1681" s="4">
        <f t="shared" si="163"/>
        <v>0</v>
      </c>
      <c r="L1681" s="4">
        <f t="shared" si="164"/>
        <v>0</v>
      </c>
      <c r="M1681" s="4">
        <f t="shared" si="165"/>
        <v>0</v>
      </c>
    </row>
    <row r="1682" spans="1:13" x14ac:dyDescent="0.3">
      <c r="A1682" s="1">
        <v>1680</v>
      </c>
      <c r="B1682" s="1">
        <v>31.909722619580499</v>
      </c>
      <c r="C1682" s="1">
        <v>-66.150022124907807</v>
      </c>
      <c r="D1682" s="1">
        <v>366.49999809268002</v>
      </c>
      <c r="E1682" s="1">
        <v>77.647087097167997</v>
      </c>
      <c r="F1682" s="1">
        <v>78.536000000000001</v>
      </c>
      <c r="G1682" s="1">
        <v>78.536000000000001</v>
      </c>
      <c r="H1682" s="4">
        <f t="shared" si="160"/>
        <v>31.909722619580499</v>
      </c>
      <c r="I1682" s="4">
        <f t="shared" si="161"/>
        <v>45715.154084972652</v>
      </c>
      <c r="J1682" s="5">
        <f t="shared" si="162"/>
        <v>0</v>
      </c>
      <c r="K1682" s="4">
        <f t="shared" si="163"/>
        <v>0</v>
      </c>
      <c r="L1682" s="4">
        <f t="shared" si="164"/>
        <v>0</v>
      </c>
      <c r="M1682" s="4">
        <f t="shared" si="165"/>
        <v>0</v>
      </c>
    </row>
    <row r="1683" spans="1:13" x14ac:dyDescent="0.3">
      <c r="A1683" s="1">
        <v>1681</v>
      </c>
      <c r="B1683" s="1">
        <v>31.948784954016102</v>
      </c>
      <c r="C1683" s="1">
        <v>-67.199991989227598</v>
      </c>
      <c r="D1683" s="1">
        <v>366.50000095366602</v>
      </c>
      <c r="E1683" s="1">
        <v>77.647087097167997</v>
      </c>
      <c r="F1683" s="1">
        <v>78.536000000000001</v>
      </c>
      <c r="G1683" s="1">
        <v>78.536000000000001</v>
      </c>
      <c r="H1683" s="4">
        <f t="shared" si="160"/>
        <v>31.948784954016102</v>
      </c>
      <c r="I1683" s="4">
        <f t="shared" si="161"/>
        <v>45747.102869926668</v>
      </c>
      <c r="J1683" s="5">
        <f t="shared" si="162"/>
        <v>0</v>
      </c>
      <c r="K1683" s="4">
        <f t="shared" si="163"/>
        <v>0</v>
      </c>
      <c r="L1683" s="4">
        <f t="shared" si="164"/>
        <v>0</v>
      </c>
      <c r="M1683" s="4">
        <f t="shared" si="165"/>
        <v>0</v>
      </c>
    </row>
    <row r="1684" spans="1:13" x14ac:dyDescent="0.3">
      <c r="A1684" s="1">
        <v>1682</v>
      </c>
      <c r="B1684" s="1">
        <v>31.9791666666667</v>
      </c>
      <c r="C1684" s="1">
        <v>-65.550003051757798</v>
      </c>
      <c r="D1684" s="1">
        <v>366.625</v>
      </c>
      <c r="E1684" s="1">
        <v>77.647087097167997</v>
      </c>
      <c r="F1684" s="1">
        <v>78.536000000000001</v>
      </c>
      <c r="G1684" s="1">
        <v>78.536000000000001</v>
      </c>
      <c r="H1684" s="4">
        <f t="shared" si="160"/>
        <v>31.9791666666667</v>
      </c>
      <c r="I1684" s="4">
        <f t="shared" si="161"/>
        <v>45779.082036593332</v>
      </c>
      <c r="J1684" s="5">
        <f t="shared" si="162"/>
        <v>0</v>
      </c>
      <c r="K1684" s="4">
        <f t="shared" si="163"/>
        <v>0</v>
      </c>
      <c r="L1684" s="4">
        <f t="shared" si="164"/>
        <v>0</v>
      </c>
      <c r="M1684" s="4">
        <f t="shared" si="165"/>
        <v>0</v>
      </c>
    </row>
    <row r="1685" spans="1:13" x14ac:dyDescent="0.3">
      <c r="A1685" s="1">
        <v>1683</v>
      </c>
      <c r="B1685" s="1">
        <v>31.9335939238461</v>
      </c>
      <c r="C1685" s="1">
        <v>-67.199998283408206</v>
      </c>
      <c r="D1685" s="1">
        <v>366.43750071525301</v>
      </c>
      <c r="E1685" s="1">
        <v>77.647087097167997</v>
      </c>
      <c r="F1685" s="1">
        <v>78.536000000000001</v>
      </c>
      <c r="G1685" s="1">
        <v>78.536000000000001</v>
      </c>
      <c r="H1685" s="4">
        <f t="shared" si="160"/>
        <v>31.9335939238461</v>
      </c>
      <c r="I1685" s="4">
        <f t="shared" si="161"/>
        <v>45811.015630517177</v>
      </c>
      <c r="J1685" s="5">
        <f t="shared" si="162"/>
        <v>0</v>
      </c>
      <c r="K1685" s="4">
        <f t="shared" si="163"/>
        <v>0</v>
      </c>
      <c r="L1685" s="4">
        <f t="shared" si="164"/>
        <v>0</v>
      </c>
      <c r="M1685" s="4">
        <f t="shared" si="165"/>
        <v>0</v>
      </c>
    </row>
    <row r="1686" spans="1:13" x14ac:dyDescent="0.3">
      <c r="A1686" s="1">
        <v>1684</v>
      </c>
      <c r="B1686" s="1">
        <v>31.888021181025501</v>
      </c>
      <c r="C1686" s="1">
        <v>-68.8499935150585</v>
      </c>
      <c r="D1686" s="1">
        <v>366.25000143050499</v>
      </c>
      <c r="E1686" s="1">
        <v>77.647087097167997</v>
      </c>
      <c r="F1686" s="1">
        <v>78.536000000000001</v>
      </c>
      <c r="G1686" s="1">
        <v>78.536000000000001</v>
      </c>
      <c r="H1686" s="4">
        <f t="shared" si="160"/>
        <v>31.888021181025501</v>
      </c>
      <c r="I1686" s="4">
        <f t="shared" si="161"/>
        <v>45842.903651698201</v>
      </c>
      <c r="J1686" s="5">
        <f t="shared" si="162"/>
        <v>0</v>
      </c>
      <c r="K1686" s="4">
        <f t="shared" si="163"/>
        <v>0</v>
      </c>
      <c r="L1686" s="4">
        <f t="shared" si="164"/>
        <v>0</v>
      </c>
      <c r="M1686" s="4">
        <f t="shared" si="165"/>
        <v>0</v>
      </c>
    </row>
    <row r="1687" spans="1:13" x14ac:dyDescent="0.3">
      <c r="A1687" s="1">
        <v>1685</v>
      </c>
      <c r="B1687" s="1">
        <v>31.953125</v>
      </c>
      <c r="C1687" s="1">
        <v>-72.300003051757798</v>
      </c>
      <c r="D1687" s="1">
        <v>366</v>
      </c>
      <c r="E1687" s="1">
        <v>77.647087097167997</v>
      </c>
      <c r="F1687" s="1">
        <v>78.536000000000001</v>
      </c>
      <c r="G1687" s="1">
        <v>78.536000000000001</v>
      </c>
      <c r="H1687" s="4">
        <f t="shared" si="160"/>
        <v>31.953125</v>
      </c>
      <c r="I1687" s="4">
        <f t="shared" si="161"/>
        <v>45874.856776698201</v>
      </c>
      <c r="J1687" s="5">
        <f t="shared" si="162"/>
        <v>0</v>
      </c>
      <c r="K1687" s="4">
        <f t="shared" si="163"/>
        <v>0</v>
      </c>
      <c r="L1687" s="4">
        <f t="shared" si="164"/>
        <v>0</v>
      </c>
      <c r="M1687" s="4">
        <f t="shared" si="165"/>
        <v>0</v>
      </c>
    </row>
    <row r="1688" spans="1:13" x14ac:dyDescent="0.3">
      <c r="A1688" s="1">
        <v>1686</v>
      </c>
      <c r="B1688" s="1">
        <v>31.987846957314801</v>
      </c>
      <c r="C1688" s="1">
        <v>-67.950037765218298</v>
      </c>
      <c r="D1688" s="1">
        <v>366.37499713900098</v>
      </c>
      <c r="E1688" s="1">
        <v>77.647087097167997</v>
      </c>
      <c r="F1688" s="1">
        <v>78.536000000000001</v>
      </c>
      <c r="G1688" s="1">
        <v>78.536000000000001</v>
      </c>
      <c r="H1688" s="4">
        <f t="shared" si="160"/>
        <v>31.987846957314801</v>
      </c>
      <c r="I1688" s="4">
        <f t="shared" si="161"/>
        <v>45906.844623655517</v>
      </c>
      <c r="J1688" s="5">
        <f t="shared" si="162"/>
        <v>0</v>
      </c>
      <c r="K1688" s="4">
        <f t="shared" si="163"/>
        <v>0</v>
      </c>
      <c r="L1688" s="4">
        <f t="shared" si="164"/>
        <v>0</v>
      </c>
      <c r="M1688" s="4">
        <f t="shared" si="165"/>
        <v>0</v>
      </c>
    </row>
    <row r="1689" spans="1:13" x14ac:dyDescent="0.3">
      <c r="A1689" s="1">
        <v>1687</v>
      </c>
      <c r="B1689" s="1">
        <v>31.9878472222222</v>
      </c>
      <c r="C1689" s="1">
        <v>-67.200004577636705</v>
      </c>
      <c r="D1689" s="1">
        <v>366.25</v>
      </c>
      <c r="E1689" s="1">
        <v>77.647087097167997</v>
      </c>
      <c r="F1689" s="1">
        <v>78.536000000000001</v>
      </c>
      <c r="G1689" s="1">
        <v>78.536000000000001</v>
      </c>
      <c r="H1689" s="4">
        <f t="shared" si="160"/>
        <v>31.9878472222222</v>
      </c>
      <c r="I1689" s="4">
        <f t="shared" si="161"/>
        <v>45938.832470877736</v>
      </c>
      <c r="J1689" s="5">
        <f t="shared" si="162"/>
        <v>0</v>
      </c>
      <c r="K1689" s="4">
        <f t="shared" si="163"/>
        <v>0</v>
      </c>
      <c r="L1689" s="4">
        <f t="shared" si="164"/>
        <v>0</v>
      </c>
      <c r="M1689" s="4">
        <f t="shared" si="165"/>
        <v>0</v>
      </c>
    </row>
    <row r="1690" spans="1:13" x14ac:dyDescent="0.3">
      <c r="A1690" s="1">
        <v>1688</v>
      </c>
      <c r="B1690" s="1">
        <v>31.983507043783899</v>
      </c>
      <c r="C1690" s="1">
        <v>-67.199990844921004</v>
      </c>
      <c r="D1690" s="1">
        <v>366.375</v>
      </c>
      <c r="E1690" s="1">
        <v>77.647087097167997</v>
      </c>
      <c r="F1690" s="1">
        <v>78.536000000000001</v>
      </c>
      <c r="G1690" s="1">
        <v>78.536000000000001</v>
      </c>
      <c r="H1690" s="4">
        <f t="shared" si="160"/>
        <v>31.983507043783899</v>
      </c>
      <c r="I1690" s="4">
        <f t="shared" si="161"/>
        <v>45970.81597792152</v>
      </c>
      <c r="J1690" s="5">
        <f t="shared" si="162"/>
        <v>0</v>
      </c>
      <c r="K1690" s="4">
        <f t="shared" si="163"/>
        <v>0</v>
      </c>
      <c r="L1690" s="4">
        <f t="shared" si="164"/>
        <v>0</v>
      </c>
      <c r="M1690" s="4">
        <f t="shared" si="165"/>
        <v>0</v>
      </c>
    </row>
    <row r="1691" spans="1:13" x14ac:dyDescent="0.3">
      <c r="A1691" s="1">
        <v>1689</v>
      </c>
      <c r="B1691" s="1">
        <v>31.996527678438301</v>
      </c>
      <c r="C1691" s="1">
        <v>-65.400015258594607</v>
      </c>
      <c r="D1691" s="1">
        <v>366.375</v>
      </c>
      <c r="E1691" s="1">
        <v>77.647087097167997</v>
      </c>
      <c r="F1691" s="1">
        <v>78.536000000000001</v>
      </c>
      <c r="G1691" s="1">
        <v>78.536000000000001</v>
      </c>
      <c r="H1691" s="4">
        <f t="shared" si="160"/>
        <v>31.996527678438301</v>
      </c>
      <c r="I1691" s="4">
        <f t="shared" si="161"/>
        <v>46002.812505599955</v>
      </c>
      <c r="J1691" s="5">
        <f t="shared" si="162"/>
        <v>0</v>
      </c>
      <c r="K1691" s="4">
        <f t="shared" si="163"/>
        <v>0</v>
      </c>
      <c r="L1691" s="4">
        <f t="shared" si="164"/>
        <v>0</v>
      </c>
      <c r="M1691" s="4">
        <f t="shared" si="165"/>
        <v>0</v>
      </c>
    </row>
    <row r="1692" spans="1:13" x14ac:dyDescent="0.3">
      <c r="A1692" s="1">
        <v>1690</v>
      </c>
      <c r="B1692" s="1">
        <v>31.9835069444444</v>
      </c>
      <c r="C1692" s="1">
        <v>-65.700004577636705</v>
      </c>
      <c r="D1692" s="1">
        <v>366.5</v>
      </c>
      <c r="E1692" s="1">
        <v>77.647087097167997</v>
      </c>
      <c r="F1692" s="1">
        <v>78.536000000000001</v>
      </c>
      <c r="G1692" s="1">
        <v>78.536000000000001</v>
      </c>
      <c r="H1692" s="4">
        <f t="shared" si="160"/>
        <v>31.9835069444444</v>
      </c>
      <c r="I1692" s="4">
        <f t="shared" si="161"/>
        <v>46034.796012544401</v>
      </c>
      <c r="J1692" s="5">
        <f t="shared" si="162"/>
        <v>0</v>
      </c>
      <c r="K1692" s="4">
        <f t="shared" si="163"/>
        <v>0</v>
      </c>
      <c r="L1692" s="4">
        <f t="shared" si="164"/>
        <v>0</v>
      </c>
      <c r="M1692" s="4">
        <f t="shared" si="165"/>
        <v>0</v>
      </c>
    </row>
    <row r="1693" spans="1:13" x14ac:dyDescent="0.3">
      <c r="A1693" s="1">
        <v>1691</v>
      </c>
      <c r="B1693" s="1">
        <v>31.9921873675463</v>
      </c>
      <c r="C1693" s="1">
        <v>-66.600014114279006</v>
      </c>
      <c r="D1693" s="1">
        <v>366.25</v>
      </c>
      <c r="E1693" s="1">
        <v>77.647087097167997</v>
      </c>
      <c r="F1693" s="1">
        <v>78.536000000000001</v>
      </c>
      <c r="G1693" s="1">
        <v>78.536000000000001</v>
      </c>
      <c r="H1693" s="4">
        <f t="shared" si="160"/>
        <v>31.9921873675463</v>
      </c>
      <c r="I1693" s="4">
        <f t="shared" si="161"/>
        <v>46066.788199911949</v>
      </c>
      <c r="J1693" s="5">
        <f t="shared" si="162"/>
        <v>0</v>
      </c>
      <c r="K1693" s="4">
        <f t="shared" si="163"/>
        <v>0</v>
      </c>
      <c r="L1693" s="4">
        <f t="shared" si="164"/>
        <v>0</v>
      </c>
      <c r="M1693" s="4">
        <f t="shared" si="165"/>
        <v>0</v>
      </c>
    </row>
    <row r="1694" spans="1:13" x14ac:dyDescent="0.3">
      <c r="A1694" s="1">
        <v>1692</v>
      </c>
      <c r="B1694" s="1">
        <v>31.9748263888889</v>
      </c>
      <c r="C1694" s="1">
        <v>-67.650001525878906</v>
      </c>
      <c r="D1694" s="1">
        <v>366.25</v>
      </c>
      <c r="E1694" s="1">
        <v>77.647087097167997</v>
      </c>
      <c r="F1694" s="1">
        <v>78.536000000000001</v>
      </c>
      <c r="G1694" s="1">
        <v>78.536000000000001</v>
      </c>
      <c r="H1694" s="4">
        <f t="shared" si="160"/>
        <v>31.9748263888889</v>
      </c>
      <c r="I1694" s="4">
        <f t="shared" si="161"/>
        <v>46098.76302630084</v>
      </c>
      <c r="J1694" s="5">
        <f t="shared" si="162"/>
        <v>0</v>
      </c>
      <c r="K1694" s="4">
        <f t="shared" si="163"/>
        <v>0</v>
      </c>
      <c r="L1694" s="4">
        <f t="shared" si="164"/>
        <v>0</v>
      </c>
      <c r="M1694" s="4">
        <f t="shared" si="165"/>
        <v>0</v>
      </c>
    </row>
    <row r="1695" spans="1:13" x14ac:dyDescent="0.3">
      <c r="A1695" s="1">
        <v>1693</v>
      </c>
      <c r="B1695" s="1">
        <v>31.961805754236099</v>
      </c>
      <c r="C1695" s="1">
        <v>-66.600006103515597</v>
      </c>
      <c r="D1695" s="1">
        <v>366.25000095366602</v>
      </c>
      <c r="E1695" s="1">
        <v>77.647087097167997</v>
      </c>
      <c r="F1695" s="1">
        <v>78.536000000000001</v>
      </c>
      <c r="G1695" s="1">
        <v>78.536000000000001</v>
      </c>
      <c r="H1695" s="4">
        <f t="shared" si="160"/>
        <v>31.961805754236099</v>
      </c>
      <c r="I1695" s="4">
        <f t="shared" si="161"/>
        <v>46130.724832055079</v>
      </c>
      <c r="J1695" s="5">
        <f t="shared" si="162"/>
        <v>0</v>
      </c>
      <c r="K1695" s="4">
        <f t="shared" si="163"/>
        <v>0</v>
      </c>
      <c r="L1695" s="4">
        <f t="shared" si="164"/>
        <v>0</v>
      </c>
      <c r="M1695" s="4">
        <f t="shared" si="165"/>
        <v>0</v>
      </c>
    </row>
    <row r="1696" spans="1:13" x14ac:dyDescent="0.3">
      <c r="A1696" s="1">
        <v>1694</v>
      </c>
      <c r="B1696" s="1">
        <v>31.9878472222222</v>
      </c>
      <c r="C1696" s="1">
        <v>-66.600006103515597</v>
      </c>
      <c r="D1696" s="1">
        <v>366.375</v>
      </c>
      <c r="E1696" s="1">
        <v>77.647087097167997</v>
      </c>
      <c r="F1696" s="1">
        <v>78.536000000000001</v>
      </c>
      <c r="G1696" s="1">
        <v>78.536000000000001</v>
      </c>
      <c r="H1696" s="4">
        <f t="shared" si="160"/>
        <v>31.9878472222222</v>
      </c>
      <c r="I1696" s="4">
        <f t="shared" si="161"/>
        <v>46162.712679277298</v>
      </c>
      <c r="J1696" s="5">
        <f t="shared" si="162"/>
        <v>0</v>
      </c>
      <c r="K1696" s="4">
        <f t="shared" si="163"/>
        <v>0</v>
      </c>
      <c r="L1696" s="4">
        <f t="shared" si="164"/>
        <v>0</v>
      </c>
      <c r="M1696" s="4">
        <f t="shared" si="165"/>
        <v>0</v>
      </c>
    </row>
    <row r="1697" spans="1:13" x14ac:dyDescent="0.3">
      <c r="A1697" s="1">
        <v>1695</v>
      </c>
      <c r="B1697" s="1">
        <v>32.0052083333333</v>
      </c>
      <c r="C1697" s="1">
        <v>-65.400001525878906</v>
      </c>
      <c r="D1697" s="1">
        <v>366.5</v>
      </c>
      <c r="E1697" s="1">
        <v>77.647087097167997</v>
      </c>
      <c r="F1697" s="1">
        <v>78.536000000000001</v>
      </c>
      <c r="G1697" s="1">
        <v>78.536000000000001</v>
      </c>
      <c r="H1697" s="4">
        <f t="shared" si="160"/>
        <v>32.0052083333333</v>
      </c>
      <c r="I1697" s="4">
        <f t="shared" si="161"/>
        <v>46194.717887610634</v>
      </c>
      <c r="J1697" s="5">
        <f t="shared" si="162"/>
        <v>0</v>
      </c>
      <c r="K1697" s="4">
        <f t="shared" si="163"/>
        <v>0</v>
      </c>
      <c r="L1697" s="4">
        <f t="shared" si="164"/>
        <v>0</v>
      </c>
      <c r="M1697" s="4">
        <f t="shared" si="165"/>
        <v>0</v>
      </c>
    </row>
    <row r="1698" spans="1:13" x14ac:dyDescent="0.3">
      <c r="A1698" s="1">
        <v>1696</v>
      </c>
      <c r="B1698" s="1">
        <v>32.000868088669002</v>
      </c>
      <c r="C1698" s="1">
        <v>-61.5000335690738</v>
      </c>
      <c r="D1698" s="1">
        <v>366.62499904633398</v>
      </c>
      <c r="E1698" s="1">
        <v>77.647087097167997</v>
      </c>
      <c r="F1698" s="1">
        <v>78.536000000000001</v>
      </c>
      <c r="G1698" s="1">
        <v>78.536000000000001</v>
      </c>
      <c r="H1698" s="4">
        <f t="shared" si="160"/>
        <v>32.000868088669002</v>
      </c>
      <c r="I1698" s="4">
        <f t="shared" si="161"/>
        <v>46226.718755699301</v>
      </c>
      <c r="J1698" s="5">
        <f t="shared" si="162"/>
        <v>0</v>
      </c>
      <c r="K1698" s="4">
        <f t="shared" si="163"/>
        <v>0</v>
      </c>
      <c r="L1698" s="4">
        <f t="shared" si="164"/>
        <v>0</v>
      </c>
      <c r="M1698" s="4">
        <f t="shared" si="165"/>
        <v>0</v>
      </c>
    </row>
    <row r="1699" spans="1:13" x14ac:dyDescent="0.3">
      <c r="A1699" s="1">
        <v>1697</v>
      </c>
      <c r="B1699" s="1">
        <v>31.9878472222222</v>
      </c>
      <c r="C1699" s="1">
        <v>-61.200000762939503</v>
      </c>
      <c r="D1699" s="1">
        <v>366.75</v>
      </c>
      <c r="E1699" s="1">
        <v>77.647087097167997</v>
      </c>
      <c r="F1699" s="1">
        <v>78.536000000000001</v>
      </c>
      <c r="G1699" s="1">
        <v>78.536000000000001</v>
      </c>
      <c r="H1699" s="4">
        <f t="shared" si="160"/>
        <v>31.9878472222222</v>
      </c>
      <c r="I1699" s="4">
        <f t="shared" si="161"/>
        <v>46258.70660292152</v>
      </c>
      <c r="J1699" s="5">
        <f t="shared" si="162"/>
        <v>0</v>
      </c>
      <c r="K1699" s="4">
        <f t="shared" si="163"/>
        <v>0</v>
      </c>
      <c r="L1699" s="4">
        <f t="shared" si="164"/>
        <v>0</v>
      </c>
      <c r="M1699" s="4">
        <f t="shared" si="165"/>
        <v>0</v>
      </c>
    </row>
    <row r="1700" spans="1:13" x14ac:dyDescent="0.3">
      <c r="A1700" s="1">
        <v>1698</v>
      </c>
      <c r="B1700" s="1">
        <v>31.953125</v>
      </c>
      <c r="C1700" s="1">
        <v>-65.100006103515597</v>
      </c>
      <c r="D1700" s="1">
        <v>366.5</v>
      </c>
      <c r="E1700" s="1">
        <v>77.647087097167997</v>
      </c>
      <c r="F1700" s="1">
        <v>78.536000000000001</v>
      </c>
      <c r="G1700" s="1">
        <v>78.536000000000001</v>
      </c>
      <c r="H1700" s="4">
        <f t="shared" si="160"/>
        <v>31.953125</v>
      </c>
      <c r="I1700" s="4">
        <f t="shared" si="161"/>
        <v>46290.65972792152</v>
      </c>
      <c r="J1700" s="5">
        <f t="shared" si="162"/>
        <v>0</v>
      </c>
      <c r="K1700" s="4">
        <f t="shared" si="163"/>
        <v>0</v>
      </c>
      <c r="L1700" s="4">
        <f t="shared" si="164"/>
        <v>0</v>
      </c>
      <c r="M1700" s="4">
        <f t="shared" si="165"/>
        <v>0</v>
      </c>
    </row>
    <row r="1701" spans="1:13" x14ac:dyDescent="0.3">
      <c r="A1701" s="1">
        <v>1699</v>
      </c>
      <c r="B1701" s="1">
        <v>31.9704859786574</v>
      </c>
      <c r="C1701" s="1">
        <v>-69.749964523653802</v>
      </c>
      <c r="D1701" s="1">
        <v>366.12500286099902</v>
      </c>
      <c r="E1701" s="1">
        <v>77.647087097167997</v>
      </c>
      <c r="F1701" s="1">
        <v>78.536000000000001</v>
      </c>
      <c r="G1701" s="1">
        <v>78.536000000000001</v>
      </c>
      <c r="H1701" s="4">
        <f t="shared" si="160"/>
        <v>31.9704859786574</v>
      </c>
      <c r="I1701" s="4">
        <f t="shared" si="161"/>
        <v>46322.630213900178</v>
      </c>
      <c r="J1701" s="5">
        <f t="shared" si="162"/>
        <v>0</v>
      </c>
      <c r="K1701" s="4">
        <f t="shared" si="163"/>
        <v>0</v>
      </c>
      <c r="L1701" s="4">
        <f t="shared" si="164"/>
        <v>0</v>
      </c>
      <c r="M1701" s="4">
        <f t="shared" si="165"/>
        <v>0</v>
      </c>
    </row>
    <row r="1702" spans="1:13" x14ac:dyDescent="0.3">
      <c r="A1702" s="1">
        <v>1700</v>
      </c>
      <c r="B1702" s="1">
        <v>32.0008680555556</v>
      </c>
      <c r="C1702" s="1">
        <v>-66.300003051757798</v>
      </c>
      <c r="D1702" s="1">
        <v>366.375</v>
      </c>
      <c r="E1702" s="1">
        <v>77.647087097167997</v>
      </c>
      <c r="F1702" s="1">
        <v>78.536000000000001</v>
      </c>
      <c r="G1702" s="1">
        <v>78.536000000000001</v>
      </c>
      <c r="H1702" s="4">
        <f t="shared" si="160"/>
        <v>32.0008680555556</v>
      </c>
      <c r="I1702" s="4">
        <f t="shared" si="161"/>
        <v>46354.631081955733</v>
      </c>
      <c r="J1702" s="5">
        <f t="shared" si="162"/>
        <v>0</v>
      </c>
      <c r="K1702" s="4">
        <f t="shared" si="163"/>
        <v>0</v>
      </c>
      <c r="L1702" s="4">
        <f t="shared" si="164"/>
        <v>0</v>
      </c>
      <c r="M1702" s="4">
        <f t="shared" si="165"/>
        <v>0</v>
      </c>
    </row>
    <row r="1703" spans="1:13" x14ac:dyDescent="0.3">
      <c r="A1703" s="1">
        <v>1701</v>
      </c>
      <c r="B1703" s="1">
        <v>32.0138888888889</v>
      </c>
      <c r="C1703" s="1">
        <v>-62.250003814697301</v>
      </c>
      <c r="D1703" s="1">
        <v>366.625</v>
      </c>
      <c r="E1703" s="1">
        <v>77.647087097167997</v>
      </c>
      <c r="F1703" s="1">
        <v>78.536000000000001</v>
      </c>
      <c r="G1703" s="1">
        <v>78.536000000000001</v>
      </c>
      <c r="H1703" s="4">
        <f t="shared" si="160"/>
        <v>32.0138888888889</v>
      </c>
      <c r="I1703" s="4">
        <f t="shared" si="161"/>
        <v>46386.644970844623</v>
      </c>
      <c r="J1703" s="5">
        <f t="shared" si="162"/>
        <v>0</v>
      </c>
      <c r="K1703" s="4">
        <f t="shared" si="163"/>
        <v>0</v>
      </c>
      <c r="L1703" s="4">
        <f t="shared" si="164"/>
        <v>0</v>
      </c>
      <c r="M1703" s="4">
        <f t="shared" si="165"/>
        <v>0</v>
      </c>
    </row>
    <row r="1704" spans="1:13" x14ac:dyDescent="0.3">
      <c r="A1704" s="1">
        <v>1702</v>
      </c>
      <c r="B1704" s="1">
        <v>32.0095486111111</v>
      </c>
      <c r="C1704" s="1">
        <v>-61.350002288818402</v>
      </c>
      <c r="D1704" s="1">
        <v>366.75</v>
      </c>
      <c r="E1704" s="1">
        <v>77.647087097167997</v>
      </c>
      <c r="F1704" s="1">
        <v>78.536000000000001</v>
      </c>
      <c r="G1704" s="1">
        <v>78.536000000000001</v>
      </c>
      <c r="H1704" s="4">
        <f t="shared" si="160"/>
        <v>32.0095486111111</v>
      </c>
      <c r="I1704" s="4">
        <f t="shared" si="161"/>
        <v>46418.654519455733</v>
      </c>
      <c r="J1704" s="5">
        <f t="shared" si="162"/>
        <v>0</v>
      </c>
      <c r="K1704" s="4">
        <f t="shared" si="163"/>
        <v>0</v>
      </c>
      <c r="L1704" s="4">
        <f t="shared" si="164"/>
        <v>0</v>
      </c>
      <c r="M1704" s="4">
        <f t="shared" si="165"/>
        <v>0</v>
      </c>
    </row>
    <row r="1705" spans="1:13" x14ac:dyDescent="0.3">
      <c r="A1705" s="1">
        <v>1703</v>
      </c>
      <c r="B1705" s="1">
        <v>32.0008680224418</v>
      </c>
      <c r="C1705" s="1">
        <v>-61.200002098083097</v>
      </c>
      <c r="D1705" s="1">
        <v>366.68749976158102</v>
      </c>
      <c r="E1705" s="1">
        <v>77.647087097167997</v>
      </c>
      <c r="F1705" s="1">
        <v>78.536000000000001</v>
      </c>
      <c r="G1705" s="1">
        <v>78.536000000000001</v>
      </c>
      <c r="H1705" s="4">
        <f t="shared" si="160"/>
        <v>32.0008680224418</v>
      </c>
      <c r="I1705" s="4">
        <f t="shared" si="161"/>
        <v>46450.655387478175</v>
      </c>
      <c r="J1705" s="5">
        <f t="shared" si="162"/>
        <v>0</v>
      </c>
      <c r="K1705" s="4">
        <f t="shared" si="163"/>
        <v>0</v>
      </c>
      <c r="L1705" s="4">
        <f t="shared" si="164"/>
        <v>0</v>
      </c>
      <c r="M1705" s="4">
        <f t="shared" si="165"/>
        <v>0</v>
      </c>
    </row>
    <row r="1706" spans="1:13" x14ac:dyDescent="0.3">
      <c r="A1706" s="1">
        <v>1704</v>
      </c>
      <c r="B1706" s="1">
        <v>31.9921876986805</v>
      </c>
      <c r="C1706" s="1">
        <v>-61.050008773756602</v>
      </c>
      <c r="D1706" s="1">
        <v>366.625</v>
      </c>
      <c r="E1706" s="1">
        <v>77.647087097167997</v>
      </c>
      <c r="F1706" s="1">
        <v>78.536000000000001</v>
      </c>
      <c r="G1706" s="1">
        <v>78.536000000000001</v>
      </c>
      <c r="H1706" s="4">
        <f t="shared" si="160"/>
        <v>31.9921876986805</v>
      </c>
      <c r="I1706" s="4">
        <f t="shared" si="161"/>
        <v>46482.647575176852</v>
      </c>
      <c r="J1706" s="5">
        <f t="shared" si="162"/>
        <v>0</v>
      </c>
      <c r="K1706" s="4">
        <f t="shared" si="163"/>
        <v>0</v>
      </c>
      <c r="L1706" s="4">
        <f t="shared" si="164"/>
        <v>0</v>
      </c>
      <c r="M1706" s="4">
        <f t="shared" si="165"/>
        <v>0</v>
      </c>
    </row>
    <row r="1707" spans="1:13" x14ac:dyDescent="0.3">
      <c r="A1707" s="1">
        <v>1705</v>
      </c>
      <c r="B1707" s="1">
        <v>32.0182291666667</v>
      </c>
      <c r="C1707" s="1">
        <v>-61.800003051757798</v>
      </c>
      <c r="D1707" s="1">
        <v>366.625</v>
      </c>
      <c r="E1707" s="1">
        <v>77.647087097167997</v>
      </c>
      <c r="F1707" s="1">
        <v>78.536000000000001</v>
      </c>
      <c r="G1707" s="1">
        <v>78.536000000000001</v>
      </c>
      <c r="H1707" s="4">
        <f t="shared" si="160"/>
        <v>32.0182291666667</v>
      </c>
      <c r="I1707" s="4">
        <f t="shared" si="161"/>
        <v>46514.665804343516</v>
      </c>
      <c r="J1707" s="5">
        <f t="shared" si="162"/>
        <v>0</v>
      </c>
      <c r="K1707" s="4">
        <f t="shared" si="163"/>
        <v>0</v>
      </c>
      <c r="L1707" s="4">
        <f t="shared" si="164"/>
        <v>0</v>
      </c>
      <c r="M1707" s="4">
        <f t="shared" si="165"/>
        <v>0</v>
      </c>
    </row>
    <row r="1708" spans="1:13" x14ac:dyDescent="0.3">
      <c r="A1708" s="1">
        <v>1706</v>
      </c>
      <c r="B1708" s="1">
        <v>31.979166964687501</v>
      </c>
      <c r="C1708" s="1">
        <v>-65.399974060296202</v>
      </c>
      <c r="D1708" s="1">
        <v>366.50000095366698</v>
      </c>
      <c r="E1708" s="1">
        <v>77.647087097167997</v>
      </c>
      <c r="F1708" s="1">
        <v>78.536000000000001</v>
      </c>
      <c r="G1708" s="1">
        <v>78.536000000000001</v>
      </c>
      <c r="H1708" s="4">
        <f t="shared" si="160"/>
        <v>31.979166964687501</v>
      </c>
      <c r="I1708" s="4">
        <f t="shared" si="161"/>
        <v>46546.644971308204</v>
      </c>
      <c r="J1708" s="5">
        <f t="shared" si="162"/>
        <v>0</v>
      </c>
      <c r="K1708" s="4">
        <f t="shared" si="163"/>
        <v>0</v>
      </c>
      <c r="L1708" s="4">
        <f t="shared" si="164"/>
        <v>0</v>
      </c>
      <c r="M1708" s="4">
        <f t="shared" si="165"/>
        <v>0</v>
      </c>
    </row>
    <row r="1709" spans="1:13" x14ac:dyDescent="0.3">
      <c r="A1709" s="1">
        <v>1707</v>
      </c>
      <c r="B1709" s="1">
        <v>31.9835069444444</v>
      </c>
      <c r="C1709" s="1">
        <v>-64.200004577636705</v>
      </c>
      <c r="D1709" s="1">
        <v>366.375</v>
      </c>
      <c r="E1709" s="1">
        <v>77.647087097167997</v>
      </c>
      <c r="F1709" s="1">
        <v>78.536000000000001</v>
      </c>
      <c r="G1709" s="1">
        <v>78.536000000000001</v>
      </c>
      <c r="H1709" s="4">
        <f t="shared" si="160"/>
        <v>31.9835069444444</v>
      </c>
      <c r="I1709" s="4">
        <f t="shared" si="161"/>
        <v>46578.628478252649</v>
      </c>
      <c r="J1709" s="5">
        <f t="shared" si="162"/>
        <v>0</v>
      </c>
      <c r="K1709" s="4">
        <f t="shared" si="163"/>
        <v>0</v>
      </c>
      <c r="L1709" s="4">
        <f t="shared" si="164"/>
        <v>0</v>
      </c>
      <c r="M1709" s="4">
        <f t="shared" si="165"/>
        <v>0</v>
      </c>
    </row>
    <row r="1710" spans="1:13" x14ac:dyDescent="0.3">
      <c r="A1710" s="1">
        <v>1708</v>
      </c>
      <c r="B1710" s="1">
        <v>31.970486210451401</v>
      </c>
      <c r="C1710" s="1">
        <v>-65.999986267237702</v>
      </c>
      <c r="D1710" s="1">
        <v>366.375</v>
      </c>
      <c r="E1710" s="1">
        <v>77.647087097167997</v>
      </c>
      <c r="F1710" s="1">
        <v>78.536000000000001</v>
      </c>
      <c r="G1710" s="1">
        <v>78.536000000000001</v>
      </c>
      <c r="H1710" s="4">
        <f t="shared" si="160"/>
        <v>31.970486210451401</v>
      </c>
      <c r="I1710" s="4">
        <f t="shared" si="161"/>
        <v>46610.598964463097</v>
      </c>
      <c r="J1710" s="5">
        <f t="shared" si="162"/>
        <v>0</v>
      </c>
      <c r="K1710" s="4">
        <f t="shared" si="163"/>
        <v>0</v>
      </c>
      <c r="L1710" s="4">
        <f t="shared" si="164"/>
        <v>0</v>
      </c>
      <c r="M1710" s="4">
        <f t="shared" si="165"/>
        <v>0</v>
      </c>
    </row>
    <row r="1711" spans="1:13" x14ac:dyDescent="0.3">
      <c r="A1711" s="1">
        <v>1709</v>
      </c>
      <c r="B1711" s="1">
        <v>31.9769964781072</v>
      </c>
      <c r="C1711" s="1">
        <v>-64.950008773793101</v>
      </c>
      <c r="D1711" s="1">
        <v>366.43749952316301</v>
      </c>
      <c r="E1711" s="1">
        <v>77.647087097167997</v>
      </c>
      <c r="F1711" s="1">
        <v>78.536000000000001</v>
      </c>
      <c r="G1711" s="1">
        <v>78.536000000000001</v>
      </c>
      <c r="H1711" s="4">
        <f t="shared" si="160"/>
        <v>31.9769964781072</v>
      </c>
      <c r="I1711" s="4">
        <f t="shared" si="161"/>
        <v>46642.575960941205</v>
      </c>
      <c r="J1711" s="5">
        <f t="shared" si="162"/>
        <v>0</v>
      </c>
      <c r="K1711" s="4">
        <f t="shared" si="163"/>
        <v>0</v>
      </c>
      <c r="L1711" s="4">
        <f t="shared" si="164"/>
        <v>0</v>
      </c>
      <c r="M1711" s="4">
        <f t="shared" si="165"/>
        <v>0</v>
      </c>
    </row>
    <row r="1712" spans="1:13" x14ac:dyDescent="0.3">
      <c r="A1712" s="1">
        <v>1710</v>
      </c>
      <c r="B1712" s="1">
        <v>31.9835068947739</v>
      </c>
      <c r="C1712" s="1">
        <v>-63.900009536732597</v>
      </c>
      <c r="D1712" s="1">
        <v>366.49999952316301</v>
      </c>
      <c r="E1712" s="1">
        <v>77.647087097167997</v>
      </c>
      <c r="F1712" s="1">
        <v>78.536000000000001</v>
      </c>
      <c r="G1712" s="1">
        <v>78.536000000000001</v>
      </c>
      <c r="H1712" s="4">
        <f t="shared" si="160"/>
        <v>31.9835068947739</v>
      </c>
      <c r="I1712" s="4">
        <f t="shared" si="161"/>
        <v>46674.559467835978</v>
      </c>
      <c r="J1712" s="5">
        <f t="shared" si="162"/>
        <v>0</v>
      </c>
      <c r="K1712" s="4">
        <f t="shared" si="163"/>
        <v>0</v>
      </c>
      <c r="L1712" s="4">
        <f t="shared" si="164"/>
        <v>0</v>
      </c>
      <c r="M1712" s="4">
        <f t="shared" si="165"/>
        <v>0</v>
      </c>
    </row>
    <row r="1713" spans="1:13" x14ac:dyDescent="0.3">
      <c r="A1713" s="1">
        <v>1711</v>
      </c>
      <c r="B1713" s="1">
        <v>31.9661458995601</v>
      </c>
      <c r="C1713" s="1">
        <v>-65.399968338297299</v>
      </c>
      <c r="D1713" s="1">
        <v>366.37500286099902</v>
      </c>
      <c r="E1713" s="1">
        <v>77.647087097167997</v>
      </c>
      <c r="F1713" s="1">
        <v>78.536000000000001</v>
      </c>
      <c r="G1713" s="1">
        <v>78.536000000000001</v>
      </c>
      <c r="H1713" s="4">
        <f t="shared" si="160"/>
        <v>31.9661458995601</v>
      </c>
      <c r="I1713" s="4">
        <f t="shared" si="161"/>
        <v>46706.525613735539</v>
      </c>
      <c r="J1713" s="5">
        <f t="shared" si="162"/>
        <v>0</v>
      </c>
      <c r="K1713" s="4">
        <f t="shared" si="163"/>
        <v>0</v>
      </c>
      <c r="L1713" s="4">
        <f t="shared" si="164"/>
        <v>0</v>
      </c>
      <c r="M1713" s="4">
        <f t="shared" si="165"/>
        <v>0</v>
      </c>
    </row>
    <row r="1714" spans="1:13" x14ac:dyDescent="0.3">
      <c r="A1714" s="1">
        <v>1712</v>
      </c>
      <c r="B1714" s="1">
        <v>31.9748263888889</v>
      </c>
      <c r="C1714" s="1">
        <v>-61.050003051757798</v>
      </c>
      <c r="D1714" s="1">
        <v>366.75</v>
      </c>
      <c r="E1714" s="1">
        <v>77.647087097167997</v>
      </c>
      <c r="F1714" s="1">
        <v>78.536000000000001</v>
      </c>
      <c r="G1714" s="1">
        <v>78.536000000000001</v>
      </c>
      <c r="H1714" s="4">
        <f t="shared" si="160"/>
        <v>31.9748263888889</v>
      </c>
      <c r="I1714" s="4">
        <f t="shared" si="161"/>
        <v>46738.50044012443</v>
      </c>
      <c r="J1714" s="5">
        <f t="shared" si="162"/>
        <v>0</v>
      </c>
      <c r="K1714" s="4">
        <f t="shared" si="163"/>
        <v>0</v>
      </c>
      <c r="L1714" s="4">
        <f t="shared" si="164"/>
        <v>0</v>
      </c>
      <c r="M1714" s="4">
        <f t="shared" si="165"/>
        <v>0</v>
      </c>
    </row>
    <row r="1715" spans="1:13" x14ac:dyDescent="0.3">
      <c r="A1715" s="1">
        <v>1713</v>
      </c>
      <c r="B1715" s="1">
        <v>31.979166534213999</v>
      </c>
      <c r="C1715" s="1">
        <v>-60.299803927700196</v>
      </c>
      <c r="D1715" s="1">
        <v>366.62501716586598</v>
      </c>
      <c r="E1715" s="1">
        <v>77.647087097167997</v>
      </c>
      <c r="F1715" s="1">
        <v>78.536000000000001</v>
      </c>
      <c r="G1715" s="1">
        <v>78.536000000000001</v>
      </c>
      <c r="H1715" s="4">
        <f t="shared" si="160"/>
        <v>31.979166534213999</v>
      </c>
      <c r="I1715" s="4">
        <f t="shared" si="161"/>
        <v>46770.479606658642</v>
      </c>
      <c r="J1715" s="5">
        <f t="shared" si="162"/>
        <v>0</v>
      </c>
      <c r="K1715" s="4">
        <f t="shared" si="163"/>
        <v>0</v>
      </c>
      <c r="L1715" s="4">
        <f t="shared" si="164"/>
        <v>0</v>
      </c>
      <c r="M1715" s="4">
        <f t="shared" si="165"/>
        <v>0</v>
      </c>
    </row>
    <row r="1716" spans="1:13" x14ac:dyDescent="0.3">
      <c r="A1716" s="1">
        <v>1714</v>
      </c>
      <c r="B1716" s="1">
        <v>31.961805688008301</v>
      </c>
      <c r="C1716" s="1">
        <v>-34.200199886997197</v>
      </c>
      <c r="D1716" s="1">
        <v>368.87498283413402</v>
      </c>
      <c r="E1716" s="1">
        <v>77.647087097167997</v>
      </c>
      <c r="F1716" s="1">
        <v>78.536000000000001</v>
      </c>
      <c r="G1716" s="1">
        <v>78.536000000000001</v>
      </c>
      <c r="H1716" s="4">
        <f t="shared" si="160"/>
        <v>31.961805688008301</v>
      </c>
      <c r="I1716" s="4">
        <f t="shared" si="161"/>
        <v>46802.441412346649</v>
      </c>
      <c r="J1716" s="5">
        <f t="shared" si="162"/>
        <v>0</v>
      </c>
      <c r="K1716" s="4">
        <f t="shared" si="163"/>
        <v>0</v>
      </c>
      <c r="L1716" s="4">
        <f t="shared" si="164"/>
        <v>0</v>
      </c>
      <c r="M1716" s="4">
        <f t="shared" si="165"/>
        <v>0</v>
      </c>
    </row>
    <row r="1717" spans="1:13" x14ac:dyDescent="0.3">
      <c r="A1717" s="1">
        <v>1715</v>
      </c>
      <c r="B1717" s="1">
        <v>31.7751736111111</v>
      </c>
      <c r="C1717" s="1">
        <v>-53.700000762939503</v>
      </c>
      <c r="D1717" s="1">
        <v>367.375</v>
      </c>
      <c r="E1717" s="1">
        <v>77.647087097167997</v>
      </c>
      <c r="F1717" s="1">
        <v>78.536000000000001</v>
      </c>
      <c r="G1717" s="1">
        <v>78.536000000000001</v>
      </c>
      <c r="H1717" s="4">
        <f t="shared" si="160"/>
        <v>31.7751736111111</v>
      </c>
      <c r="I1717" s="4">
        <f t="shared" si="161"/>
        <v>46834.216585957758</v>
      </c>
      <c r="J1717" s="5">
        <f t="shared" si="162"/>
        <v>0</v>
      </c>
      <c r="K1717" s="4">
        <f t="shared" si="163"/>
        <v>0</v>
      </c>
      <c r="L1717" s="4">
        <f t="shared" si="164"/>
        <v>0</v>
      </c>
      <c r="M1717" s="4">
        <f t="shared" si="165"/>
        <v>0</v>
      </c>
    </row>
    <row r="1718" spans="1:13" x14ac:dyDescent="0.3">
      <c r="A1718" s="1">
        <v>1716</v>
      </c>
      <c r="B1718" s="1">
        <v>31.7013888888889</v>
      </c>
      <c r="C1718" s="1">
        <v>-60.300003051757798</v>
      </c>
      <c r="D1718" s="1">
        <v>366.875</v>
      </c>
      <c r="E1718" s="1">
        <v>77.647087097167997</v>
      </c>
      <c r="F1718" s="1">
        <v>78.536000000000001</v>
      </c>
      <c r="G1718" s="1">
        <v>78.536000000000001</v>
      </c>
      <c r="H1718" s="4">
        <f t="shared" si="160"/>
        <v>31.7013888888889</v>
      </c>
      <c r="I1718" s="4">
        <f t="shared" si="161"/>
        <v>46865.917974846649</v>
      </c>
      <c r="J1718" s="5">
        <f t="shared" si="162"/>
        <v>0</v>
      </c>
      <c r="K1718" s="4">
        <f t="shared" si="163"/>
        <v>0</v>
      </c>
      <c r="L1718" s="4">
        <f t="shared" si="164"/>
        <v>0</v>
      </c>
      <c r="M1718" s="4">
        <f t="shared" si="165"/>
        <v>0</v>
      </c>
    </row>
    <row r="1719" spans="1:13" x14ac:dyDescent="0.3">
      <c r="A1719" s="1">
        <v>1717</v>
      </c>
      <c r="B1719" s="1">
        <v>31.6796875</v>
      </c>
      <c r="C1719" s="1">
        <v>-64.200004577636705</v>
      </c>
      <c r="D1719" s="1">
        <v>366.375</v>
      </c>
      <c r="E1719" s="1">
        <v>77.647087097167997</v>
      </c>
      <c r="F1719" s="1">
        <v>78.536000000000001</v>
      </c>
      <c r="G1719" s="1">
        <v>78.536000000000001</v>
      </c>
      <c r="H1719" s="4">
        <f t="shared" si="160"/>
        <v>31.6796875</v>
      </c>
      <c r="I1719" s="4">
        <f t="shared" si="161"/>
        <v>46897.597662346649</v>
      </c>
      <c r="J1719" s="5">
        <f t="shared" si="162"/>
        <v>0</v>
      </c>
      <c r="K1719" s="4">
        <f t="shared" si="163"/>
        <v>0</v>
      </c>
      <c r="L1719" s="4">
        <f t="shared" si="164"/>
        <v>0</v>
      </c>
      <c r="M1719" s="4">
        <f t="shared" si="165"/>
        <v>0</v>
      </c>
    </row>
    <row r="1720" spans="1:13" x14ac:dyDescent="0.3">
      <c r="A1720" s="1">
        <v>1718</v>
      </c>
      <c r="B1720" s="1">
        <v>31.623263557754701</v>
      </c>
      <c r="C1720" s="1">
        <v>-66.000038909638604</v>
      </c>
      <c r="D1720" s="1">
        <v>366.24999713900098</v>
      </c>
      <c r="E1720" s="1">
        <v>77.647087097167997</v>
      </c>
      <c r="F1720" s="1">
        <v>78.536000000000001</v>
      </c>
      <c r="G1720" s="1">
        <v>78.536000000000001</v>
      </c>
      <c r="H1720" s="4">
        <f t="shared" si="160"/>
        <v>31.623263557754701</v>
      </c>
      <c r="I1720" s="4">
        <f t="shared" si="161"/>
        <v>46929.220925904403</v>
      </c>
      <c r="J1720" s="5">
        <f t="shared" si="162"/>
        <v>0</v>
      </c>
      <c r="K1720" s="4">
        <f t="shared" si="163"/>
        <v>0</v>
      </c>
      <c r="L1720" s="4">
        <f t="shared" si="164"/>
        <v>0</v>
      </c>
      <c r="M1720" s="4">
        <f t="shared" si="165"/>
        <v>0</v>
      </c>
    </row>
    <row r="1721" spans="1:13" x14ac:dyDescent="0.3">
      <c r="A1721" s="1">
        <v>1719</v>
      </c>
      <c r="B1721" s="1">
        <v>31.5798611111111</v>
      </c>
      <c r="C1721" s="1">
        <v>-71.100006103515597</v>
      </c>
      <c r="D1721" s="1">
        <v>365.875</v>
      </c>
      <c r="E1721" s="1">
        <v>77.647087097167997</v>
      </c>
      <c r="F1721" s="1">
        <v>78.536000000000001</v>
      </c>
      <c r="G1721" s="1">
        <v>78.536000000000001</v>
      </c>
      <c r="H1721" s="4">
        <f t="shared" si="160"/>
        <v>31.5798611111111</v>
      </c>
      <c r="I1721" s="4">
        <f t="shared" si="161"/>
        <v>46960.800787015512</v>
      </c>
      <c r="J1721" s="5">
        <f t="shared" si="162"/>
        <v>0</v>
      </c>
      <c r="K1721" s="4">
        <f t="shared" si="163"/>
        <v>0</v>
      </c>
      <c r="L1721" s="4">
        <f t="shared" si="164"/>
        <v>0</v>
      </c>
      <c r="M1721" s="4">
        <f t="shared" si="165"/>
        <v>0</v>
      </c>
    </row>
    <row r="1722" spans="1:13" x14ac:dyDescent="0.3">
      <c r="A1722" s="1">
        <v>1720</v>
      </c>
      <c r="B1722" s="1">
        <v>31.640625</v>
      </c>
      <c r="C1722" s="1">
        <v>-76.5</v>
      </c>
      <c r="D1722" s="1">
        <v>365.25</v>
      </c>
      <c r="E1722" s="1">
        <v>77.647087097167997</v>
      </c>
      <c r="F1722" s="1">
        <v>78.536000000000001</v>
      </c>
      <c r="G1722" s="1">
        <v>78.536000000000001</v>
      </c>
      <c r="H1722" s="4">
        <f t="shared" si="160"/>
        <v>31.640625</v>
      </c>
      <c r="I1722" s="4">
        <f t="shared" si="161"/>
        <v>46992.441412015512</v>
      </c>
      <c r="J1722" s="5">
        <f t="shared" si="162"/>
        <v>0</v>
      </c>
      <c r="K1722" s="4">
        <f t="shared" si="163"/>
        <v>0</v>
      </c>
      <c r="L1722" s="4">
        <f t="shared" si="164"/>
        <v>0</v>
      </c>
      <c r="M1722" s="4">
        <f t="shared" si="165"/>
        <v>0</v>
      </c>
    </row>
    <row r="1723" spans="1:13" x14ac:dyDescent="0.3">
      <c r="A1723" s="1">
        <v>1721</v>
      </c>
      <c r="B1723" s="1">
        <v>31.627604266007001</v>
      </c>
      <c r="C1723" s="1">
        <v>-75.900006103466296</v>
      </c>
      <c r="D1723" s="1">
        <v>365.25</v>
      </c>
      <c r="E1723" s="1">
        <v>77.647087097167997</v>
      </c>
      <c r="F1723" s="1">
        <v>78.536000000000001</v>
      </c>
      <c r="G1723" s="1">
        <v>78.536000000000001</v>
      </c>
      <c r="H1723" s="4">
        <f t="shared" si="160"/>
        <v>31.627604266007001</v>
      </c>
      <c r="I1723" s="4">
        <f t="shared" si="161"/>
        <v>47024.069016281523</v>
      </c>
      <c r="J1723" s="5">
        <f t="shared" si="162"/>
        <v>0</v>
      </c>
      <c r="K1723" s="4">
        <f t="shared" si="163"/>
        <v>0</v>
      </c>
      <c r="L1723" s="4">
        <f t="shared" si="164"/>
        <v>0</v>
      </c>
      <c r="M1723" s="4">
        <f t="shared" si="165"/>
        <v>0</v>
      </c>
    </row>
    <row r="1724" spans="1:13" x14ac:dyDescent="0.3">
      <c r="A1724" s="1">
        <v>1722</v>
      </c>
      <c r="B1724" s="1">
        <v>31.6059027777778</v>
      </c>
      <c r="C1724" s="1">
        <v>-76.800003051757798</v>
      </c>
      <c r="D1724" s="1">
        <v>365.25</v>
      </c>
      <c r="E1724" s="1">
        <v>77.647087097167997</v>
      </c>
      <c r="F1724" s="1">
        <v>78.536000000000001</v>
      </c>
      <c r="G1724" s="1">
        <v>78.536000000000001</v>
      </c>
      <c r="H1724" s="4">
        <f t="shared" si="160"/>
        <v>31.6059027777778</v>
      </c>
      <c r="I1724" s="4">
        <f t="shared" si="161"/>
        <v>47055.674919059304</v>
      </c>
      <c r="J1724" s="5">
        <f t="shared" si="162"/>
        <v>0</v>
      </c>
      <c r="K1724" s="4">
        <f t="shared" si="163"/>
        <v>0</v>
      </c>
      <c r="L1724" s="4">
        <f t="shared" si="164"/>
        <v>0</v>
      </c>
      <c r="M1724" s="4">
        <f t="shared" si="165"/>
        <v>0</v>
      </c>
    </row>
    <row r="1725" spans="1:13" x14ac:dyDescent="0.3">
      <c r="A1725" s="1">
        <v>1723</v>
      </c>
      <c r="B1725" s="1">
        <v>31.6102430555556</v>
      </c>
      <c r="C1725" s="1">
        <v>-74.25</v>
      </c>
      <c r="D1725" s="1">
        <v>365.5</v>
      </c>
      <c r="E1725" s="1">
        <v>77.647087097167997</v>
      </c>
      <c r="F1725" s="1">
        <v>78.536000000000001</v>
      </c>
      <c r="G1725" s="1">
        <v>78.536000000000001</v>
      </c>
      <c r="H1725" s="4">
        <f t="shared" si="160"/>
        <v>31.6102430555556</v>
      </c>
      <c r="I1725" s="4">
        <f t="shared" si="161"/>
        <v>47087.285162114858</v>
      </c>
      <c r="J1725" s="5">
        <f t="shared" si="162"/>
        <v>0</v>
      </c>
      <c r="K1725" s="4">
        <f t="shared" si="163"/>
        <v>0</v>
      </c>
      <c r="L1725" s="4">
        <f t="shared" si="164"/>
        <v>0</v>
      </c>
      <c r="M1725" s="4">
        <f t="shared" si="165"/>
        <v>0</v>
      </c>
    </row>
    <row r="1726" spans="1:13" x14ac:dyDescent="0.3">
      <c r="A1726" s="1">
        <v>1724</v>
      </c>
      <c r="B1726" s="1">
        <v>31.5928819444444</v>
      </c>
      <c r="C1726" s="1">
        <v>-79.200004577636705</v>
      </c>
      <c r="D1726" s="1">
        <v>365.125</v>
      </c>
      <c r="E1726" s="1">
        <v>77.647087097167997</v>
      </c>
      <c r="F1726" s="1">
        <v>78.536000000000001</v>
      </c>
      <c r="G1726" s="1">
        <v>78.536000000000001</v>
      </c>
      <c r="H1726" s="4">
        <f t="shared" si="160"/>
        <v>31.5928819444444</v>
      </c>
      <c r="I1726" s="4">
        <f t="shared" si="161"/>
        <v>47118.878044059304</v>
      </c>
      <c r="J1726" s="5">
        <f t="shared" si="162"/>
        <v>0</v>
      </c>
      <c r="K1726" s="4">
        <f t="shared" si="163"/>
        <v>0</v>
      </c>
      <c r="L1726" s="4">
        <f t="shared" si="164"/>
        <v>0</v>
      </c>
      <c r="M1726" s="4">
        <f t="shared" si="165"/>
        <v>0</v>
      </c>
    </row>
    <row r="1727" spans="1:13" x14ac:dyDescent="0.3">
      <c r="A1727" s="1">
        <v>1725</v>
      </c>
      <c r="B1727" s="1">
        <v>31.6145840287151</v>
      </c>
      <c r="C1727" s="1">
        <v>-81.599986648696301</v>
      </c>
      <c r="D1727" s="1">
        <v>364.87500095366602</v>
      </c>
      <c r="E1727" s="1">
        <v>77.647087097167997</v>
      </c>
      <c r="F1727" s="1">
        <v>78.536000000000001</v>
      </c>
      <c r="G1727" s="1">
        <v>78.536000000000001</v>
      </c>
      <c r="H1727" s="4">
        <f t="shared" si="160"/>
        <v>31.6145840287151</v>
      </c>
      <c r="I1727" s="4">
        <f t="shared" si="161"/>
        <v>47150.492628088017</v>
      </c>
      <c r="J1727" s="5">
        <f t="shared" si="162"/>
        <v>0</v>
      </c>
      <c r="K1727" s="4">
        <f t="shared" si="163"/>
        <v>0</v>
      </c>
      <c r="L1727" s="4">
        <f t="shared" si="164"/>
        <v>0</v>
      </c>
      <c r="M1727" s="4">
        <f t="shared" si="165"/>
        <v>0</v>
      </c>
    </row>
    <row r="1728" spans="1:13" x14ac:dyDescent="0.3">
      <c r="A1728" s="1">
        <v>1726</v>
      </c>
      <c r="B1728" s="1">
        <v>31.7057291666667</v>
      </c>
      <c r="C1728" s="1">
        <v>-79.050003051757798</v>
      </c>
      <c r="D1728" s="1">
        <v>365</v>
      </c>
      <c r="E1728" s="1">
        <v>77.647087097167997</v>
      </c>
      <c r="F1728" s="1">
        <v>78.536000000000001</v>
      </c>
      <c r="G1728" s="1">
        <v>78.536000000000001</v>
      </c>
      <c r="H1728" s="4">
        <f t="shared" si="160"/>
        <v>31.7057291666667</v>
      </c>
      <c r="I1728" s="4">
        <f t="shared" si="161"/>
        <v>47182.198357254681</v>
      </c>
      <c r="J1728" s="5">
        <f t="shared" si="162"/>
        <v>0</v>
      </c>
      <c r="K1728" s="4">
        <f t="shared" si="163"/>
        <v>0</v>
      </c>
      <c r="L1728" s="4">
        <f t="shared" si="164"/>
        <v>0</v>
      </c>
      <c r="M1728" s="4">
        <f t="shared" si="165"/>
        <v>0</v>
      </c>
    </row>
    <row r="1729" spans="1:13" x14ac:dyDescent="0.3">
      <c r="A1729" s="1">
        <v>1727</v>
      </c>
      <c r="B1729" s="1">
        <v>31.6579861111111</v>
      </c>
      <c r="C1729" s="1">
        <v>-76.350006103515597</v>
      </c>
      <c r="D1729" s="1">
        <v>365.25</v>
      </c>
      <c r="E1729" s="1">
        <v>77.647087097167997</v>
      </c>
      <c r="F1729" s="1">
        <v>78.536000000000001</v>
      </c>
      <c r="G1729" s="1">
        <v>78.536000000000001</v>
      </c>
      <c r="H1729" s="4">
        <f t="shared" si="160"/>
        <v>31.6579861111111</v>
      </c>
      <c r="I1729" s="4">
        <f t="shared" si="161"/>
        <v>47213.856343365791</v>
      </c>
      <c r="J1729" s="5">
        <f t="shared" si="162"/>
        <v>0</v>
      </c>
      <c r="K1729" s="4">
        <f t="shared" si="163"/>
        <v>0</v>
      </c>
      <c r="L1729" s="4">
        <f t="shared" si="164"/>
        <v>0</v>
      </c>
      <c r="M1729" s="4">
        <f t="shared" si="165"/>
        <v>0</v>
      </c>
    </row>
    <row r="1730" spans="1:13" x14ac:dyDescent="0.3">
      <c r="A1730" s="1">
        <v>1728</v>
      </c>
      <c r="B1730" s="1">
        <v>31.6558159722222</v>
      </c>
      <c r="C1730" s="1">
        <v>-77.550003051757798</v>
      </c>
      <c r="D1730" s="1">
        <v>365.125</v>
      </c>
      <c r="E1730" s="1">
        <v>77.647087097167997</v>
      </c>
      <c r="F1730" s="1">
        <v>78.536000000000001</v>
      </c>
      <c r="G1730" s="1">
        <v>78.536000000000001</v>
      </c>
      <c r="H1730" s="4">
        <f t="shared" si="160"/>
        <v>31.6558159722222</v>
      </c>
      <c r="I1730" s="4">
        <f t="shared" si="161"/>
        <v>47245.51215933801</v>
      </c>
      <c r="J1730" s="5">
        <f t="shared" si="162"/>
        <v>0</v>
      </c>
      <c r="K1730" s="4">
        <f t="shared" si="163"/>
        <v>0</v>
      </c>
      <c r="L1730" s="4">
        <f t="shared" si="164"/>
        <v>0</v>
      </c>
      <c r="M1730" s="4">
        <f t="shared" si="165"/>
        <v>0</v>
      </c>
    </row>
    <row r="1731" spans="1:13" x14ac:dyDescent="0.3">
      <c r="A1731" s="1">
        <v>1729</v>
      </c>
      <c r="B1731" s="1">
        <v>31.6536458333333</v>
      </c>
      <c r="C1731" s="1">
        <v>-78.75</v>
      </c>
      <c r="D1731" s="1">
        <v>365</v>
      </c>
      <c r="E1731" s="1">
        <v>77.647087097167997</v>
      </c>
      <c r="F1731" s="1">
        <v>78.536000000000001</v>
      </c>
      <c r="G1731" s="1">
        <v>78.536000000000001</v>
      </c>
      <c r="H1731" s="4">
        <f t="shared" si="160"/>
        <v>31.6536458333333</v>
      </c>
      <c r="I1731" s="4">
        <f t="shared" si="161"/>
        <v>47277.165805171346</v>
      </c>
      <c r="J1731" s="5">
        <f t="shared" si="162"/>
        <v>0</v>
      </c>
      <c r="K1731" s="4">
        <f t="shared" si="163"/>
        <v>0</v>
      </c>
      <c r="L1731" s="4">
        <f t="shared" si="164"/>
        <v>0</v>
      </c>
      <c r="M1731" s="4">
        <f t="shared" si="165"/>
        <v>0</v>
      </c>
    </row>
    <row r="1732" spans="1:13" x14ac:dyDescent="0.3">
      <c r="A1732" s="1">
        <v>1730</v>
      </c>
      <c r="B1732" s="1">
        <v>31.7057291666667</v>
      </c>
      <c r="C1732" s="1">
        <v>-70.200004577636705</v>
      </c>
      <c r="D1732" s="1">
        <v>365.625</v>
      </c>
      <c r="E1732" s="1">
        <v>77.647087097167997</v>
      </c>
      <c r="F1732" s="1">
        <v>78.536000000000001</v>
      </c>
      <c r="G1732" s="1">
        <v>78.536000000000001</v>
      </c>
      <c r="H1732" s="4">
        <f t="shared" ref="H1732:H1795" si="166">(A1732-A1731)*B1732</f>
        <v>31.7057291666667</v>
      </c>
      <c r="I1732" s="4">
        <f t="shared" ref="I1732:I1795" si="167">H1732+I1731</f>
        <v>47308.87153433801</v>
      </c>
      <c r="J1732" s="5">
        <f t="shared" ref="J1732:J1795" si="168">IF(H1732=0,0,(G1732-G1731)/H1732)</f>
        <v>0</v>
      </c>
      <c r="K1732" s="4">
        <f t="shared" ref="K1732:K1795" si="169">IF(J1732&gt;1,K1731,J1732)</f>
        <v>0</v>
      </c>
      <c r="L1732" s="4">
        <f t="shared" ref="L1732:L1795" si="170">IF(K1732&lt;-1,L1731,K1732)</f>
        <v>0</v>
      </c>
      <c r="M1732" s="4">
        <f t="shared" ref="M1732:M1795" si="171">ASIN(L1732)</f>
        <v>0</v>
      </c>
    </row>
    <row r="1733" spans="1:13" x14ac:dyDescent="0.3">
      <c r="A1733" s="1">
        <v>1731</v>
      </c>
      <c r="B1733" s="1">
        <v>31.7144097222222</v>
      </c>
      <c r="C1733" s="1">
        <v>-74.100006103515597</v>
      </c>
      <c r="D1733" s="1">
        <v>365.25</v>
      </c>
      <c r="E1733" s="1">
        <v>77.647087097167997</v>
      </c>
      <c r="F1733" s="1">
        <v>78.536000000000001</v>
      </c>
      <c r="G1733" s="1">
        <v>78.536000000000001</v>
      </c>
      <c r="H1733" s="4">
        <f t="shared" si="166"/>
        <v>31.7144097222222</v>
      </c>
      <c r="I1733" s="4">
        <f t="shared" si="167"/>
        <v>47340.585944060229</v>
      </c>
      <c r="J1733" s="5">
        <f t="shared" si="168"/>
        <v>0</v>
      </c>
      <c r="K1733" s="4">
        <f t="shared" si="169"/>
        <v>0</v>
      </c>
      <c r="L1733" s="4">
        <f t="shared" si="170"/>
        <v>0</v>
      </c>
      <c r="M1733" s="4">
        <f t="shared" si="171"/>
        <v>0</v>
      </c>
    </row>
    <row r="1734" spans="1:13" x14ac:dyDescent="0.3">
      <c r="A1734" s="1">
        <v>1732</v>
      </c>
      <c r="B1734" s="1">
        <v>31.827258004065701</v>
      </c>
      <c r="C1734" s="1">
        <v>-83.699945069279593</v>
      </c>
      <c r="D1734" s="1">
        <v>364.50000572195501</v>
      </c>
      <c r="E1734" s="1">
        <v>77.647087097167997</v>
      </c>
      <c r="F1734" s="1">
        <v>78.536000000000001</v>
      </c>
      <c r="G1734" s="1">
        <v>78.536000000000001</v>
      </c>
      <c r="H1734" s="4">
        <f t="shared" si="166"/>
        <v>31.827258004065701</v>
      </c>
      <c r="I1734" s="4">
        <f t="shared" si="167"/>
        <v>47372.413202064294</v>
      </c>
      <c r="J1734" s="5">
        <f t="shared" si="168"/>
        <v>0</v>
      </c>
      <c r="K1734" s="4">
        <f t="shared" si="169"/>
        <v>0</v>
      </c>
      <c r="L1734" s="4">
        <f t="shared" si="170"/>
        <v>0</v>
      </c>
      <c r="M1734" s="4">
        <f t="shared" si="171"/>
        <v>0</v>
      </c>
    </row>
    <row r="1735" spans="1:13" x14ac:dyDescent="0.3">
      <c r="A1735" s="1">
        <v>1733</v>
      </c>
      <c r="B1735" s="1">
        <v>31.966144773711999</v>
      </c>
      <c r="C1735" s="1">
        <v>-75.900061034236103</v>
      </c>
      <c r="D1735" s="1">
        <v>365.24999427804499</v>
      </c>
      <c r="E1735" s="1">
        <v>77.647087097167997</v>
      </c>
      <c r="F1735" s="1">
        <v>78.536000000000001</v>
      </c>
      <c r="G1735" s="1">
        <v>78.536000000000001</v>
      </c>
      <c r="H1735" s="4">
        <f t="shared" si="166"/>
        <v>31.966144773711999</v>
      </c>
      <c r="I1735" s="4">
        <f t="shared" si="167"/>
        <v>47404.379346838003</v>
      </c>
      <c r="J1735" s="5">
        <f t="shared" si="168"/>
        <v>0</v>
      </c>
      <c r="K1735" s="4">
        <f t="shared" si="169"/>
        <v>0</v>
      </c>
      <c r="L1735" s="4">
        <f t="shared" si="170"/>
        <v>0</v>
      </c>
      <c r="M1735" s="4">
        <f t="shared" si="171"/>
        <v>0</v>
      </c>
    </row>
    <row r="1736" spans="1:13" x14ac:dyDescent="0.3">
      <c r="A1736" s="1">
        <v>1734</v>
      </c>
      <c r="B1736" s="1">
        <v>31.9878472222222</v>
      </c>
      <c r="C1736" s="1">
        <v>-72</v>
      </c>
      <c r="D1736" s="1">
        <v>365.375</v>
      </c>
      <c r="E1736" s="1">
        <v>77.647087097167997</v>
      </c>
      <c r="F1736" s="1">
        <v>78.536000000000001</v>
      </c>
      <c r="G1736" s="1">
        <v>78.536000000000001</v>
      </c>
      <c r="H1736" s="4">
        <f t="shared" si="166"/>
        <v>31.9878472222222</v>
      </c>
      <c r="I1736" s="4">
        <f t="shared" si="167"/>
        <v>47436.367194060222</v>
      </c>
      <c r="J1736" s="5">
        <f t="shared" si="168"/>
        <v>0</v>
      </c>
      <c r="K1736" s="4">
        <f t="shared" si="169"/>
        <v>0</v>
      </c>
      <c r="L1736" s="4">
        <f t="shared" si="170"/>
        <v>0</v>
      </c>
      <c r="M1736" s="4">
        <f t="shared" si="171"/>
        <v>0</v>
      </c>
    </row>
    <row r="1737" spans="1:13" x14ac:dyDescent="0.3">
      <c r="A1737" s="1">
        <v>1735</v>
      </c>
      <c r="B1737" s="1">
        <v>32.005207935975299</v>
      </c>
      <c r="C1737" s="1">
        <v>-67.499983978537102</v>
      </c>
      <c r="D1737" s="1">
        <v>365.62500190731799</v>
      </c>
      <c r="E1737" s="1">
        <v>77.647087097167997</v>
      </c>
      <c r="F1737" s="1">
        <v>78.536000000000001</v>
      </c>
      <c r="G1737" s="1">
        <v>78.536000000000001</v>
      </c>
      <c r="H1737" s="4">
        <f t="shared" si="166"/>
        <v>32.005207935975299</v>
      </c>
      <c r="I1737" s="4">
        <f t="shared" si="167"/>
        <v>47468.372401996196</v>
      </c>
      <c r="J1737" s="5">
        <f t="shared" si="168"/>
        <v>0</v>
      </c>
      <c r="K1737" s="4">
        <f t="shared" si="169"/>
        <v>0</v>
      </c>
      <c r="L1737" s="4">
        <f t="shared" si="170"/>
        <v>0</v>
      </c>
      <c r="M1737" s="4">
        <f t="shared" si="171"/>
        <v>0</v>
      </c>
    </row>
    <row r="1738" spans="1:13" x14ac:dyDescent="0.3">
      <c r="A1738" s="1">
        <v>1736</v>
      </c>
      <c r="B1738" s="1">
        <v>31.953125397358001</v>
      </c>
      <c r="C1738" s="1">
        <v>-65.400017547341804</v>
      </c>
      <c r="D1738" s="1">
        <v>365.87499809268201</v>
      </c>
      <c r="E1738" s="1">
        <v>77.647087097167997</v>
      </c>
      <c r="F1738" s="1">
        <v>78.536000000000001</v>
      </c>
      <c r="G1738" s="1">
        <v>78.536000000000001</v>
      </c>
      <c r="H1738" s="4">
        <f t="shared" si="166"/>
        <v>31.953125397358001</v>
      </c>
      <c r="I1738" s="4">
        <f t="shared" si="167"/>
        <v>47500.32552739355</v>
      </c>
      <c r="J1738" s="5">
        <f t="shared" si="168"/>
        <v>0</v>
      </c>
      <c r="K1738" s="4">
        <f t="shared" si="169"/>
        <v>0</v>
      </c>
      <c r="L1738" s="4">
        <f t="shared" si="170"/>
        <v>0</v>
      </c>
      <c r="M1738" s="4">
        <f t="shared" si="171"/>
        <v>0</v>
      </c>
    </row>
    <row r="1739" spans="1:13" x14ac:dyDescent="0.3">
      <c r="A1739" s="1">
        <v>1737</v>
      </c>
      <c r="B1739" s="1">
        <v>31.953125</v>
      </c>
      <c r="C1739" s="1">
        <v>-65.400001525878906</v>
      </c>
      <c r="D1739" s="1">
        <v>365.875</v>
      </c>
      <c r="E1739" s="1">
        <v>76.862770080566406</v>
      </c>
      <c r="F1739" s="1">
        <v>78.536000000000001</v>
      </c>
      <c r="G1739" s="1">
        <v>78.536000000000001</v>
      </c>
      <c r="H1739" s="4">
        <f t="shared" si="166"/>
        <v>31.953125</v>
      </c>
      <c r="I1739" s="4">
        <f t="shared" si="167"/>
        <v>47532.27865239355</v>
      </c>
      <c r="J1739" s="5">
        <f t="shared" si="168"/>
        <v>0</v>
      </c>
      <c r="K1739" s="4">
        <f t="shared" si="169"/>
        <v>0</v>
      </c>
      <c r="L1739" s="4">
        <f t="shared" si="170"/>
        <v>0</v>
      </c>
      <c r="M1739" s="4">
        <f t="shared" si="171"/>
        <v>0</v>
      </c>
    </row>
    <row r="1740" spans="1:13" x14ac:dyDescent="0.3">
      <c r="A1740" s="1">
        <v>1738</v>
      </c>
      <c r="B1740" s="1">
        <v>31.9965277777778</v>
      </c>
      <c r="C1740" s="1">
        <v>-71.700004577636705</v>
      </c>
      <c r="D1740" s="1">
        <v>365.5</v>
      </c>
      <c r="E1740" s="1">
        <v>76.862770080566406</v>
      </c>
      <c r="F1740" s="1">
        <v>78.536000000000001</v>
      </c>
      <c r="G1740" s="1">
        <v>78.536000000000001</v>
      </c>
      <c r="H1740" s="4">
        <f t="shared" si="166"/>
        <v>31.9965277777778</v>
      </c>
      <c r="I1740" s="4">
        <f t="shared" si="167"/>
        <v>47564.275180171331</v>
      </c>
      <c r="J1740" s="5">
        <f t="shared" si="168"/>
        <v>0</v>
      </c>
      <c r="K1740" s="4">
        <f t="shared" si="169"/>
        <v>0</v>
      </c>
      <c r="L1740" s="4">
        <f t="shared" si="170"/>
        <v>0</v>
      </c>
      <c r="M1740" s="4">
        <f t="shared" si="171"/>
        <v>0</v>
      </c>
    </row>
    <row r="1741" spans="1:13" x14ac:dyDescent="0.3">
      <c r="A1741" s="1">
        <v>1739</v>
      </c>
      <c r="B1741" s="1">
        <v>32.0269097222222</v>
      </c>
      <c r="C1741" s="1">
        <v>-67.200004577636705</v>
      </c>
      <c r="D1741" s="1">
        <v>365.75</v>
      </c>
      <c r="E1741" s="1">
        <v>76.862770080566406</v>
      </c>
      <c r="F1741" s="1">
        <v>78.536000000000001</v>
      </c>
      <c r="G1741" s="1">
        <v>78.536000000000001</v>
      </c>
      <c r="H1741" s="4">
        <f t="shared" si="166"/>
        <v>32.0269097222222</v>
      </c>
      <c r="I1741" s="4">
        <f t="shared" si="167"/>
        <v>47596.30208989355</v>
      </c>
      <c r="J1741" s="5">
        <f t="shared" si="168"/>
        <v>0</v>
      </c>
      <c r="K1741" s="4">
        <f t="shared" si="169"/>
        <v>0</v>
      </c>
      <c r="L1741" s="4">
        <f t="shared" si="170"/>
        <v>0</v>
      </c>
      <c r="M1741" s="4">
        <f t="shared" si="171"/>
        <v>0</v>
      </c>
    </row>
    <row r="1742" spans="1:13" x14ac:dyDescent="0.3">
      <c r="A1742" s="1">
        <v>1740</v>
      </c>
      <c r="B1742" s="1">
        <v>32.0095487435648</v>
      </c>
      <c r="C1742" s="1">
        <v>-63.750030135897802</v>
      </c>
      <c r="D1742" s="1">
        <v>365.999998092667</v>
      </c>
      <c r="E1742" s="1">
        <v>76.862770080566406</v>
      </c>
      <c r="F1742" s="1">
        <v>78.536000000000001</v>
      </c>
      <c r="G1742" s="1">
        <v>78.536000000000001</v>
      </c>
      <c r="H1742" s="4">
        <f t="shared" si="166"/>
        <v>32.0095487435648</v>
      </c>
      <c r="I1742" s="4">
        <f t="shared" si="167"/>
        <v>47628.311638637118</v>
      </c>
      <c r="J1742" s="5">
        <f t="shared" si="168"/>
        <v>0</v>
      </c>
      <c r="K1742" s="4">
        <f t="shared" si="169"/>
        <v>0</v>
      </c>
      <c r="L1742" s="4">
        <f t="shared" si="170"/>
        <v>0</v>
      </c>
      <c r="M1742" s="4">
        <f t="shared" si="171"/>
        <v>0</v>
      </c>
    </row>
    <row r="1743" spans="1:13" x14ac:dyDescent="0.3">
      <c r="A1743" s="1">
        <v>1741</v>
      </c>
      <c r="B1743" s="1">
        <v>32.000868088669399</v>
      </c>
      <c r="C1743" s="1">
        <v>-66.824990940060601</v>
      </c>
      <c r="D1743" s="1">
        <v>365.75000095367699</v>
      </c>
      <c r="E1743" s="1">
        <v>76.862770080566406</v>
      </c>
      <c r="F1743" s="1">
        <v>78.536000000000001</v>
      </c>
      <c r="G1743" s="1">
        <v>78.536000000000001</v>
      </c>
      <c r="H1743" s="4">
        <f t="shared" si="166"/>
        <v>32.000868088669399</v>
      </c>
      <c r="I1743" s="4">
        <f t="shared" si="167"/>
        <v>47660.312506725786</v>
      </c>
      <c r="J1743" s="5">
        <f t="shared" si="168"/>
        <v>0</v>
      </c>
      <c r="K1743" s="4">
        <f t="shared" si="169"/>
        <v>0</v>
      </c>
      <c r="L1743" s="4">
        <f t="shared" si="170"/>
        <v>0</v>
      </c>
      <c r="M1743" s="4">
        <f t="shared" si="171"/>
        <v>0</v>
      </c>
    </row>
    <row r="1744" spans="1:13" x14ac:dyDescent="0.3">
      <c r="A1744" s="1">
        <v>1742</v>
      </c>
      <c r="B1744" s="1">
        <v>31.9921875</v>
      </c>
      <c r="C1744" s="1">
        <v>-69.900001525878906</v>
      </c>
      <c r="D1744" s="1">
        <v>365.5</v>
      </c>
      <c r="E1744" s="1">
        <v>76.862770080566406</v>
      </c>
      <c r="F1744" s="1">
        <v>78.536000000000001</v>
      </c>
      <c r="G1744" s="1">
        <v>78.536000000000001</v>
      </c>
      <c r="H1744" s="4">
        <f t="shared" si="166"/>
        <v>31.9921875</v>
      </c>
      <c r="I1744" s="4">
        <f t="shared" si="167"/>
        <v>47692.304694225786</v>
      </c>
      <c r="J1744" s="5">
        <f t="shared" si="168"/>
        <v>0</v>
      </c>
      <c r="K1744" s="4">
        <f t="shared" si="169"/>
        <v>0</v>
      </c>
      <c r="L1744" s="4">
        <f t="shared" si="170"/>
        <v>0</v>
      </c>
      <c r="M1744" s="4">
        <f t="shared" si="171"/>
        <v>0</v>
      </c>
    </row>
    <row r="1745" spans="1:13" x14ac:dyDescent="0.3">
      <c r="A1745" s="1">
        <v>1743</v>
      </c>
      <c r="B1745" s="1">
        <v>31.996527910231499</v>
      </c>
      <c r="C1745" s="1">
        <v>-67.949957657234606</v>
      </c>
      <c r="D1745" s="1">
        <v>365.62500286099902</v>
      </c>
      <c r="E1745" s="1">
        <v>76.862770080566406</v>
      </c>
      <c r="F1745" s="1">
        <v>78.536000000000001</v>
      </c>
      <c r="G1745" s="1">
        <v>78.536000000000001</v>
      </c>
      <c r="H1745" s="4">
        <f t="shared" si="166"/>
        <v>31.996527910231499</v>
      </c>
      <c r="I1745" s="4">
        <f t="shared" si="167"/>
        <v>47724.301222136019</v>
      </c>
      <c r="J1745" s="5">
        <f t="shared" si="168"/>
        <v>0</v>
      </c>
      <c r="K1745" s="4">
        <f t="shared" si="169"/>
        <v>0</v>
      </c>
      <c r="L1745" s="4">
        <f t="shared" si="170"/>
        <v>0</v>
      </c>
      <c r="M1745" s="4">
        <f t="shared" si="171"/>
        <v>0</v>
      </c>
    </row>
    <row r="1746" spans="1:13" x14ac:dyDescent="0.3">
      <c r="A1746" s="1">
        <v>1744</v>
      </c>
      <c r="B1746" s="1">
        <v>32.0138888888889</v>
      </c>
      <c r="C1746" s="1">
        <v>-61.800003051757798</v>
      </c>
      <c r="D1746" s="1">
        <v>366</v>
      </c>
      <c r="E1746" s="1">
        <v>76.862770080566406</v>
      </c>
      <c r="F1746" s="1">
        <v>78.536000000000001</v>
      </c>
      <c r="G1746" s="1">
        <v>78.536000000000001</v>
      </c>
      <c r="H1746" s="4">
        <f t="shared" si="166"/>
        <v>32.0138888888889</v>
      </c>
      <c r="I1746" s="4">
        <f t="shared" si="167"/>
        <v>47756.315111024909</v>
      </c>
      <c r="J1746" s="5">
        <f t="shared" si="168"/>
        <v>0</v>
      </c>
      <c r="K1746" s="4">
        <f t="shared" si="169"/>
        <v>0</v>
      </c>
      <c r="L1746" s="4">
        <f t="shared" si="170"/>
        <v>0</v>
      </c>
      <c r="M1746" s="4">
        <f t="shared" si="171"/>
        <v>0</v>
      </c>
    </row>
    <row r="1747" spans="1:13" x14ac:dyDescent="0.3">
      <c r="A1747" s="1">
        <v>1745</v>
      </c>
      <c r="B1747" s="1">
        <v>31.970486442245299</v>
      </c>
      <c r="C1747" s="1">
        <v>-65.999967956829806</v>
      </c>
      <c r="D1747" s="1">
        <v>365.87500095366698</v>
      </c>
      <c r="E1747" s="1">
        <v>76.862770080566406</v>
      </c>
      <c r="F1747" s="1">
        <v>78.536000000000001</v>
      </c>
      <c r="G1747" s="1">
        <v>78.536000000000001</v>
      </c>
      <c r="H1747" s="4">
        <f t="shared" si="166"/>
        <v>31.970486442245299</v>
      </c>
      <c r="I1747" s="4">
        <f t="shared" si="167"/>
        <v>47788.285597467155</v>
      </c>
      <c r="J1747" s="5">
        <f t="shared" si="168"/>
        <v>0</v>
      </c>
      <c r="K1747" s="4">
        <f t="shared" si="169"/>
        <v>0</v>
      </c>
      <c r="L1747" s="4">
        <f t="shared" si="170"/>
        <v>0</v>
      </c>
      <c r="M1747" s="4">
        <f t="shared" si="171"/>
        <v>0</v>
      </c>
    </row>
    <row r="1748" spans="1:13" x14ac:dyDescent="0.3">
      <c r="A1748" s="1">
        <v>1746</v>
      </c>
      <c r="B1748" s="1">
        <v>31.9748263888889</v>
      </c>
      <c r="C1748" s="1">
        <v>-63.600002288818402</v>
      </c>
      <c r="D1748" s="1">
        <v>366.125</v>
      </c>
      <c r="E1748" s="1">
        <v>76.862770080566406</v>
      </c>
      <c r="F1748" s="1">
        <v>78.536000000000001</v>
      </c>
      <c r="G1748" s="1">
        <v>78.536000000000001</v>
      </c>
      <c r="H1748" s="4">
        <f t="shared" si="166"/>
        <v>31.9748263888889</v>
      </c>
      <c r="I1748" s="4">
        <f t="shared" si="167"/>
        <v>47820.260423856045</v>
      </c>
      <c r="J1748" s="5">
        <f t="shared" si="168"/>
        <v>0</v>
      </c>
      <c r="K1748" s="4">
        <f t="shared" si="169"/>
        <v>0</v>
      </c>
      <c r="L1748" s="4">
        <f t="shared" si="170"/>
        <v>0</v>
      </c>
      <c r="M1748" s="4">
        <f t="shared" si="171"/>
        <v>0</v>
      </c>
    </row>
    <row r="1749" spans="1:13" x14ac:dyDescent="0.3">
      <c r="A1749" s="1">
        <v>1747</v>
      </c>
      <c r="B1749" s="1">
        <v>31.953125165567101</v>
      </c>
      <c r="C1749" s="1">
        <v>-65.549988174554997</v>
      </c>
      <c r="D1749" s="1">
        <v>365.875001907333</v>
      </c>
      <c r="E1749" s="1">
        <v>76.862770080566406</v>
      </c>
      <c r="F1749" s="1">
        <v>78.536000000000001</v>
      </c>
      <c r="G1749" s="1">
        <v>78.536000000000001</v>
      </c>
      <c r="H1749" s="4">
        <f t="shared" si="166"/>
        <v>31.953125165567101</v>
      </c>
      <c r="I1749" s="4">
        <f t="shared" si="167"/>
        <v>47852.21354902161</v>
      </c>
      <c r="J1749" s="5">
        <f t="shared" si="168"/>
        <v>0</v>
      </c>
      <c r="K1749" s="4">
        <f t="shared" si="169"/>
        <v>0</v>
      </c>
      <c r="L1749" s="4">
        <f t="shared" si="170"/>
        <v>0</v>
      </c>
      <c r="M1749" s="4">
        <f t="shared" si="171"/>
        <v>0</v>
      </c>
    </row>
    <row r="1750" spans="1:13" x14ac:dyDescent="0.3">
      <c r="A1750" s="1">
        <v>1748</v>
      </c>
      <c r="B1750" s="1">
        <v>31.927083233992999</v>
      </c>
      <c r="C1750" s="1">
        <v>-67.950004577636705</v>
      </c>
      <c r="D1750" s="1">
        <v>365.62499904633302</v>
      </c>
      <c r="E1750" s="1">
        <v>76.862770080566406</v>
      </c>
      <c r="F1750" s="1">
        <v>78.536000000000001</v>
      </c>
      <c r="G1750" s="1">
        <v>78.536000000000001</v>
      </c>
      <c r="H1750" s="4">
        <f t="shared" si="166"/>
        <v>31.927083233992999</v>
      </c>
      <c r="I1750" s="4">
        <f t="shared" si="167"/>
        <v>47884.140632255599</v>
      </c>
      <c r="J1750" s="5">
        <f t="shared" si="168"/>
        <v>0</v>
      </c>
      <c r="K1750" s="4">
        <f t="shared" si="169"/>
        <v>0</v>
      </c>
      <c r="L1750" s="4">
        <f t="shared" si="170"/>
        <v>0</v>
      </c>
      <c r="M1750" s="4">
        <f t="shared" si="171"/>
        <v>0</v>
      </c>
    </row>
    <row r="1751" spans="1:13" x14ac:dyDescent="0.3">
      <c r="A1751" s="1">
        <v>1749</v>
      </c>
      <c r="B1751" s="1">
        <v>31.9140625</v>
      </c>
      <c r="C1751" s="1">
        <v>-67.950004577636705</v>
      </c>
      <c r="D1751" s="1">
        <v>365.5</v>
      </c>
      <c r="E1751" s="1">
        <v>76.862770080566406</v>
      </c>
      <c r="F1751" s="1">
        <v>78.536000000000001</v>
      </c>
      <c r="G1751" s="1">
        <v>78.536000000000001</v>
      </c>
      <c r="H1751" s="4">
        <f t="shared" si="166"/>
        <v>31.9140625</v>
      </c>
      <c r="I1751" s="4">
        <f t="shared" si="167"/>
        <v>47916.054694755599</v>
      </c>
      <c r="J1751" s="5">
        <f t="shared" si="168"/>
        <v>0</v>
      </c>
      <c r="K1751" s="4">
        <f t="shared" si="169"/>
        <v>0</v>
      </c>
      <c r="L1751" s="4">
        <f t="shared" si="170"/>
        <v>0</v>
      </c>
      <c r="M1751" s="4">
        <f t="shared" si="171"/>
        <v>0</v>
      </c>
    </row>
    <row r="1752" spans="1:13" x14ac:dyDescent="0.3">
      <c r="A1752" s="1">
        <v>1750</v>
      </c>
      <c r="B1752" s="1">
        <v>31.915391156462601</v>
      </c>
      <c r="C1752" s="1">
        <v>-68.069392301598398</v>
      </c>
      <c r="D1752" s="1">
        <v>365.47959183673498</v>
      </c>
      <c r="E1752" s="1">
        <v>76.862770080566406</v>
      </c>
      <c r="F1752" s="1">
        <v>78.536000000000001</v>
      </c>
      <c r="G1752" s="1">
        <v>78.536000000000001</v>
      </c>
      <c r="H1752" s="4">
        <f t="shared" si="166"/>
        <v>31.915391156462601</v>
      </c>
      <c r="I1752" s="4">
        <f t="shared" si="167"/>
        <v>47947.970085912064</v>
      </c>
      <c r="J1752" s="5">
        <f t="shared" si="168"/>
        <v>0</v>
      </c>
      <c r="K1752" s="4">
        <f t="shared" si="169"/>
        <v>0</v>
      </c>
      <c r="L1752" s="4">
        <f t="shared" si="170"/>
        <v>0</v>
      </c>
      <c r="M1752" s="4">
        <f t="shared" si="171"/>
        <v>0</v>
      </c>
    </row>
    <row r="1753" spans="1:13" x14ac:dyDescent="0.3">
      <c r="A1753" s="1">
        <v>1751</v>
      </c>
      <c r="B1753" s="1">
        <v>31.916719812925201</v>
      </c>
      <c r="C1753" s="1">
        <v>-68.188780025560007</v>
      </c>
      <c r="D1753" s="1">
        <v>365.459183673469</v>
      </c>
      <c r="E1753" s="1">
        <v>76.862770080566406</v>
      </c>
      <c r="F1753" s="1">
        <v>78.536000000000001</v>
      </c>
      <c r="G1753" s="1">
        <v>78.536000000000001</v>
      </c>
      <c r="H1753" s="4">
        <f t="shared" si="166"/>
        <v>31.916719812925201</v>
      </c>
      <c r="I1753" s="4">
        <f t="shared" si="167"/>
        <v>47979.886805724986</v>
      </c>
      <c r="J1753" s="5">
        <f t="shared" si="168"/>
        <v>0</v>
      </c>
      <c r="K1753" s="4">
        <f t="shared" si="169"/>
        <v>0</v>
      </c>
      <c r="L1753" s="4">
        <f t="shared" si="170"/>
        <v>0</v>
      </c>
      <c r="M1753" s="4">
        <f t="shared" si="171"/>
        <v>0</v>
      </c>
    </row>
    <row r="1754" spans="1:13" x14ac:dyDescent="0.3">
      <c r="A1754" s="1">
        <v>1752</v>
      </c>
      <c r="B1754" s="1">
        <v>31.918048469387799</v>
      </c>
      <c r="C1754" s="1">
        <v>-68.308167749521701</v>
      </c>
      <c r="D1754" s="1">
        <v>365.43877551020398</v>
      </c>
      <c r="E1754" s="1">
        <v>76.862770080566406</v>
      </c>
      <c r="F1754" s="1">
        <v>78.536000000000001</v>
      </c>
      <c r="G1754" s="1">
        <v>78.536000000000001</v>
      </c>
      <c r="H1754" s="4">
        <f t="shared" si="166"/>
        <v>31.918048469387799</v>
      </c>
      <c r="I1754" s="4">
        <f t="shared" si="167"/>
        <v>48011.804854194372</v>
      </c>
      <c r="J1754" s="5">
        <f t="shared" si="168"/>
        <v>0</v>
      </c>
      <c r="K1754" s="4">
        <f t="shared" si="169"/>
        <v>0</v>
      </c>
      <c r="L1754" s="4">
        <f t="shared" si="170"/>
        <v>0</v>
      </c>
      <c r="M1754" s="4">
        <f t="shared" si="171"/>
        <v>0</v>
      </c>
    </row>
    <row r="1755" spans="1:13" x14ac:dyDescent="0.3">
      <c r="A1755" s="1">
        <v>1753</v>
      </c>
      <c r="B1755" s="1">
        <v>31.9193771258503</v>
      </c>
      <c r="C1755" s="1">
        <v>-68.427555473483295</v>
      </c>
      <c r="D1755" s="1">
        <v>365.41836734693902</v>
      </c>
      <c r="E1755" s="1">
        <v>76.862770080566406</v>
      </c>
      <c r="F1755" s="1">
        <v>78.536000000000001</v>
      </c>
      <c r="G1755" s="1">
        <v>78.536000000000001</v>
      </c>
      <c r="H1755" s="4">
        <f t="shared" si="166"/>
        <v>31.9193771258503</v>
      </c>
      <c r="I1755" s="4">
        <f t="shared" si="167"/>
        <v>48043.724231320222</v>
      </c>
      <c r="J1755" s="5">
        <f t="shared" si="168"/>
        <v>0</v>
      </c>
      <c r="K1755" s="4">
        <f t="shared" si="169"/>
        <v>0</v>
      </c>
      <c r="L1755" s="4">
        <f t="shared" si="170"/>
        <v>0</v>
      </c>
      <c r="M1755" s="4">
        <f t="shared" si="171"/>
        <v>0</v>
      </c>
    </row>
    <row r="1756" spans="1:13" x14ac:dyDescent="0.3">
      <c r="A1756" s="1">
        <v>1754</v>
      </c>
      <c r="B1756" s="1">
        <v>31.920705782312901</v>
      </c>
      <c r="C1756" s="1">
        <v>-68.546943197445003</v>
      </c>
      <c r="D1756" s="1">
        <v>365.397959183674</v>
      </c>
      <c r="E1756" s="1">
        <v>76.862770080566406</v>
      </c>
      <c r="F1756" s="1">
        <v>78.536000000000001</v>
      </c>
      <c r="G1756" s="1">
        <v>78.536000000000001</v>
      </c>
      <c r="H1756" s="4">
        <f t="shared" si="166"/>
        <v>31.920705782312901</v>
      </c>
      <c r="I1756" s="4">
        <f t="shared" si="167"/>
        <v>48075.644937102537</v>
      </c>
      <c r="J1756" s="5">
        <f t="shared" si="168"/>
        <v>0</v>
      </c>
      <c r="K1756" s="4">
        <f t="shared" si="169"/>
        <v>0</v>
      </c>
      <c r="L1756" s="4">
        <f t="shared" si="170"/>
        <v>0</v>
      </c>
      <c r="M1756" s="4">
        <f t="shared" si="171"/>
        <v>0</v>
      </c>
    </row>
    <row r="1757" spans="1:13" x14ac:dyDescent="0.3">
      <c r="A1757" s="1">
        <v>1755</v>
      </c>
      <c r="B1757" s="1">
        <v>31.922034438775501</v>
      </c>
      <c r="C1757" s="1">
        <v>-68.666330921406598</v>
      </c>
      <c r="D1757" s="1">
        <v>365.37755102040802</v>
      </c>
      <c r="E1757" s="1">
        <v>76.862770080566406</v>
      </c>
      <c r="F1757" s="1">
        <v>78.536000000000001</v>
      </c>
      <c r="G1757" s="1">
        <v>78.536000000000001</v>
      </c>
      <c r="H1757" s="4">
        <f t="shared" si="166"/>
        <v>31.922034438775501</v>
      </c>
      <c r="I1757" s="4">
        <f t="shared" si="167"/>
        <v>48107.56697154131</v>
      </c>
      <c r="J1757" s="5">
        <f t="shared" si="168"/>
        <v>0</v>
      </c>
      <c r="K1757" s="4">
        <f t="shared" si="169"/>
        <v>0</v>
      </c>
      <c r="L1757" s="4">
        <f t="shared" si="170"/>
        <v>0</v>
      </c>
      <c r="M1757" s="4">
        <f t="shared" si="171"/>
        <v>0</v>
      </c>
    </row>
    <row r="1758" spans="1:13" x14ac:dyDescent="0.3">
      <c r="A1758" s="1">
        <v>1756</v>
      </c>
      <c r="B1758" s="1">
        <v>31.923363095238098</v>
      </c>
      <c r="C1758" s="1">
        <v>-68.785718645368306</v>
      </c>
      <c r="D1758" s="1">
        <v>365.357142857143</v>
      </c>
      <c r="E1758" s="1">
        <v>76.862770080566406</v>
      </c>
      <c r="F1758" s="1">
        <v>78.536000000000001</v>
      </c>
      <c r="G1758" s="1">
        <v>78.536000000000001</v>
      </c>
      <c r="H1758" s="4">
        <f t="shared" si="166"/>
        <v>31.923363095238098</v>
      </c>
      <c r="I1758" s="4">
        <f t="shared" si="167"/>
        <v>48139.490334636546</v>
      </c>
      <c r="J1758" s="5">
        <f t="shared" si="168"/>
        <v>0</v>
      </c>
      <c r="K1758" s="4">
        <f t="shared" si="169"/>
        <v>0</v>
      </c>
      <c r="L1758" s="4">
        <f t="shared" si="170"/>
        <v>0</v>
      </c>
      <c r="M1758" s="4">
        <f t="shared" si="171"/>
        <v>0</v>
      </c>
    </row>
    <row r="1759" spans="1:13" x14ac:dyDescent="0.3">
      <c r="A1759" s="1">
        <v>1757</v>
      </c>
      <c r="B1759" s="1">
        <v>31.924691751700699</v>
      </c>
      <c r="C1759" s="1">
        <v>-68.9051063693299</v>
      </c>
      <c r="D1759" s="1">
        <v>365.33673469387799</v>
      </c>
      <c r="E1759" s="1">
        <v>76.862770080566406</v>
      </c>
      <c r="F1759" s="1">
        <v>78.536000000000001</v>
      </c>
      <c r="G1759" s="1">
        <v>78.536000000000001</v>
      </c>
      <c r="H1759" s="4">
        <f t="shared" si="166"/>
        <v>31.924691751700699</v>
      </c>
      <c r="I1759" s="4">
        <f t="shared" si="167"/>
        <v>48171.415026388247</v>
      </c>
      <c r="J1759" s="5">
        <f t="shared" si="168"/>
        <v>0</v>
      </c>
      <c r="K1759" s="4">
        <f t="shared" si="169"/>
        <v>0</v>
      </c>
      <c r="L1759" s="4">
        <f t="shared" si="170"/>
        <v>0</v>
      </c>
      <c r="M1759" s="4">
        <f t="shared" si="171"/>
        <v>0</v>
      </c>
    </row>
    <row r="1760" spans="1:13" x14ac:dyDescent="0.3">
      <c r="A1760" s="1">
        <v>1758</v>
      </c>
      <c r="B1760" s="1">
        <v>31.9260204081633</v>
      </c>
      <c r="C1760" s="1">
        <v>-69.024494093291594</v>
      </c>
      <c r="D1760" s="1">
        <v>365.316326530612</v>
      </c>
      <c r="E1760" s="1">
        <v>76.862770080566406</v>
      </c>
      <c r="F1760" s="1">
        <v>78.536000000000001</v>
      </c>
      <c r="G1760" s="1">
        <v>78.536000000000001</v>
      </c>
      <c r="H1760" s="4">
        <f t="shared" si="166"/>
        <v>31.9260204081633</v>
      </c>
      <c r="I1760" s="4">
        <f t="shared" si="167"/>
        <v>48203.341046796413</v>
      </c>
      <c r="J1760" s="5">
        <f t="shared" si="168"/>
        <v>0</v>
      </c>
      <c r="K1760" s="4">
        <f t="shared" si="169"/>
        <v>0</v>
      </c>
      <c r="L1760" s="4">
        <f t="shared" si="170"/>
        <v>0</v>
      </c>
      <c r="M1760" s="4">
        <f t="shared" si="171"/>
        <v>0</v>
      </c>
    </row>
    <row r="1761" spans="1:13" x14ac:dyDescent="0.3">
      <c r="A1761" s="1">
        <v>1759</v>
      </c>
      <c r="B1761" s="1">
        <v>31.927349064625901</v>
      </c>
      <c r="C1761" s="1">
        <v>-69.143881817253302</v>
      </c>
      <c r="D1761" s="1">
        <v>365.29591836734699</v>
      </c>
      <c r="E1761" s="1">
        <v>76.862770080566406</v>
      </c>
      <c r="F1761" s="1">
        <v>78.536000000000001</v>
      </c>
      <c r="G1761" s="1">
        <v>78.536000000000001</v>
      </c>
      <c r="H1761" s="4">
        <f t="shared" si="166"/>
        <v>31.927349064625901</v>
      </c>
      <c r="I1761" s="4">
        <f t="shared" si="167"/>
        <v>48235.268395861036</v>
      </c>
      <c r="J1761" s="5">
        <f t="shared" si="168"/>
        <v>0</v>
      </c>
      <c r="K1761" s="4">
        <f t="shared" si="169"/>
        <v>0</v>
      </c>
      <c r="L1761" s="4">
        <f t="shared" si="170"/>
        <v>0</v>
      </c>
      <c r="M1761" s="4">
        <f t="shared" si="171"/>
        <v>0</v>
      </c>
    </row>
    <row r="1762" spans="1:13" x14ac:dyDescent="0.3">
      <c r="A1762" s="1">
        <v>1760</v>
      </c>
      <c r="B1762" s="1">
        <v>31.928677721088398</v>
      </c>
      <c r="C1762" s="1">
        <v>-69.263269541214896</v>
      </c>
      <c r="D1762" s="1">
        <v>365.27551020408202</v>
      </c>
      <c r="E1762" s="1">
        <v>76.862770080566406</v>
      </c>
      <c r="F1762" s="1">
        <v>78.536000000000001</v>
      </c>
      <c r="G1762" s="1">
        <v>78.536000000000001</v>
      </c>
      <c r="H1762" s="4">
        <f t="shared" si="166"/>
        <v>31.928677721088398</v>
      </c>
      <c r="I1762" s="4">
        <f t="shared" si="167"/>
        <v>48267.197073582123</v>
      </c>
      <c r="J1762" s="5">
        <f t="shared" si="168"/>
        <v>0</v>
      </c>
      <c r="K1762" s="4">
        <f t="shared" si="169"/>
        <v>0</v>
      </c>
      <c r="L1762" s="4">
        <f t="shared" si="170"/>
        <v>0</v>
      </c>
      <c r="M1762" s="4">
        <f t="shared" si="171"/>
        <v>0</v>
      </c>
    </row>
    <row r="1763" spans="1:13" x14ac:dyDescent="0.3">
      <c r="A1763" s="1">
        <v>1761</v>
      </c>
      <c r="B1763" s="1">
        <v>31.930006377550999</v>
      </c>
      <c r="C1763" s="1">
        <v>-69.382657265176604</v>
      </c>
      <c r="D1763" s="1">
        <v>365.25510204081598</v>
      </c>
      <c r="E1763" s="1">
        <v>76.862770080566406</v>
      </c>
      <c r="F1763" s="1">
        <v>78.536000000000001</v>
      </c>
      <c r="G1763" s="1">
        <v>78.536000000000001</v>
      </c>
      <c r="H1763" s="4">
        <f t="shared" si="166"/>
        <v>31.930006377550999</v>
      </c>
      <c r="I1763" s="4">
        <f t="shared" si="167"/>
        <v>48299.127079959675</v>
      </c>
      <c r="J1763" s="5">
        <f t="shared" si="168"/>
        <v>0</v>
      </c>
      <c r="K1763" s="4">
        <f t="shared" si="169"/>
        <v>0</v>
      </c>
      <c r="L1763" s="4">
        <f t="shared" si="170"/>
        <v>0</v>
      </c>
      <c r="M1763" s="4">
        <f t="shared" si="171"/>
        <v>0</v>
      </c>
    </row>
    <row r="1764" spans="1:13" x14ac:dyDescent="0.3">
      <c r="A1764" s="1">
        <v>1762</v>
      </c>
      <c r="B1764" s="1">
        <v>31.9313350340136</v>
      </c>
      <c r="C1764" s="1">
        <v>-69.502044989138199</v>
      </c>
      <c r="D1764" s="1">
        <v>365.23469387755102</v>
      </c>
      <c r="E1764" s="1">
        <v>76.862770080566406</v>
      </c>
      <c r="F1764" s="1">
        <v>78.536000000000001</v>
      </c>
      <c r="G1764" s="1">
        <v>78.536000000000001</v>
      </c>
      <c r="H1764" s="4">
        <f t="shared" si="166"/>
        <v>31.9313350340136</v>
      </c>
      <c r="I1764" s="4">
        <f t="shared" si="167"/>
        <v>48331.058414993691</v>
      </c>
      <c r="J1764" s="5">
        <f t="shared" si="168"/>
        <v>0</v>
      </c>
      <c r="K1764" s="4">
        <f t="shared" si="169"/>
        <v>0</v>
      </c>
      <c r="L1764" s="4">
        <f t="shared" si="170"/>
        <v>0</v>
      </c>
      <c r="M1764" s="4">
        <f t="shared" si="171"/>
        <v>0</v>
      </c>
    </row>
    <row r="1765" spans="1:13" x14ac:dyDescent="0.3">
      <c r="A1765" s="1">
        <v>1763</v>
      </c>
      <c r="B1765" s="1">
        <v>31.9326636904762</v>
      </c>
      <c r="C1765" s="1">
        <v>-69.621432713099907</v>
      </c>
      <c r="D1765" s="1">
        <v>365.21428571428601</v>
      </c>
      <c r="E1765" s="1">
        <v>76.862770080566406</v>
      </c>
      <c r="F1765" s="1">
        <v>78.536000000000001</v>
      </c>
      <c r="G1765" s="1">
        <v>78.536000000000001</v>
      </c>
      <c r="H1765" s="4">
        <f t="shared" si="166"/>
        <v>31.9326636904762</v>
      </c>
      <c r="I1765" s="4">
        <f t="shared" si="167"/>
        <v>48362.991078684165</v>
      </c>
      <c r="J1765" s="5">
        <f t="shared" si="168"/>
        <v>0</v>
      </c>
      <c r="K1765" s="4">
        <f t="shared" si="169"/>
        <v>0</v>
      </c>
      <c r="L1765" s="4">
        <f t="shared" si="170"/>
        <v>0</v>
      </c>
      <c r="M1765" s="4">
        <f t="shared" si="171"/>
        <v>0</v>
      </c>
    </row>
    <row r="1766" spans="1:13" x14ac:dyDescent="0.3">
      <c r="A1766" s="1">
        <v>1764</v>
      </c>
      <c r="B1766" s="1">
        <v>31.933992346938801</v>
      </c>
      <c r="C1766" s="1">
        <v>-69.740820437061501</v>
      </c>
      <c r="D1766" s="1">
        <v>365.19387755102002</v>
      </c>
      <c r="E1766" s="1">
        <v>76.862770080566406</v>
      </c>
      <c r="F1766" s="1">
        <v>78.536000000000001</v>
      </c>
      <c r="G1766" s="1">
        <v>78.536000000000001</v>
      </c>
      <c r="H1766" s="4">
        <f t="shared" si="166"/>
        <v>31.933992346938801</v>
      </c>
      <c r="I1766" s="4">
        <f t="shared" si="167"/>
        <v>48394.925071031103</v>
      </c>
      <c r="J1766" s="5">
        <f t="shared" si="168"/>
        <v>0</v>
      </c>
      <c r="K1766" s="4">
        <f t="shared" si="169"/>
        <v>0</v>
      </c>
      <c r="L1766" s="4">
        <f t="shared" si="170"/>
        <v>0</v>
      </c>
      <c r="M1766" s="4">
        <f t="shared" si="171"/>
        <v>0</v>
      </c>
    </row>
    <row r="1767" spans="1:13" x14ac:dyDescent="0.3">
      <c r="A1767" s="1">
        <v>1765</v>
      </c>
      <c r="B1767" s="1">
        <v>31.935321003401398</v>
      </c>
      <c r="C1767" s="1">
        <v>-69.860208161023195</v>
      </c>
      <c r="D1767" s="1">
        <v>365.17346938775501</v>
      </c>
      <c r="E1767" s="1">
        <v>76.862770080566406</v>
      </c>
      <c r="F1767" s="1">
        <v>78.536000000000001</v>
      </c>
      <c r="G1767" s="1">
        <v>78.536000000000001</v>
      </c>
      <c r="H1767" s="4">
        <f t="shared" si="166"/>
        <v>31.935321003401398</v>
      </c>
      <c r="I1767" s="4">
        <f t="shared" si="167"/>
        <v>48426.860392034505</v>
      </c>
      <c r="J1767" s="5">
        <f t="shared" si="168"/>
        <v>0</v>
      </c>
      <c r="K1767" s="4">
        <f t="shared" si="169"/>
        <v>0</v>
      </c>
      <c r="L1767" s="4">
        <f t="shared" si="170"/>
        <v>0</v>
      </c>
      <c r="M1767" s="4">
        <f t="shared" si="171"/>
        <v>0</v>
      </c>
    </row>
    <row r="1768" spans="1:13" x14ac:dyDescent="0.3">
      <c r="A1768" s="1">
        <v>1766</v>
      </c>
      <c r="B1768" s="1">
        <v>31.936649659863999</v>
      </c>
      <c r="C1768" s="1">
        <v>-69.979595884984903</v>
      </c>
      <c r="D1768" s="1">
        <v>365.15306122448999</v>
      </c>
      <c r="E1768" s="1">
        <v>76.862770080566406</v>
      </c>
      <c r="F1768" s="1">
        <v>78.536000000000001</v>
      </c>
      <c r="G1768" s="1">
        <v>78.536000000000001</v>
      </c>
      <c r="H1768" s="4">
        <f t="shared" si="166"/>
        <v>31.936649659863999</v>
      </c>
      <c r="I1768" s="4">
        <f t="shared" si="167"/>
        <v>48458.797041694372</v>
      </c>
      <c r="J1768" s="5">
        <f t="shared" si="168"/>
        <v>0</v>
      </c>
      <c r="K1768" s="4">
        <f t="shared" si="169"/>
        <v>0</v>
      </c>
      <c r="L1768" s="4">
        <f t="shared" si="170"/>
        <v>0</v>
      </c>
      <c r="M1768" s="4">
        <f t="shared" si="171"/>
        <v>0</v>
      </c>
    </row>
    <row r="1769" spans="1:13" x14ac:dyDescent="0.3">
      <c r="A1769" s="1">
        <v>1767</v>
      </c>
      <c r="B1769" s="1">
        <v>31.9379783163265</v>
      </c>
      <c r="C1769" s="1">
        <v>-70.098983608946497</v>
      </c>
      <c r="D1769" s="1">
        <v>365.132653061224</v>
      </c>
      <c r="E1769" s="1">
        <v>76.862770080566406</v>
      </c>
      <c r="F1769" s="1">
        <v>78.536000000000001</v>
      </c>
      <c r="G1769" s="1">
        <v>78.536000000000001</v>
      </c>
      <c r="H1769" s="4">
        <f t="shared" si="166"/>
        <v>31.9379783163265</v>
      </c>
      <c r="I1769" s="4">
        <f t="shared" si="167"/>
        <v>48490.735020010696</v>
      </c>
      <c r="J1769" s="5">
        <f t="shared" si="168"/>
        <v>0</v>
      </c>
      <c r="K1769" s="4">
        <f t="shared" si="169"/>
        <v>0</v>
      </c>
      <c r="L1769" s="4">
        <f t="shared" si="170"/>
        <v>0</v>
      </c>
      <c r="M1769" s="4">
        <f t="shared" si="171"/>
        <v>0</v>
      </c>
    </row>
    <row r="1770" spans="1:13" x14ac:dyDescent="0.3">
      <c r="A1770" s="1">
        <v>1768</v>
      </c>
      <c r="B1770" s="1">
        <v>31.939306972789101</v>
      </c>
      <c r="C1770" s="1">
        <v>-70.218371332908205</v>
      </c>
      <c r="D1770" s="1">
        <v>365.11224489795899</v>
      </c>
      <c r="E1770" s="1">
        <v>76.862770080566406</v>
      </c>
      <c r="F1770" s="1">
        <v>78.536000000000001</v>
      </c>
      <c r="G1770" s="1">
        <v>78.536000000000001</v>
      </c>
      <c r="H1770" s="4">
        <f t="shared" si="166"/>
        <v>31.939306972789101</v>
      </c>
      <c r="I1770" s="4">
        <f t="shared" si="167"/>
        <v>48522.674326983484</v>
      </c>
      <c r="J1770" s="5">
        <f t="shared" si="168"/>
        <v>0</v>
      </c>
      <c r="K1770" s="4">
        <f t="shared" si="169"/>
        <v>0</v>
      </c>
      <c r="L1770" s="4">
        <f t="shared" si="170"/>
        <v>0</v>
      </c>
      <c r="M1770" s="4">
        <f t="shared" si="171"/>
        <v>0</v>
      </c>
    </row>
    <row r="1771" spans="1:13" x14ac:dyDescent="0.3">
      <c r="A1771" s="1">
        <v>1769</v>
      </c>
      <c r="B1771" s="1">
        <v>31.940635629251702</v>
      </c>
      <c r="C1771" s="1">
        <v>-70.3377590568698</v>
      </c>
      <c r="D1771" s="1">
        <v>365.09183673469403</v>
      </c>
      <c r="E1771" s="1">
        <v>76.862770080566406</v>
      </c>
      <c r="F1771" s="1">
        <v>78.536000000000001</v>
      </c>
      <c r="G1771" s="1">
        <v>78.536000000000001</v>
      </c>
      <c r="H1771" s="4">
        <f t="shared" si="166"/>
        <v>31.940635629251702</v>
      </c>
      <c r="I1771" s="4">
        <f t="shared" si="167"/>
        <v>48554.614962612737</v>
      </c>
      <c r="J1771" s="5">
        <f t="shared" si="168"/>
        <v>0</v>
      </c>
      <c r="K1771" s="4">
        <f t="shared" si="169"/>
        <v>0</v>
      </c>
      <c r="L1771" s="4">
        <f t="shared" si="170"/>
        <v>0</v>
      </c>
      <c r="M1771" s="4">
        <f t="shared" si="171"/>
        <v>0</v>
      </c>
    </row>
    <row r="1772" spans="1:13" x14ac:dyDescent="0.3">
      <c r="A1772" s="1">
        <v>1770</v>
      </c>
      <c r="B1772" s="1">
        <v>31.941964285714299</v>
      </c>
      <c r="C1772" s="1">
        <v>-70.457146780831494</v>
      </c>
      <c r="D1772" s="1">
        <v>365.07142857142901</v>
      </c>
      <c r="E1772" s="1">
        <v>76.862770080566406</v>
      </c>
      <c r="F1772" s="1">
        <v>78.536000000000001</v>
      </c>
      <c r="G1772" s="1">
        <v>78.536000000000001</v>
      </c>
      <c r="H1772" s="4">
        <f t="shared" si="166"/>
        <v>31.941964285714299</v>
      </c>
      <c r="I1772" s="4">
        <f t="shared" si="167"/>
        <v>48586.556926898455</v>
      </c>
      <c r="J1772" s="5">
        <f t="shared" si="168"/>
        <v>0</v>
      </c>
      <c r="K1772" s="4">
        <f t="shared" si="169"/>
        <v>0</v>
      </c>
      <c r="L1772" s="4">
        <f t="shared" si="170"/>
        <v>0</v>
      </c>
      <c r="M1772" s="4">
        <f t="shared" si="171"/>
        <v>0</v>
      </c>
    </row>
    <row r="1773" spans="1:13" x14ac:dyDescent="0.3">
      <c r="A1773" s="1">
        <v>1771</v>
      </c>
      <c r="B1773" s="1">
        <v>31.9432929421769</v>
      </c>
      <c r="C1773" s="1">
        <v>-70.576534504793102</v>
      </c>
      <c r="D1773" s="1">
        <v>365.05102040816303</v>
      </c>
      <c r="E1773" s="1">
        <v>76.862770080566406</v>
      </c>
      <c r="F1773" s="1">
        <v>78.536000000000001</v>
      </c>
      <c r="G1773" s="1">
        <v>78.536000000000001</v>
      </c>
      <c r="H1773" s="4">
        <f t="shared" si="166"/>
        <v>31.9432929421769</v>
      </c>
      <c r="I1773" s="4">
        <f t="shared" si="167"/>
        <v>48618.500219840629</v>
      </c>
      <c r="J1773" s="5">
        <f t="shared" si="168"/>
        <v>0</v>
      </c>
      <c r="K1773" s="4">
        <f t="shared" si="169"/>
        <v>0</v>
      </c>
      <c r="L1773" s="4">
        <f t="shared" si="170"/>
        <v>0</v>
      </c>
      <c r="M1773" s="4">
        <f t="shared" si="171"/>
        <v>0</v>
      </c>
    </row>
    <row r="1774" spans="1:13" x14ac:dyDescent="0.3">
      <c r="A1774" s="1">
        <v>1772</v>
      </c>
      <c r="B1774" s="1">
        <v>31.9446215986395</v>
      </c>
      <c r="C1774" s="1">
        <v>-70.695922228754796</v>
      </c>
      <c r="D1774" s="1">
        <v>365.03061224489801</v>
      </c>
      <c r="E1774" s="1">
        <v>76.862770080566406</v>
      </c>
      <c r="F1774" s="1">
        <v>78.536000000000001</v>
      </c>
      <c r="G1774" s="1">
        <v>78.536000000000001</v>
      </c>
      <c r="H1774" s="4">
        <f t="shared" si="166"/>
        <v>31.9446215986395</v>
      </c>
      <c r="I1774" s="4">
        <f t="shared" si="167"/>
        <v>48650.444841439268</v>
      </c>
      <c r="J1774" s="5">
        <f t="shared" si="168"/>
        <v>0</v>
      </c>
      <c r="K1774" s="4">
        <f t="shared" si="169"/>
        <v>0</v>
      </c>
      <c r="L1774" s="4">
        <f t="shared" si="170"/>
        <v>0</v>
      </c>
      <c r="M1774" s="4">
        <f t="shared" si="171"/>
        <v>0</v>
      </c>
    </row>
    <row r="1775" spans="1:13" x14ac:dyDescent="0.3">
      <c r="A1775" s="1">
        <v>1773</v>
      </c>
      <c r="B1775" s="1">
        <v>31.945950255102101</v>
      </c>
      <c r="C1775" s="1">
        <v>-70.815309952716404</v>
      </c>
      <c r="D1775" s="1">
        <v>365.01020408163299</v>
      </c>
      <c r="E1775" s="1">
        <v>76.862770080566406</v>
      </c>
      <c r="F1775" s="1">
        <v>78.536000000000001</v>
      </c>
      <c r="G1775" s="1">
        <v>78.536000000000001</v>
      </c>
      <c r="H1775" s="4">
        <f t="shared" si="166"/>
        <v>31.945950255102101</v>
      </c>
      <c r="I1775" s="4">
        <f t="shared" si="167"/>
        <v>48682.390791694372</v>
      </c>
      <c r="J1775" s="5">
        <f t="shared" si="168"/>
        <v>0</v>
      </c>
      <c r="K1775" s="4">
        <f t="shared" si="169"/>
        <v>0</v>
      </c>
      <c r="L1775" s="4">
        <f t="shared" si="170"/>
        <v>0</v>
      </c>
      <c r="M1775" s="4">
        <f t="shared" si="171"/>
        <v>0</v>
      </c>
    </row>
    <row r="1776" spans="1:13" x14ac:dyDescent="0.3">
      <c r="A1776" s="1">
        <v>1774</v>
      </c>
      <c r="B1776" s="1">
        <v>31.947278911564599</v>
      </c>
      <c r="C1776" s="1">
        <v>-70.934697676678098</v>
      </c>
      <c r="D1776" s="1">
        <v>364.98979591836701</v>
      </c>
      <c r="E1776" s="1">
        <v>76.862770080566406</v>
      </c>
      <c r="F1776" s="1">
        <v>78.536000000000001</v>
      </c>
      <c r="G1776" s="1">
        <v>78.536000000000001</v>
      </c>
      <c r="H1776" s="4">
        <f t="shared" si="166"/>
        <v>31.947278911564599</v>
      </c>
      <c r="I1776" s="4">
        <f t="shared" si="167"/>
        <v>48714.33807060594</v>
      </c>
      <c r="J1776" s="5">
        <f t="shared" si="168"/>
        <v>0</v>
      </c>
      <c r="K1776" s="4">
        <f t="shared" si="169"/>
        <v>0</v>
      </c>
      <c r="L1776" s="4">
        <f t="shared" si="170"/>
        <v>0</v>
      </c>
      <c r="M1776" s="4">
        <f t="shared" si="171"/>
        <v>0</v>
      </c>
    </row>
    <row r="1777" spans="1:13" x14ac:dyDescent="0.3">
      <c r="A1777" s="1">
        <v>1775</v>
      </c>
      <c r="B1777" s="1">
        <v>31.948607568027199</v>
      </c>
      <c r="C1777" s="1">
        <v>-71.054085400639707</v>
      </c>
      <c r="D1777" s="1">
        <v>364.96938775510199</v>
      </c>
      <c r="E1777" s="1">
        <v>76.862770080566406</v>
      </c>
      <c r="F1777" s="1">
        <v>78.536000000000001</v>
      </c>
      <c r="G1777" s="1">
        <v>78.536000000000001</v>
      </c>
      <c r="H1777" s="4">
        <f t="shared" si="166"/>
        <v>31.948607568027199</v>
      </c>
      <c r="I1777" s="4">
        <f t="shared" si="167"/>
        <v>48746.286678173965</v>
      </c>
      <c r="J1777" s="5">
        <f t="shared" si="168"/>
        <v>0</v>
      </c>
      <c r="K1777" s="4">
        <f t="shared" si="169"/>
        <v>0</v>
      </c>
      <c r="L1777" s="4">
        <f t="shared" si="170"/>
        <v>0</v>
      </c>
      <c r="M1777" s="4">
        <f t="shared" si="171"/>
        <v>0</v>
      </c>
    </row>
    <row r="1778" spans="1:13" x14ac:dyDescent="0.3">
      <c r="A1778" s="1">
        <v>1776</v>
      </c>
      <c r="B1778" s="1">
        <v>31.9499362244898</v>
      </c>
      <c r="C1778" s="1">
        <v>-71.173473124601401</v>
      </c>
      <c r="D1778" s="1">
        <v>364.94897959183697</v>
      </c>
      <c r="E1778" s="1">
        <v>76.862770080566406</v>
      </c>
      <c r="F1778" s="1">
        <v>78.536000000000001</v>
      </c>
      <c r="G1778" s="1">
        <v>78.536000000000001</v>
      </c>
      <c r="H1778" s="4">
        <f t="shared" si="166"/>
        <v>31.9499362244898</v>
      </c>
      <c r="I1778" s="4">
        <f t="shared" si="167"/>
        <v>48778.236614398455</v>
      </c>
      <c r="J1778" s="5">
        <f t="shared" si="168"/>
        <v>0</v>
      </c>
      <c r="K1778" s="4">
        <f t="shared" si="169"/>
        <v>0</v>
      </c>
      <c r="L1778" s="4">
        <f t="shared" si="170"/>
        <v>0</v>
      </c>
      <c r="M1778" s="4">
        <f t="shared" si="171"/>
        <v>0</v>
      </c>
    </row>
    <row r="1779" spans="1:13" x14ac:dyDescent="0.3">
      <c r="A1779" s="1">
        <v>1777</v>
      </c>
      <c r="B1779" s="1">
        <v>31.951264880952401</v>
      </c>
      <c r="C1779" s="1">
        <v>-71.292860848562995</v>
      </c>
      <c r="D1779" s="1">
        <v>364.92857142857099</v>
      </c>
      <c r="E1779" s="1">
        <v>76.862770080566406</v>
      </c>
      <c r="F1779" s="1">
        <v>78.536000000000001</v>
      </c>
      <c r="G1779" s="1">
        <v>78.536000000000001</v>
      </c>
      <c r="H1779" s="4">
        <f t="shared" si="166"/>
        <v>31.951264880952401</v>
      </c>
      <c r="I1779" s="4">
        <f t="shared" si="167"/>
        <v>48810.187879279409</v>
      </c>
      <c r="J1779" s="5">
        <f t="shared" si="168"/>
        <v>0</v>
      </c>
      <c r="K1779" s="4">
        <f t="shared" si="169"/>
        <v>0</v>
      </c>
      <c r="L1779" s="4">
        <f t="shared" si="170"/>
        <v>0</v>
      </c>
      <c r="M1779" s="4">
        <f t="shared" si="171"/>
        <v>0</v>
      </c>
    </row>
    <row r="1780" spans="1:13" x14ac:dyDescent="0.3">
      <c r="A1780" s="1">
        <v>1778</v>
      </c>
      <c r="B1780" s="1">
        <v>31.952593537415002</v>
      </c>
      <c r="C1780" s="1">
        <v>-71.412248572524703</v>
      </c>
      <c r="D1780" s="1">
        <v>364.90816326530597</v>
      </c>
      <c r="E1780" s="1">
        <v>76.862770080566406</v>
      </c>
      <c r="F1780" s="1">
        <v>78.536000000000001</v>
      </c>
      <c r="G1780" s="1">
        <v>78.536000000000001</v>
      </c>
      <c r="H1780" s="4">
        <f t="shared" si="166"/>
        <v>31.952593537415002</v>
      </c>
      <c r="I1780" s="4">
        <f t="shared" si="167"/>
        <v>48842.140472816827</v>
      </c>
      <c r="J1780" s="5">
        <f t="shared" si="168"/>
        <v>0</v>
      </c>
      <c r="K1780" s="4">
        <f t="shared" si="169"/>
        <v>0</v>
      </c>
      <c r="L1780" s="4">
        <f t="shared" si="170"/>
        <v>0</v>
      </c>
      <c r="M1780" s="4">
        <f t="shared" si="171"/>
        <v>0</v>
      </c>
    </row>
    <row r="1781" spans="1:13" x14ac:dyDescent="0.3">
      <c r="A1781" s="1">
        <v>1779</v>
      </c>
      <c r="B1781" s="1">
        <v>31.953922193877599</v>
      </c>
      <c r="C1781" s="1">
        <v>-71.531636296486397</v>
      </c>
      <c r="D1781" s="1">
        <v>364.88775510204101</v>
      </c>
      <c r="E1781" s="1">
        <v>76.862770080566406</v>
      </c>
      <c r="F1781" s="1">
        <v>78.536000000000001</v>
      </c>
      <c r="G1781" s="1">
        <v>78.536000000000001</v>
      </c>
      <c r="H1781" s="4">
        <f t="shared" si="166"/>
        <v>31.953922193877599</v>
      </c>
      <c r="I1781" s="4">
        <f t="shared" si="167"/>
        <v>48874.094395010703</v>
      </c>
      <c r="J1781" s="5">
        <f t="shared" si="168"/>
        <v>0</v>
      </c>
      <c r="K1781" s="4">
        <f t="shared" si="169"/>
        <v>0</v>
      </c>
      <c r="L1781" s="4">
        <f t="shared" si="170"/>
        <v>0</v>
      </c>
      <c r="M1781" s="4">
        <f t="shared" si="171"/>
        <v>0</v>
      </c>
    </row>
    <row r="1782" spans="1:13" x14ac:dyDescent="0.3">
      <c r="A1782" s="1">
        <v>1780</v>
      </c>
      <c r="B1782" s="1">
        <v>31.9552508503402</v>
      </c>
      <c r="C1782" s="1">
        <v>-71.651024020448006</v>
      </c>
      <c r="D1782" s="1">
        <v>364.867346938776</v>
      </c>
      <c r="E1782" s="1">
        <v>76.862770080566406</v>
      </c>
      <c r="F1782" s="1">
        <v>78.536000000000001</v>
      </c>
      <c r="G1782" s="1">
        <v>78.536000000000001</v>
      </c>
      <c r="H1782" s="4">
        <f t="shared" si="166"/>
        <v>31.9552508503402</v>
      </c>
      <c r="I1782" s="4">
        <f t="shared" si="167"/>
        <v>48906.049645861043</v>
      </c>
      <c r="J1782" s="5">
        <f t="shared" si="168"/>
        <v>0</v>
      </c>
      <c r="K1782" s="4">
        <f t="shared" si="169"/>
        <v>0</v>
      </c>
      <c r="L1782" s="4">
        <f t="shared" si="170"/>
        <v>0</v>
      </c>
      <c r="M1782" s="4">
        <f t="shared" si="171"/>
        <v>0</v>
      </c>
    </row>
    <row r="1783" spans="1:13" x14ac:dyDescent="0.3">
      <c r="A1783" s="1">
        <v>1781</v>
      </c>
      <c r="B1783" s="1">
        <v>31.956579506802701</v>
      </c>
      <c r="C1783" s="1">
        <v>-71.770411744409699</v>
      </c>
      <c r="D1783" s="1">
        <v>364.84693877551001</v>
      </c>
      <c r="E1783" s="1">
        <v>76.862770080566406</v>
      </c>
      <c r="F1783" s="1">
        <v>78.536000000000001</v>
      </c>
      <c r="G1783" s="1">
        <v>78.536000000000001</v>
      </c>
      <c r="H1783" s="4">
        <f t="shared" si="166"/>
        <v>31.956579506802701</v>
      </c>
      <c r="I1783" s="4">
        <f t="shared" si="167"/>
        <v>48938.006225367848</v>
      </c>
      <c r="J1783" s="5">
        <f t="shared" si="168"/>
        <v>0</v>
      </c>
      <c r="K1783" s="4">
        <f t="shared" si="169"/>
        <v>0</v>
      </c>
      <c r="L1783" s="4">
        <f t="shared" si="170"/>
        <v>0</v>
      </c>
      <c r="M1783" s="4">
        <f t="shared" si="171"/>
        <v>0</v>
      </c>
    </row>
    <row r="1784" spans="1:13" x14ac:dyDescent="0.3">
      <c r="A1784" s="1">
        <v>1782</v>
      </c>
      <c r="B1784" s="1">
        <v>31.957908163265301</v>
      </c>
      <c r="C1784" s="1">
        <v>-71.889799468371294</v>
      </c>
      <c r="D1784" s="1">
        <v>364.82653061224499</v>
      </c>
      <c r="E1784" s="1">
        <v>76.862770080566406</v>
      </c>
      <c r="F1784" s="1">
        <v>78.536000000000001</v>
      </c>
      <c r="G1784" s="1">
        <v>78.536000000000001</v>
      </c>
      <c r="H1784" s="4">
        <f t="shared" si="166"/>
        <v>31.957908163265301</v>
      </c>
      <c r="I1784" s="4">
        <f t="shared" si="167"/>
        <v>48969.96413353111</v>
      </c>
      <c r="J1784" s="5">
        <f t="shared" si="168"/>
        <v>0</v>
      </c>
      <c r="K1784" s="4">
        <f t="shared" si="169"/>
        <v>0</v>
      </c>
      <c r="L1784" s="4">
        <f t="shared" si="170"/>
        <v>0</v>
      </c>
      <c r="M1784" s="4">
        <f t="shared" si="171"/>
        <v>0</v>
      </c>
    </row>
    <row r="1785" spans="1:13" x14ac:dyDescent="0.3">
      <c r="A1785" s="1">
        <v>1783</v>
      </c>
      <c r="B1785" s="1">
        <v>31.959236819727899</v>
      </c>
      <c r="C1785" s="1">
        <v>-72.009187192333002</v>
      </c>
      <c r="D1785" s="1">
        <v>364.80612244897998</v>
      </c>
      <c r="E1785" s="1">
        <v>76.862770080566406</v>
      </c>
      <c r="F1785" s="1">
        <v>78.536000000000001</v>
      </c>
      <c r="G1785" s="1">
        <v>78.536000000000001</v>
      </c>
      <c r="H1785" s="4">
        <f t="shared" si="166"/>
        <v>31.959236819727899</v>
      </c>
      <c r="I1785" s="4">
        <f t="shared" si="167"/>
        <v>49001.923370350836</v>
      </c>
      <c r="J1785" s="5">
        <f t="shared" si="168"/>
        <v>0</v>
      </c>
      <c r="K1785" s="4">
        <f t="shared" si="169"/>
        <v>0</v>
      </c>
      <c r="L1785" s="4">
        <f t="shared" si="170"/>
        <v>0</v>
      </c>
      <c r="M1785" s="4">
        <f t="shared" si="171"/>
        <v>0</v>
      </c>
    </row>
    <row r="1786" spans="1:13" x14ac:dyDescent="0.3">
      <c r="A1786" s="1">
        <v>1784</v>
      </c>
      <c r="B1786" s="1">
        <v>31.960565476190499</v>
      </c>
      <c r="C1786" s="1">
        <v>-72.128574916294596</v>
      </c>
      <c r="D1786" s="1">
        <v>364.78571428571399</v>
      </c>
      <c r="E1786" s="1">
        <v>76.862770080566406</v>
      </c>
      <c r="F1786" s="1">
        <v>78.536000000000001</v>
      </c>
      <c r="G1786" s="1">
        <v>78.536000000000001</v>
      </c>
      <c r="H1786" s="4">
        <f t="shared" si="166"/>
        <v>31.960565476190499</v>
      </c>
      <c r="I1786" s="4">
        <f t="shared" si="167"/>
        <v>49033.883935827027</v>
      </c>
      <c r="J1786" s="5">
        <f t="shared" si="168"/>
        <v>0</v>
      </c>
      <c r="K1786" s="4">
        <f t="shared" si="169"/>
        <v>0</v>
      </c>
      <c r="L1786" s="4">
        <f t="shared" si="170"/>
        <v>0</v>
      </c>
      <c r="M1786" s="4">
        <f t="shared" si="171"/>
        <v>0</v>
      </c>
    </row>
    <row r="1787" spans="1:13" x14ac:dyDescent="0.3">
      <c r="A1787" s="1">
        <v>1785</v>
      </c>
      <c r="B1787" s="1">
        <v>31.9618941326531</v>
      </c>
      <c r="C1787" s="1">
        <v>-72.247962640256304</v>
      </c>
      <c r="D1787" s="1">
        <v>364.76530612244898</v>
      </c>
      <c r="E1787" s="1">
        <v>76.862770080566406</v>
      </c>
      <c r="F1787" s="1">
        <v>78.536000000000001</v>
      </c>
      <c r="G1787" s="1">
        <v>78.536000000000001</v>
      </c>
      <c r="H1787" s="4">
        <f t="shared" si="166"/>
        <v>31.9618941326531</v>
      </c>
      <c r="I1787" s="4">
        <f t="shared" si="167"/>
        <v>49065.845829959682</v>
      </c>
      <c r="J1787" s="5">
        <f t="shared" si="168"/>
        <v>0</v>
      </c>
      <c r="K1787" s="4">
        <f t="shared" si="169"/>
        <v>0</v>
      </c>
      <c r="L1787" s="4">
        <f t="shared" si="170"/>
        <v>0</v>
      </c>
      <c r="M1787" s="4">
        <f t="shared" si="171"/>
        <v>0</v>
      </c>
    </row>
    <row r="1788" spans="1:13" x14ac:dyDescent="0.3">
      <c r="A1788" s="1">
        <v>1786</v>
      </c>
      <c r="B1788" s="1">
        <v>31.963222789115701</v>
      </c>
      <c r="C1788" s="1">
        <v>-72.367350364217899</v>
      </c>
      <c r="D1788" s="1">
        <v>364.74489795918402</v>
      </c>
      <c r="E1788" s="1">
        <v>76.862770080566406</v>
      </c>
      <c r="F1788" s="1">
        <v>78.536000000000001</v>
      </c>
      <c r="G1788" s="1">
        <v>78.536000000000001</v>
      </c>
      <c r="H1788" s="4">
        <f t="shared" si="166"/>
        <v>31.963222789115701</v>
      </c>
      <c r="I1788" s="4">
        <f t="shared" si="167"/>
        <v>49097.809052748795</v>
      </c>
      <c r="J1788" s="5">
        <f t="shared" si="168"/>
        <v>0</v>
      </c>
      <c r="K1788" s="4">
        <f t="shared" si="169"/>
        <v>0</v>
      </c>
      <c r="L1788" s="4">
        <f t="shared" si="170"/>
        <v>0</v>
      </c>
      <c r="M1788" s="4">
        <f t="shared" si="171"/>
        <v>0</v>
      </c>
    </row>
    <row r="1789" spans="1:13" x14ac:dyDescent="0.3">
      <c r="A1789" s="1">
        <v>1787</v>
      </c>
      <c r="B1789" s="1">
        <v>31.964551445578302</v>
      </c>
      <c r="C1789" s="1">
        <v>-72.486738088179607</v>
      </c>
      <c r="D1789" s="1">
        <v>364.72448979591798</v>
      </c>
      <c r="E1789" s="1">
        <v>76.862770080566406</v>
      </c>
      <c r="F1789" s="1">
        <v>78.536000000000001</v>
      </c>
      <c r="G1789" s="1">
        <v>78.536000000000001</v>
      </c>
      <c r="H1789" s="4">
        <f t="shared" si="166"/>
        <v>31.964551445578302</v>
      </c>
      <c r="I1789" s="4">
        <f t="shared" si="167"/>
        <v>49129.773604194372</v>
      </c>
      <c r="J1789" s="5">
        <f t="shared" si="168"/>
        <v>0</v>
      </c>
      <c r="K1789" s="4">
        <f t="shared" si="169"/>
        <v>0</v>
      </c>
      <c r="L1789" s="4">
        <f t="shared" si="170"/>
        <v>0</v>
      </c>
      <c r="M1789" s="4">
        <f t="shared" si="171"/>
        <v>0</v>
      </c>
    </row>
    <row r="1790" spans="1:13" x14ac:dyDescent="0.3">
      <c r="A1790" s="1">
        <v>1788</v>
      </c>
      <c r="B1790" s="1">
        <v>31.965880102040799</v>
      </c>
      <c r="C1790" s="1">
        <v>-72.606125812141201</v>
      </c>
      <c r="D1790" s="1">
        <v>364.70408163265301</v>
      </c>
      <c r="E1790" s="1">
        <v>76.862770080566406</v>
      </c>
      <c r="F1790" s="1">
        <v>78.536000000000001</v>
      </c>
      <c r="G1790" s="1">
        <v>78.536000000000001</v>
      </c>
      <c r="H1790" s="4">
        <f t="shared" si="166"/>
        <v>31.965880102040799</v>
      </c>
      <c r="I1790" s="4">
        <f t="shared" si="167"/>
        <v>49161.739484296413</v>
      </c>
      <c r="J1790" s="5">
        <f t="shared" si="168"/>
        <v>0</v>
      </c>
      <c r="K1790" s="4">
        <f t="shared" si="169"/>
        <v>0</v>
      </c>
      <c r="L1790" s="4">
        <f t="shared" si="170"/>
        <v>0</v>
      </c>
      <c r="M1790" s="4">
        <f t="shared" si="171"/>
        <v>0</v>
      </c>
    </row>
    <row r="1791" spans="1:13" x14ac:dyDescent="0.3">
      <c r="A1791" s="1">
        <v>1789</v>
      </c>
      <c r="B1791" s="1">
        <v>31.9672087585034</v>
      </c>
      <c r="C1791" s="1">
        <v>-72.725513536102895</v>
      </c>
      <c r="D1791" s="1">
        <v>364.683673469388</v>
      </c>
      <c r="E1791" s="1">
        <v>76.862770080566406</v>
      </c>
      <c r="F1791" s="1">
        <v>78.536000000000001</v>
      </c>
      <c r="G1791" s="1">
        <v>78.536000000000001</v>
      </c>
      <c r="H1791" s="4">
        <f t="shared" si="166"/>
        <v>31.9672087585034</v>
      </c>
      <c r="I1791" s="4">
        <f t="shared" si="167"/>
        <v>49193.706693054919</v>
      </c>
      <c r="J1791" s="5">
        <f t="shared" si="168"/>
        <v>0</v>
      </c>
      <c r="K1791" s="4">
        <f t="shared" si="169"/>
        <v>0</v>
      </c>
      <c r="L1791" s="4">
        <f t="shared" si="170"/>
        <v>0</v>
      </c>
      <c r="M1791" s="4">
        <f t="shared" si="171"/>
        <v>0</v>
      </c>
    </row>
    <row r="1792" spans="1:13" x14ac:dyDescent="0.3">
      <c r="A1792" s="1">
        <v>1790</v>
      </c>
      <c r="B1792" s="1">
        <v>31.968537414966001</v>
      </c>
      <c r="C1792" s="1">
        <v>-72.844901260064603</v>
      </c>
      <c r="D1792" s="1">
        <v>364.66326530612201</v>
      </c>
      <c r="E1792" s="1">
        <v>76.862770080566406</v>
      </c>
      <c r="F1792" s="1">
        <v>78.536000000000001</v>
      </c>
      <c r="G1792" s="1">
        <v>78.536000000000001</v>
      </c>
      <c r="H1792" s="4">
        <f t="shared" si="166"/>
        <v>31.968537414966001</v>
      </c>
      <c r="I1792" s="4">
        <f t="shared" si="167"/>
        <v>49225.675230469882</v>
      </c>
      <c r="J1792" s="5">
        <f t="shared" si="168"/>
        <v>0</v>
      </c>
      <c r="K1792" s="4">
        <f t="shared" si="169"/>
        <v>0</v>
      </c>
      <c r="L1792" s="4">
        <f t="shared" si="170"/>
        <v>0</v>
      </c>
      <c r="M1792" s="4">
        <f t="shared" si="171"/>
        <v>0</v>
      </c>
    </row>
    <row r="1793" spans="1:13" x14ac:dyDescent="0.3">
      <c r="A1793" s="1">
        <v>1791</v>
      </c>
      <c r="B1793" s="1">
        <v>31.969866071428601</v>
      </c>
      <c r="C1793" s="1">
        <v>-72.964288984026197</v>
      </c>
      <c r="D1793" s="1">
        <v>364.642857142857</v>
      </c>
      <c r="E1793" s="1">
        <v>76.862770080566406</v>
      </c>
      <c r="F1793" s="1">
        <v>78.536000000000001</v>
      </c>
      <c r="G1793" s="1">
        <v>78.536000000000001</v>
      </c>
      <c r="H1793" s="4">
        <f t="shared" si="166"/>
        <v>31.969866071428601</v>
      </c>
      <c r="I1793" s="4">
        <f t="shared" si="167"/>
        <v>49257.64509654131</v>
      </c>
      <c r="J1793" s="5">
        <f t="shared" si="168"/>
        <v>0</v>
      </c>
      <c r="K1793" s="4">
        <f t="shared" si="169"/>
        <v>0</v>
      </c>
      <c r="L1793" s="4">
        <f t="shared" si="170"/>
        <v>0</v>
      </c>
      <c r="M1793" s="4">
        <f t="shared" si="171"/>
        <v>0</v>
      </c>
    </row>
    <row r="1794" spans="1:13" x14ac:dyDescent="0.3">
      <c r="A1794" s="1">
        <v>1792</v>
      </c>
      <c r="B1794" s="1">
        <v>31.971194727891199</v>
      </c>
      <c r="C1794" s="1">
        <v>-73.083676707987905</v>
      </c>
      <c r="D1794" s="1">
        <v>364.62244897959198</v>
      </c>
      <c r="E1794" s="1">
        <v>76.862770080566406</v>
      </c>
      <c r="F1794" s="1">
        <v>78.536000000000001</v>
      </c>
      <c r="G1794" s="1">
        <v>78.536000000000001</v>
      </c>
      <c r="H1794" s="4">
        <f t="shared" si="166"/>
        <v>31.971194727891199</v>
      </c>
      <c r="I1794" s="4">
        <f t="shared" si="167"/>
        <v>49289.616291269202</v>
      </c>
      <c r="J1794" s="5">
        <f t="shared" si="168"/>
        <v>0</v>
      </c>
      <c r="K1794" s="4">
        <f t="shared" si="169"/>
        <v>0</v>
      </c>
      <c r="L1794" s="4">
        <f t="shared" si="170"/>
        <v>0</v>
      </c>
      <c r="M1794" s="4">
        <f t="shared" si="171"/>
        <v>0</v>
      </c>
    </row>
    <row r="1795" spans="1:13" x14ac:dyDescent="0.3">
      <c r="A1795" s="1">
        <v>1793</v>
      </c>
      <c r="B1795" s="1">
        <v>31.972523384353799</v>
      </c>
      <c r="C1795" s="1">
        <v>-73.2030644319495</v>
      </c>
      <c r="D1795" s="1">
        <v>364.60204081632702</v>
      </c>
      <c r="E1795" s="1">
        <v>76.862770080566406</v>
      </c>
      <c r="F1795" s="1">
        <v>78.536000000000001</v>
      </c>
      <c r="G1795" s="1">
        <v>78.536000000000001</v>
      </c>
      <c r="H1795" s="4">
        <f t="shared" si="166"/>
        <v>31.972523384353799</v>
      </c>
      <c r="I1795" s="4">
        <f t="shared" si="167"/>
        <v>49321.588814653558</v>
      </c>
      <c r="J1795" s="5">
        <f t="shared" si="168"/>
        <v>0</v>
      </c>
      <c r="K1795" s="4">
        <f t="shared" si="169"/>
        <v>0</v>
      </c>
      <c r="L1795" s="4">
        <f t="shared" si="170"/>
        <v>0</v>
      </c>
      <c r="M1795" s="4">
        <f t="shared" si="171"/>
        <v>0</v>
      </c>
    </row>
    <row r="1796" spans="1:13" x14ac:dyDescent="0.3">
      <c r="A1796" s="1">
        <v>1794</v>
      </c>
      <c r="B1796" s="1">
        <v>31.9738520408164</v>
      </c>
      <c r="C1796" s="1">
        <v>-73.322452155911193</v>
      </c>
      <c r="D1796" s="1">
        <v>364.58163265306098</v>
      </c>
      <c r="E1796" s="1">
        <v>76.862770080566406</v>
      </c>
      <c r="F1796" s="1">
        <v>78.536000000000001</v>
      </c>
      <c r="G1796" s="1">
        <v>78.536000000000001</v>
      </c>
      <c r="H1796" s="4">
        <f t="shared" ref="H1796:H1859" si="172">(A1796-A1795)*B1796</f>
        <v>31.9738520408164</v>
      </c>
      <c r="I1796" s="4">
        <f t="shared" ref="I1796:I1859" si="173">H1796+I1795</f>
        <v>49353.562666694372</v>
      </c>
      <c r="J1796" s="5">
        <f t="shared" ref="J1796:J1859" si="174">IF(H1796=0,0,(G1796-G1795)/H1796)</f>
        <v>0</v>
      </c>
      <c r="K1796" s="4">
        <f t="shared" ref="K1796:K1859" si="175">IF(J1796&gt;1,K1795,J1796)</f>
        <v>0</v>
      </c>
      <c r="L1796" s="4">
        <f t="shared" ref="L1796:L1859" si="176">IF(K1796&lt;-1,L1795,K1796)</f>
        <v>0</v>
      </c>
      <c r="M1796" s="4">
        <f t="shared" ref="M1796:M1859" si="177">ASIN(L1796)</f>
        <v>0</v>
      </c>
    </row>
    <row r="1797" spans="1:13" x14ac:dyDescent="0.3">
      <c r="A1797" s="1">
        <v>1795</v>
      </c>
      <c r="B1797" s="1">
        <v>31.975180697278901</v>
      </c>
      <c r="C1797" s="1">
        <v>-73.441839879872802</v>
      </c>
      <c r="D1797" s="1">
        <v>364.56122448979602</v>
      </c>
      <c r="E1797" s="1">
        <v>76.862770080566406</v>
      </c>
      <c r="F1797" s="1">
        <v>78.536000000000001</v>
      </c>
      <c r="G1797" s="1">
        <v>78.536000000000001</v>
      </c>
      <c r="H1797" s="4">
        <f t="shared" si="172"/>
        <v>31.975180697278901</v>
      </c>
      <c r="I1797" s="4">
        <f t="shared" si="173"/>
        <v>49385.53784739165</v>
      </c>
      <c r="J1797" s="5">
        <f t="shared" si="174"/>
        <v>0</v>
      </c>
      <c r="K1797" s="4">
        <f t="shared" si="175"/>
        <v>0</v>
      </c>
      <c r="L1797" s="4">
        <f t="shared" si="176"/>
        <v>0</v>
      </c>
      <c r="M1797" s="4">
        <f t="shared" si="177"/>
        <v>0</v>
      </c>
    </row>
    <row r="1798" spans="1:13" x14ac:dyDescent="0.3">
      <c r="A1798" s="1">
        <v>1796</v>
      </c>
      <c r="B1798" s="1">
        <v>31.976509353741498</v>
      </c>
      <c r="C1798" s="1">
        <v>-73.561227603834496</v>
      </c>
      <c r="D1798" s="1">
        <v>364.540816326531</v>
      </c>
      <c r="E1798" s="1">
        <v>76.862770080566406</v>
      </c>
      <c r="F1798" s="1">
        <v>78.536000000000001</v>
      </c>
      <c r="G1798" s="1">
        <v>78.536000000000001</v>
      </c>
      <c r="H1798" s="4">
        <f t="shared" si="172"/>
        <v>31.976509353741498</v>
      </c>
      <c r="I1798" s="4">
        <f t="shared" si="173"/>
        <v>49417.514356745392</v>
      </c>
      <c r="J1798" s="5">
        <f t="shared" si="174"/>
        <v>0</v>
      </c>
      <c r="K1798" s="4">
        <f t="shared" si="175"/>
        <v>0</v>
      </c>
      <c r="L1798" s="4">
        <f t="shared" si="176"/>
        <v>0</v>
      </c>
      <c r="M1798" s="4">
        <f t="shared" si="177"/>
        <v>0</v>
      </c>
    </row>
    <row r="1799" spans="1:13" x14ac:dyDescent="0.3">
      <c r="A1799" s="1">
        <v>1797</v>
      </c>
      <c r="B1799" s="1">
        <v>31.977838010204099</v>
      </c>
      <c r="C1799" s="1">
        <v>-73.680615327796204</v>
      </c>
      <c r="D1799" s="1">
        <v>364.52040816326502</v>
      </c>
      <c r="E1799" s="1">
        <v>76.862770080566406</v>
      </c>
      <c r="F1799" s="1">
        <v>78.536000000000001</v>
      </c>
      <c r="G1799" s="1">
        <v>78.536000000000001</v>
      </c>
      <c r="H1799" s="4">
        <f t="shared" si="172"/>
        <v>31.977838010204099</v>
      </c>
      <c r="I1799" s="4">
        <f t="shared" si="173"/>
        <v>49449.492194755599</v>
      </c>
      <c r="J1799" s="5">
        <f t="shared" si="174"/>
        <v>0</v>
      </c>
      <c r="K1799" s="4">
        <f t="shared" si="175"/>
        <v>0</v>
      </c>
      <c r="L1799" s="4">
        <f t="shared" si="176"/>
        <v>0</v>
      </c>
      <c r="M1799" s="4">
        <f t="shared" si="177"/>
        <v>0</v>
      </c>
    </row>
    <row r="1800" spans="1:13" x14ac:dyDescent="0.3">
      <c r="A1800" s="1">
        <v>1798</v>
      </c>
      <c r="B1800" s="1">
        <v>31.9791666666667</v>
      </c>
      <c r="C1800" s="1">
        <v>-73.800003051757798</v>
      </c>
      <c r="D1800" s="1">
        <v>364.5</v>
      </c>
      <c r="E1800" s="1">
        <v>76.862770080566406</v>
      </c>
      <c r="F1800" s="1">
        <v>78.536000000000001</v>
      </c>
      <c r="G1800" s="1">
        <v>78.536000000000001</v>
      </c>
      <c r="H1800" s="4">
        <f t="shared" si="172"/>
        <v>31.9791666666667</v>
      </c>
      <c r="I1800" s="4">
        <f t="shared" si="173"/>
        <v>49481.471361422264</v>
      </c>
      <c r="J1800" s="5">
        <f t="shared" si="174"/>
        <v>0</v>
      </c>
      <c r="K1800" s="4">
        <f t="shared" si="175"/>
        <v>0</v>
      </c>
      <c r="L1800" s="4">
        <f t="shared" si="176"/>
        <v>0</v>
      </c>
      <c r="M1800" s="4">
        <f t="shared" si="177"/>
        <v>0</v>
      </c>
    </row>
    <row r="1801" spans="1:13" x14ac:dyDescent="0.3">
      <c r="A1801" s="1">
        <v>1799</v>
      </c>
      <c r="B1801" s="1">
        <v>31.970486077997698</v>
      </c>
      <c r="C1801" s="1">
        <v>-74.999998855646794</v>
      </c>
      <c r="D1801" s="1">
        <v>364.25000095366602</v>
      </c>
      <c r="E1801" s="1">
        <v>76.862770080566406</v>
      </c>
      <c r="F1801" s="1">
        <v>78.536000000000001</v>
      </c>
      <c r="G1801" s="1">
        <v>78.536000000000001</v>
      </c>
      <c r="H1801" s="4">
        <f t="shared" si="172"/>
        <v>31.970486077997698</v>
      </c>
      <c r="I1801" s="4">
        <f t="shared" si="173"/>
        <v>49513.44184750026</v>
      </c>
      <c r="J1801" s="5">
        <f t="shared" si="174"/>
        <v>0</v>
      </c>
      <c r="K1801" s="4">
        <f t="shared" si="175"/>
        <v>0</v>
      </c>
      <c r="L1801" s="4">
        <f t="shared" si="176"/>
        <v>0</v>
      </c>
      <c r="M1801" s="4">
        <f t="shared" si="177"/>
        <v>0</v>
      </c>
    </row>
    <row r="1802" spans="1:13" x14ac:dyDescent="0.3">
      <c r="A1802" s="1">
        <v>1800</v>
      </c>
      <c r="B1802" s="1">
        <v>31.9661458333333</v>
      </c>
      <c r="C1802" s="1">
        <v>-74.850006103515597</v>
      </c>
      <c r="D1802" s="1">
        <v>364.375</v>
      </c>
      <c r="E1802" s="1">
        <v>76.862770080566406</v>
      </c>
      <c r="F1802" s="1">
        <v>78.536000000000001</v>
      </c>
      <c r="G1802" s="1">
        <v>78.536000000000001</v>
      </c>
      <c r="H1802" s="4">
        <f t="shared" si="172"/>
        <v>31.9661458333333</v>
      </c>
      <c r="I1802" s="4">
        <f t="shared" si="173"/>
        <v>49545.407993333596</v>
      </c>
      <c r="J1802" s="5">
        <f t="shared" si="174"/>
        <v>0</v>
      </c>
      <c r="K1802" s="4">
        <f t="shared" si="175"/>
        <v>0</v>
      </c>
      <c r="L1802" s="4">
        <f t="shared" si="176"/>
        <v>0</v>
      </c>
      <c r="M1802" s="4">
        <f t="shared" si="177"/>
        <v>0</v>
      </c>
    </row>
    <row r="1803" spans="1:13" x14ac:dyDescent="0.3">
      <c r="A1803" s="1">
        <v>1801</v>
      </c>
      <c r="B1803" s="1">
        <v>31.9487847222222</v>
      </c>
      <c r="C1803" s="1">
        <v>-74.400001525878906</v>
      </c>
      <c r="D1803" s="1">
        <v>364.25</v>
      </c>
      <c r="E1803" s="1">
        <v>76.862770080566406</v>
      </c>
      <c r="F1803" s="1">
        <v>78.536000000000001</v>
      </c>
      <c r="G1803" s="1">
        <v>78.536000000000001</v>
      </c>
      <c r="H1803" s="4">
        <f t="shared" si="172"/>
        <v>31.9487847222222</v>
      </c>
      <c r="I1803" s="4">
        <f t="shared" si="173"/>
        <v>49577.356778055815</v>
      </c>
      <c r="J1803" s="5">
        <f t="shared" si="174"/>
        <v>0</v>
      </c>
      <c r="K1803" s="4">
        <f t="shared" si="175"/>
        <v>0</v>
      </c>
      <c r="L1803" s="4">
        <f t="shared" si="176"/>
        <v>0</v>
      </c>
      <c r="M1803" s="4">
        <f t="shared" si="177"/>
        <v>0</v>
      </c>
    </row>
    <row r="1804" spans="1:13" x14ac:dyDescent="0.3">
      <c r="A1804" s="1">
        <v>1802</v>
      </c>
      <c r="B1804" s="1">
        <v>31.957465476458299</v>
      </c>
      <c r="C1804" s="1">
        <v>-73.349995803871096</v>
      </c>
      <c r="D1804" s="1">
        <v>364.250001907333</v>
      </c>
      <c r="E1804" s="1">
        <v>76.862770080566406</v>
      </c>
      <c r="F1804" s="1">
        <v>78.536000000000001</v>
      </c>
      <c r="G1804" s="1">
        <v>78.536000000000001</v>
      </c>
      <c r="H1804" s="4">
        <f t="shared" si="172"/>
        <v>31.957465476458299</v>
      </c>
      <c r="I1804" s="4">
        <f t="shared" si="173"/>
        <v>49609.314243532273</v>
      </c>
      <c r="J1804" s="5">
        <f t="shared" si="174"/>
        <v>0</v>
      </c>
      <c r="K1804" s="4">
        <f t="shared" si="175"/>
        <v>0</v>
      </c>
      <c r="L1804" s="4">
        <f t="shared" si="176"/>
        <v>0</v>
      </c>
      <c r="M1804" s="4">
        <f t="shared" si="177"/>
        <v>0</v>
      </c>
    </row>
    <row r="1805" spans="1:13" x14ac:dyDescent="0.3">
      <c r="A1805" s="1">
        <v>1803</v>
      </c>
      <c r="B1805" s="1">
        <v>31.9835069444444</v>
      </c>
      <c r="C1805" s="1">
        <v>-72</v>
      </c>
      <c r="D1805" s="1">
        <v>364.5</v>
      </c>
      <c r="E1805" s="1">
        <v>76.862770080566406</v>
      </c>
      <c r="F1805" s="1">
        <v>78.536000000000001</v>
      </c>
      <c r="G1805" s="1">
        <v>78.536000000000001</v>
      </c>
      <c r="H1805" s="4">
        <f t="shared" si="172"/>
        <v>31.9835069444444</v>
      </c>
      <c r="I1805" s="4">
        <f t="shared" si="173"/>
        <v>49641.297750476719</v>
      </c>
      <c r="J1805" s="5">
        <f t="shared" si="174"/>
        <v>0</v>
      </c>
      <c r="K1805" s="4">
        <f t="shared" si="175"/>
        <v>0</v>
      </c>
      <c r="L1805" s="4">
        <f t="shared" si="176"/>
        <v>0</v>
      </c>
      <c r="M1805" s="4">
        <f t="shared" si="177"/>
        <v>0</v>
      </c>
    </row>
    <row r="1806" spans="1:13" x14ac:dyDescent="0.3">
      <c r="A1806" s="1">
        <v>1804</v>
      </c>
      <c r="B1806" s="1">
        <v>31.9704861111111</v>
      </c>
      <c r="C1806" s="1">
        <v>-70.950004577636705</v>
      </c>
      <c r="D1806" s="1">
        <v>364.625</v>
      </c>
      <c r="E1806" s="1">
        <v>76.862770080566406</v>
      </c>
      <c r="F1806" s="1">
        <v>78.536000000000001</v>
      </c>
      <c r="G1806" s="1">
        <v>78.536000000000001</v>
      </c>
      <c r="H1806" s="4">
        <f t="shared" si="172"/>
        <v>31.9704861111111</v>
      </c>
      <c r="I1806" s="4">
        <f t="shared" si="173"/>
        <v>49673.268236587828</v>
      </c>
      <c r="J1806" s="5">
        <f t="shared" si="174"/>
        <v>0</v>
      </c>
      <c r="K1806" s="4">
        <f t="shared" si="175"/>
        <v>0</v>
      </c>
      <c r="L1806" s="4">
        <f t="shared" si="176"/>
        <v>0</v>
      </c>
      <c r="M1806" s="4">
        <f t="shared" si="177"/>
        <v>0</v>
      </c>
    </row>
    <row r="1807" spans="1:13" x14ac:dyDescent="0.3">
      <c r="A1807" s="1">
        <v>1805</v>
      </c>
      <c r="B1807" s="1">
        <v>32.0355902777778</v>
      </c>
      <c r="C1807" s="1">
        <v>-69</v>
      </c>
      <c r="D1807" s="1">
        <v>364.625</v>
      </c>
      <c r="E1807" s="1">
        <v>76.862770080566406</v>
      </c>
      <c r="F1807" s="1">
        <v>78.536000000000001</v>
      </c>
      <c r="G1807" s="1">
        <v>78.536000000000001</v>
      </c>
      <c r="H1807" s="4">
        <f t="shared" si="172"/>
        <v>32.0355902777778</v>
      </c>
      <c r="I1807" s="4">
        <f t="shared" si="173"/>
        <v>49705.303826865609</v>
      </c>
      <c r="J1807" s="5">
        <f t="shared" si="174"/>
        <v>0</v>
      </c>
      <c r="K1807" s="4">
        <f t="shared" si="175"/>
        <v>0</v>
      </c>
      <c r="L1807" s="4">
        <f t="shared" si="176"/>
        <v>0</v>
      </c>
      <c r="M1807" s="4">
        <f t="shared" si="177"/>
        <v>0</v>
      </c>
    </row>
    <row r="1808" spans="1:13" x14ac:dyDescent="0.3">
      <c r="A1808" s="1">
        <v>1806</v>
      </c>
      <c r="B1808" s="1">
        <v>32.039930356876603</v>
      </c>
      <c r="C1808" s="1">
        <v>-65.099978638113299</v>
      </c>
      <c r="D1808" s="1">
        <v>364.87500190731799</v>
      </c>
      <c r="E1808" s="1">
        <v>76.862770080566406</v>
      </c>
      <c r="F1808" s="1">
        <v>78.536000000000001</v>
      </c>
      <c r="G1808" s="1">
        <v>78.536000000000001</v>
      </c>
      <c r="H1808" s="4">
        <f t="shared" si="172"/>
        <v>32.039930356876603</v>
      </c>
      <c r="I1808" s="4">
        <f t="shared" si="173"/>
        <v>49737.343757222487</v>
      </c>
      <c r="J1808" s="5">
        <f t="shared" si="174"/>
        <v>0</v>
      </c>
      <c r="K1808" s="4">
        <f t="shared" si="175"/>
        <v>0</v>
      </c>
      <c r="L1808" s="4">
        <f t="shared" si="176"/>
        <v>0</v>
      </c>
      <c r="M1808" s="4">
        <f t="shared" si="177"/>
        <v>0</v>
      </c>
    </row>
    <row r="1809" spans="1:13" x14ac:dyDescent="0.3">
      <c r="A1809" s="1">
        <v>1807</v>
      </c>
      <c r="B1809" s="1">
        <v>32.013889087567897</v>
      </c>
      <c r="C1809" s="1">
        <v>-61.500031280099599</v>
      </c>
      <c r="D1809" s="1">
        <v>365.12499809268201</v>
      </c>
      <c r="E1809" s="1">
        <v>76.862770080566406</v>
      </c>
      <c r="F1809" s="1">
        <v>78.536000000000001</v>
      </c>
      <c r="G1809" s="1">
        <v>78.536000000000001</v>
      </c>
      <c r="H1809" s="4">
        <f t="shared" si="172"/>
        <v>32.013889087567897</v>
      </c>
      <c r="I1809" s="4">
        <f t="shared" si="173"/>
        <v>49769.357646310054</v>
      </c>
      <c r="J1809" s="5">
        <f t="shared" si="174"/>
        <v>0</v>
      </c>
      <c r="K1809" s="4">
        <f t="shared" si="175"/>
        <v>0</v>
      </c>
      <c r="L1809" s="4">
        <f t="shared" si="176"/>
        <v>0</v>
      </c>
      <c r="M1809" s="4">
        <f t="shared" si="177"/>
        <v>0</v>
      </c>
    </row>
    <row r="1810" spans="1:13" x14ac:dyDescent="0.3">
      <c r="A1810" s="1">
        <v>1808</v>
      </c>
      <c r="B1810" s="1">
        <v>32.0138888888889</v>
      </c>
      <c r="C1810" s="1">
        <v>-60.000003814697301</v>
      </c>
      <c r="D1810" s="1">
        <v>365.375</v>
      </c>
      <c r="E1810" s="1">
        <v>76.862770080566406</v>
      </c>
      <c r="F1810" s="1">
        <v>78.536000000000001</v>
      </c>
      <c r="G1810" s="1">
        <v>78.536000000000001</v>
      </c>
      <c r="H1810" s="4">
        <f t="shared" si="172"/>
        <v>32.0138888888889</v>
      </c>
      <c r="I1810" s="4">
        <f t="shared" si="173"/>
        <v>49801.371535198945</v>
      </c>
      <c r="J1810" s="5">
        <f t="shared" si="174"/>
        <v>0</v>
      </c>
      <c r="K1810" s="4">
        <f t="shared" si="175"/>
        <v>0</v>
      </c>
      <c r="L1810" s="4">
        <f t="shared" si="176"/>
        <v>0</v>
      </c>
      <c r="M1810" s="4">
        <f t="shared" si="177"/>
        <v>0</v>
      </c>
    </row>
    <row r="1811" spans="1:13" x14ac:dyDescent="0.3">
      <c r="A1811" s="1">
        <v>1809</v>
      </c>
      <c r="B1811" s="1">
        <v>32.009548478658402</v>
      </c>
      <c r="C1811" s="1">
        <v>-60.299983597115997</v>
      </c>
      <c r="D1811" s="1">
        <v>365.50000095365903</v>
      </c>
      <c r="E1811" s="1">
        <v>76.862770080566406</v>
      </c>
      <c r="F1811" s="1">
        <v>78.536000000000001</v>
      </c>
      <c r="G1811" s="1">
        <v>78.536000000000001</v>
      </c>
      <c r="H1811" s="4">
        <f t="shared" si="172"/>
        <v>32.009548478658402</v>
      </c>
      <c r="I1811" s="4">
        <f t="shared" si="173"/>
        <v>49833.381083677603</v>
      </c>
      <c r="J1811" s="5">
        <f t="shared" si="174"/>
        <v>0</v>
      </c>
      <c r="K1811" s="4">
        <f t="shared" si="175"/>
        <v>0</v>
      </c>
      <c r="L1811" s="4">
        <f t="shared" si="176"/>
        <v>0</v>
      </c>
      <c r="M1811" s="4">
        <f t="shared" si="177"/>
        <v>0</v>
      </c>
    </row>
    <row r="1812" spans="1:13" x14ac:dyDescent="0.3">
      <c r="A1812" s="1">
        <v>1810</v>
      </c>
      <c r="B1812" s="1">
        <v>31.992187632452701</v>
      </c>
      <c r="C1812" s="1">
        <v>-57.750023269339103</v>
      </c>
      <c r="D1812" s="1">
        <v>365.62499904634097</v>
      </c>
      <c r="E1812" s="1">
        <v>76.862770080566406</v>
      </c>
      <c r="F1812" s="1">
        <v>78.536000000000001</v>
      </c>
      <c r="G1812" s="1">
        <v>78.536000000000001</v>
      </c>
      <c r="H1812" s="4">
        <f t="shared" si="172"/>
        <v>31.992187632452701</v>
      </c>
      <c r="I1812" s="4">
        <f t="shared" si="173"/>
        <v>49865.373271310054</v>
      </c>
      <c r="J1812" s="5">
        <f t="shared" si="174"/>
        <v>0</v>
      </c>
      <c r="K1812" s="4">
        <f t="shared" si="175"/>
        <v>0</v>
      </c>
      <c r="L1812" s="4">
        <f t="shared" si="176"/>
        <v>0</v>
      </c>
      <c r="M1812" s="4">
        <f t="shared" si="177"/>
        <v>0</v>
      </c>
    </row>
    <row r="1813" spans="1:13" x14ac:dyDescent="0.3">
      <c r="A1813" s="1">
        <v>1811</v>
      </c>
      <c r="B1813" s="1">
        <v>31.9835069444444</v>
      </c>
      <c r="C1813" s="1">
        <v>-58.800003051757798</v>
      </c>
      <c r="D1813" s="1">
        <v>365.375</v>
      </c>
      <c r="E1813" s="1">
        <v>76.862770080566406</v>
      </c>
      <c r="F1813" s="1">
        <v>78.536000000000001</v>
      </c>
      <c r="G1813" s="1">
        <v>78.536000000000001</v>
      </c>
      <c r="H1813" s="4">
        <f t="shared" si="172"/>
        <v>31.9835069444444</v>
      </c>
      <c r="I1813" s="4">
        <f t="shared" si="173"/>
        <v>49897.3567782545</v>
      </c>
      <c r="J1813" s="5">
        <f t="shared" si="174"/>
        <v>0</v>
      </c>
      <c r="K1813" s="4">
        <f t="shared" si="175"/>
        <v>0</v>
      </c>
      <c r="L1813" s="4">
        <f t="shared" si="176"/>
        <v>0</v>
      </c>
      <c r="M1813" s="4">
        <f t="shared" si="177"/>
        <v>0</v>
      </c>
    </row>
    <row r="1814" spans="1:13" x14ac:dyDescent="0.3">
      <c r="A1814" s="1">
        <v>1812</v>
      </c>
      <c r="B1814" s="1">
        <v>32.0182291666667</v>
      </c>
      <c r="C1814" s="1">
        <v>-59.550003051757798</v>
      </c>
      <c r="D1814" s="1">
        <v>365.375</v>
      </c>
      <c r="E1814" s="1">
        <v>76.862770080566406</v>
      </c>
      <c r="F1814" s="1">
        <v>78.536000000000001</v>
      </c>
      <c r="G1814" s="1">
        <v>78.536000000000001</v>
      </c>
      <c r="H1814" s="4">
        <f t="shared" si="172"/>
        <v>32.0182291666667</v>
      </c>
      <c r="I1814" s="4">
        <f t="shared" si="173"/>
        <v>49929.375007421164</v>
      </c>
      <c r="J1814" s="5">
        <f t="shared" si="174"/>
        <v>0</v>
      </c>
      <c r="K1814" s="4">
        <f t="shared" si="175"/>
        <v>0</v>
      </c>
      <c r="L1814" s="4">
        <f t="shared" si="176"/>
        <v>0</v>
      </c>
      <c r="M1814" s="4">
        <f t="shared" si="177"/>
        <v>0</v>
      </c>
    </row>
    <row r="1815" spans="1:13" x14ac:dyDescent="0.3">
      <c r="A1815" s="1">
        <v>1813</v>
      </c>
      <c r="B1815" s="1">
        <v>31.8142361111111</v>
      </c>
      <c r="C1815" s="1">
        <v>-29.850000381469702</v>
      </c>
      <c r="D1815" s="1">
        <v>367.75</v>
      </c>
      <c r="E1815" s="1">
        <v>76.862770080566406</v>
      </c>
      <c r="F1815" s="1">
        <v>78.536000000000001</v>
      </c>
      <c r="G1815" s="1">
        <v>78.536000000000001</v>
      </c>
      <c r="H1815" s="4">
        <f t="shared" si="172"/>
        <v>31.8142361111111</v>
      </c>
      <c r="I1815" s="4">
        <f t="shared" si="173"/>
        <v>49961.189243532273</v>
      </c>
      <c r="J1815" s="5">
        <f t="shared" si="174"/>
        <v>0</v>
      </c>
      <c r="K1815" s="4">
        <f t="shared" si="175"/>
        <v>0</v>
      </c>
      <c r="L1815" s="4">
        <f t="shared" si="176"/>
        <v>0</v>
      </c>
      <c r="M1815" s="4">
        <f t="shared" si="177"/>
        <v>0</v>
      </c>
    </row>
    <row r="1816" spans="1:13" x14ac:dyDescent="0.3">
      <c r="A1816" s="1">
        <v>1814</v>
      </c>
      <c r="B1816" s="1">
        <v>31.727431217824002</v>
      </c>
      <c r="C1816" s="1">
        <v>-42.599905014823698</v>
      </c>
      <c r="D1816" s="1">
        <v>367.000005721999</v>
      </c>
      <c r="E1816" s="1">
        <v>76.862770080566406</v>
      </c>
      <c r="F1816" s="1">
        <v>78.536000000000001</v>
      </c>
      <c r="G1816" s="1">
        <v>78.536000000000001</v>
      </c>
      <c r="H1816" s="4">
        <f t="shared" si="172"/>
        <v>31.727431217824002</v>
      </c>
      <c r="I1816" s="4">
        <f t="shared" si="173"/>
        <v>49992.9166747501</v>
      </c>
      <c r="J1816" s="5">
        <f t="shared" si="174"/>
        <v>0</v>
      </c>
      <c r="K1816" s="4">
        <f t="shared" si="175"/>
        <v>0</v>
      </c>
      <c r="L1816" s="4">
        <f t="shared" si="176"/>
        <v>0</v>
      </c>
      <c r="M1816" s="4">
        <f t="shared" si="177"/>
        <v>0</v>
      </c>
    </row>
    <row r="1817" spans="1:13" x14ac:dyDescent="0.3">
      <c r="A1817" s="1">
        <v>1815</v>
      </c>
      <c r="B1817" s="1">
        <v>31.679688096037399</v>
      </c>
      <c r="C1817" s="1">
        <v>-54.9000747669416</v>
      </c>
      <c r="D1817" s="1">
        <v>365.87499427804102</v>
      </c>
      <c r="E1817" s="1">
        <v>76.862770080566406</v>
      </c>
      <c r="F1817" s="1">
        <v>78.536000000000001</v>
      </c>
      <c r="G1817" s="1">
        <v>78.536000000000001</v>
      </c>
      <c r="H1817" s="4">
        <f t="shared" si="172"/>
        <v>31.679688096037399</v>
      </c>
      <c r="I1817" s="4">
        <f t="shared" si="173"/>
        <v>50024.59636284614</v>
      </c>
      <c r="J1817" s="5">
        <f t="shared" si="174"/>
        <v>0</v>
      </c>
      <c r="K1817" s="4">
        <f t="shared" si="175"/>
        <v>0</v>
      </c>
      <c r="L1817" s="4">
        <f t="shared" si="176"/>
        <v>0</v>
      </c>
      <c r="M1817" s="4">
        <f t="shared" si="177"/>
        <v>0</v>
      </c>
    </row>
    <row r="1818" spans="1:13" x14ac:dyDescent="0.3">
      <c r="A1818" s="1">
        <v>1816</v>
      </c>
      <c r="B1818" s="1">
        <v>31.71875</v>
      </c>
      <c r="C1818" s="1">
        <v>-59.700000762939503</v>
      </c>
      <c r="D1818" s="1">
        <v>365.5</v>
      </c>
      <c r="E1818" s="1">
        <v>76.862770080566406</v>
      </c>
      <c r="F1818" s="1">
        <v>78.536000000000001</v>
      </c>
      <c r="G1818" s="1">
        <v>78.536000000000001</v>
      </c>
      <c r="H1818" s="4">
        <f t="shared" si="172"/>
        <v>31.71875</v>
      </c>
      <c r="I1818" s="4">
        <f t="shared" si="173"/>
        <v>50056.31511284614</v>
      </c>
      <c r="J1818" s="5">
        <f t="shared" si="174"/>
        <v>0</v>
      </c>
      <c r="K1818" s="4">
        <f t="shared" si="175"/>
        <v>0</v>
      </c>
      <c r="L1818" s="4">
        <f t="shared" si="176"/>
        <v>0</v>
      </c>
      <c r="M1818" s="4">
        <f t="shared" si="177"/>
        <v>0</v>
      </c>
    </row>
    <row r="1819" spans="1:13" x14ac:dyDescent="0.3">
      <c r="A1819" s="1">
        <v>1817</v>
      </c>
      <c r="B1819" s="1">
        <v>31.7100687490626</v>
      </c>
      <c r="C1819" s="1">
        <v>-62.400012969876599</v>
      </c>
      <c r="D1819" s="1">
        <v>365.374998092667</v>
      </c>
      <c r="E1819" s="1">
        <v>76.862770080566406</v>
      </c>
      <c r="F1819" s="1">
        <v>78.536000000000001</v>
      </c>
      <c r="G1819" s="1">
        <v>78.536000000000001</v>
      </c>
      <c r="H1819" s="4">
        <f t="shared" si="172"/>
        <v>31.7100687490626</v>
      </c>
      <c r="I1819" s="4">
        <f t="shared" si="173"/>
        <v>50088.0251815952</v>
      </c>
      <c r="J1819" s="5">
        <f t="shared" si="174"/>
        <v>0</v>
      </c>
      <c r="K1819" s="4">
        <f t="shared" si="175"/>
        <v>0</v>
      </c>
      <c r="L1819" s="4">
        <f t="shared" si="176"/>
        <v>0</v>
      </c>
      <c r="M1819" s="4">
        <f t="shared" si="177"/>
        <v>0</v>
      </c>
    </row>
    <row r="1820" spans="1:13" x14ac:dyDescent="0.3">
      <c r="A1820" s="1">
        <v>1818</v>
      </c>
      <c r="B1820" s="1">
        <v>31.6189236111111</v>
      </c>
      <c r="C1820" s="1">
        <v>-63.900001525878899</v>
      </c>
      <c r="D1820" s="1">
        <v>365.125</v>
      </c>
      <c r="E1820" s="1">
        <v>76.862770080566406</v>
      </c>
      <c r="F1820" s="1">
        <v>78.536000000000001</v>
      </c>
      <c r="G1820" s="1">
        <v>78.536000000000001</v>
      </c>
      <c r="H1820" s="4">
        <f t="shared" si="172"/>
        <v>31.6189236111111</v>
      </c>
      <c r="I1820" s="4">
        <f t="shared" si="173"/>
        <v>50119.644105206309</v>
      </c>
      <c r="J1820" s="5">
        <f t="shared" si="174"/>
        <v>0</v>
      </c>
      <c r="K1820" s="4">
        <f t="shared" si="175"/>
        <v>0</v>
      </c>
      <c r="L1820" s="4">
        <f t="shared" si="176"/>
        <v>0</v>
      </c>
      <c r="M1820" s="4">
        <f t="shared" si="177"/>
        <v>0</v>
      </c>
    </row>
    <row r="1821" spans="1:13" x14ac:dyDescent="0.3">
      <c r="A1821" s="1">
        <v>1819</v>
      </c>
      <c r="B1821" s="1">
        <v>31.6015625</v>
      </c>
      <c r="C1821" s="1">
        <v>-69</v>
      </c>
      <c r="D1821" s="1">
        <v>364.625</v>
      </c>
      <c r="E1821" s="1">
        <v>76.862770080566406</v>
      </c>
      <c r="F1821" s="1">
        <v>78.536000000000001</v>
      </c>
      <c r="G1821" s="1">
        <v>78.536000000000001</v>
      </c>
      <c r="H1821" s="4">
        <f t="shared" si="172"/>
        <v>31.6015625</v>
      </c>
      <c r="I1821" s="4">
        <f t="shared" si="173"/>
        <v>50151.245667706309</v>
      </c>
      <c r="J1821" s="5">
        <f t="shared" si="174"/>
        <v>0</v>
      </c>
      <c r="K1821" s="4">
        <f t="shared" si="175"/>
        <v>0</v>
      </c>
      <c r="L1821" s="4">
        <f t="shared" si="176"/>
        <v>0</v>
      </c>
      <c r="M1821" s="4">
        <f t="shared" si="177"/>
        <v>0</v>
      </c>
    </row>
    <row r="1822" spans="1:13" x14ac:dyDescent="0.3">
      <c r="A1822" s="1">
        <v>1820</v>
      </c>
      <c r="B1822" s="1">
        <v>31.5842013888889</v>
      </c>
      <c r="C1822" s="1">
        <v>-68.550003051757798</v>
      </c>
      <c r="D1822" s="1">
        <v>364.75</v>
      </c>
      <c r="E1822" s="1">
        <v>76.862770080566406</v>
      </c>
      <c r="F1822" s="1">
        <v>78.536000000000001</v>
      </c>
      <c r="G1822" s="1">
        <v>78.536000000000001</v>
      </c>
      <c r="H1822" s="4">
        <f t="shared" si="172"/>
        <v>31.5842013888889</v>
      </c>
      <c r="I1822" s="4">
        <f t="shared" si="173"/>
        <v>50182.8298690952</v>
      </c>
      <c r="J1822" s="5">
        <f t="shared" si="174"/>
        <v>0</v>
      </c>
      <c r="K1822" s="4">
        <f t="shared" si="175"/>
        <v>0</v>
      </c>
      <c r="L1822" s="4">
        <f t="shared" si="176"/>
        <v>0</v>
      </c>
      <c r="M1822" s="4">
        <f t="shared" si="177"/>
        <v>0</v>
      </c>
    </row>
    <row r="1823" spans="1:13" x14ac:dyDescent="0.3">
      <c r="A1823" s="1">
        <v>1821</v>
      </c>
      <c r="B1823" s="1">
        <v>31.599392419060202</v>
      </c>
      <c r="C1823" s="1">
        <v>-70.875012683899897</v>
      </c>
      <c r="D1823" s="1">
        <v>364.49999904632301</v>
      </c>
      <c r="E1823" s="1">
        <v>76.862770080566406</v>
      </c>
      <c r="F1823" s="1">
        <v>78.536000000000001</v>
      </c>
      <c r="G1823" s="1">
        <v>78.536000000000001</v>
      </c>
      <c r="H1823" s="4">
        <f t="shared" si="172"/>
        <v>31.599392419060202</v>
      </c>
      <c r="I1823" s="4">
        <f t="shared" si="173"/>
        <v>50214.429261514262</v>
      </c>
      <c r="J1823" s="5">
        <f t="shared" si="174"/>
        <v>0</v>
      </c>
      <c r="K1823" s="4">
        <f t="shared" si="175"/>
        <v>0</v>
      </c>
      <c r="L1823" s="4">
        <f t="shared" si="176"/>
        <v>0</v>
      </c>
      <c r="M1823" s="4">
        <f t="shared" si="177"/>
        <v>0</v>
      </c>
    </row>
    <row r="1824" spans="1:13" x14ac:dyDescent="0.3">
      <c r="A1824" s="1">
        <v>1822</v>
      </c>
      <c r="B1824" s="1">
        <v>31.614582174363601</v>
      </c>
      <c r="C1824" s="1">
        <v>-73.199891282042302</v>
      </c>
      <c r="D1824" s="1">
        <v>364.25001049033102</v>
      </c>
      <c r="E1824" s="1">
        <v>76.862770080566406</v>
      </c>
      <c r="F1824" s="1">
        <v>78.536000000000001</v>
      </c>
      <c r="G1824" s="1">
        <v>78.536000000000001</v>
      </c>
      <c r="H1824" s="4">
        <f t="shared" si="172"/>
        <v>31.614582174363601</v>
      </c>
      <c r="I1824" s="4">
        <f t="shared" si="173"/>
        <v>50246.043843688625</v>
      </c>
      <c r="J1824" s="5">
        <f t="shared" si="174"/>
        <v>0</v>
      </c>
      <c r="K1824" s="4">
        <f t="shared" si="175"/>
        <v>0</v>
      </c>
      <c r="L1824" s="4">
        <f t="shared" si="176"/>
        <v>0</v>
      </c>
      <c r="M1824" s="4">
        <f t="shared" si="177"/>
        <v>0</v>
      </c>
    </row>
    <row r="1825" spans="1:13" x14ac:dyDescent="0.3">
      <c r="A1825" s="1">
        <v>1823</v>
      </c>
      <c r="B1825" s="1">
        <v>31.4626736111111</v>
      </c>
      <c r="C1825" s="1">
        <v>-58.350002288818402</v>
      </c>
      <c r="D1825" s="1">
        <v>365.625</v>
      </c>
      <c r="E1825" s="1">
        <v>76.862770080566406</v>
      </c>
      <c r="F1825" s="1">
        <v>78.536000000000001</v>
      </c>
      <c r="G1825" s="1">
        <v>78.536000000000001</v>
      </c>
      <c r="H1825" s="4">
        <f t="shared" si="172"/>
        <v>31.4626736111111</v>
      </c>
      <c r="I1825" s="4">
        <f t="shared" si="173"/>
        <v>50277.506517299735</v>
      </c>
      <c r="J1825" s="5">
        <f t="shared" si="174"/>
        <v>0</v>
      </c>
      <c r="K1825" s="4">
        <f t="shared" si="175"/>
        <v>0</v>
      </c>
      <c r="L1825" s="4">
        <f t="shared" si="176"/>
        <v>0</v>
      </c>
      <c r="M1825" s="4">
        <f t="shared" si="177"/>
        <v>0</v>
      </c>
    </row>
    <row r="1826" spans="1:13" x14ac:dyDescent="0.3">
      <c r="A1826" s="1">
        <v>1824</v>
      </c>
      <c r="B1826" s="1">
        <v>31.388888723323099</v>
      </c>
      <c r="C1826" s="1">
        <v>-65.400035857610007</v>
      </c>
      <c r="D1826" s="1">
        <v>364.99999713902201</v>
      </c>
      <c r="E1826" s="1">
        <v>76.862770080566406</v>
      </c>
      <c r="F1826" s="1">
        <v>78.536000000000001</v>
      </c>
      <c r="G1826" s="1">
        <v>78.536000000000001</v>
      </c>
      <c r="H1826" s="4">
        <f t="shared" si="172"/>
        <v>31.388888723323099</v>
      </c>
      <c r="I1826" s="4">
        <f t="shared" si="173"/>
        <v>50308.895406023061</v>
      </c>
      <c r="J1826" s="5">
        <f t="shared" si="174"/>
        <v>0</v>
      </c>
      <c r="K1826" s="4">
        <f t="shared" si="175"/>
        <v>0</v>
      </c>
      <c r="L1826" s="4">
        <f t="shared" si="176"/>
        <v>0</v>
      </c>
      <c r="M1826" s="4">
        <f t="shared" si="177"/>
        <v>0</v>
      </c>
    </row>
    <row r="1827" spans="1:13" x14ac:dyDescent="0.3">
      <c r="A1827" s="1">
        <v>1825</v>
      </c>
      <c r="B1827" s="1">
        <v>31.367187665565801</v>
      </c>
      <c r="C1827" s="1">
        <v>-69.899967194147905</v>
      </c>
      <c r="D1827" s="1">
        <v>364.62500286097799</v>
      </c>
      <c r="E1827" s="1">
        <v>76.862770080566406</v>
      </c>
      <c r="F1827" s="1">
        <v>78.536000000000001</v>
      </c>
      <c r="G1827" s="1">
        <v>78.536000000000001</v>
      </c>
      <c r="H1827" s="4">
        <f t="shared" si="172"/>
        <v>31.367187665565801</v>
      </c>
      <c r="I1827" s="4">
        <f t="shared" si="173"/>
        <v>50340.262593688625</v>
      </c>
      <c r="J1827" s="5">
        <f t="shared" si="174"/>
        <v>0</v>
      </c>
      <c r="K1827" s="4">
        <f t="shared" si="175"/>
        <v>0</v>
      </c>
      <c r="L1827" s="4">
        <f t="shared" si="176"/>
        <v>0</v>
      </c>
      <c r="M1827" s="4">
        <f t="shared" si="177"/>
        <v>0</v>
      </c>
    </row>
    <row r="1828" spans="1:13" x14ac:dyDescent="0.3">
      <c r="A1828" s="1">
        <v>1826</v>
      </c>
      <c r="B1828" s="1">
        <v>31.3715277777778</v>
      </c>
      <c r="C1828" s="1">
        <v>-70.800003051757798</v>
      </c>
      <c r="D1828" s="1">
        <v>364.5</v>
      </c>
      <c r="E1828" s="1">
        <v>76.862770080566406</v>
      </c>
      <c r="F1828" s="1">
        <v>78.536000000000001</v>
      </c>
      <c r="G1828" s="1">
        <v>78.536000000000001</v>
      </c>
      <c r="H1828" s="4">
        <f t="shared" si="172"/>
        <v>31.3715277777778</v>
      </c>
      <c r="I1828" s="4">
        <f t="shared" si="173"/>
        <v>50371.634121466406</v>
      </c>
      <c r="J1828" s="5">
        <f t="shared" si="174"/>
        <v>0</v>
      </c>
      <c r="K1828" s="4">
        <f t="shared" si="175"/>
        <v>0</v>
      </c>
      <c r="L1828" s="4">
        <f t="shared" si="176"/>
        <v>0</v>
      </c>
      <c r="M1828" s="4">
        <f t="shared" si="177"/>
        <v>0</v>
      </c>
    </row>
    <row r="1829" spans="1:13" x14ac:dyDescent="0.3">
      <c r="A1829" s="1">
        <v>1827</v>
      </c>
      <c r="B1829" s="1">
        <v>31.3758680555556</v>
      </c>
      <c r="C1829" s="1">
        <v>-70.5</v>
      </c>
      <c r="D1829" s="1">
        <v>364.5</v>
      </c>
      <c r="E1829" s="1">
        <v>76.862770080566406</v>
      </c>
      <c r="F1829" s="1">
        <v>78.536000000000001</v>
      </c>
      <c r="G1829" s="1">
        <v>78.536000000000001</v>
      </c>
      <c r="H1829" s="4">
        <f t="shared" si="172"/>
        <v>31.3758680555556</v>
      </c>
      <c r="I1829" s="4">
        <f t="shared" si="173"/>
        <v>50403.009989521961</v>
      </c>
      <c r="J1829" s="5">
        <f t="shared" si="174"/>
        <v>0</v>
      </c>
      <c r="K1829" s="4">
        <f t="shared" si="175"/>
        <v>0</v>
      </c>
      <c r="L1829" s="4">
        <f t="shared" si="176"/>
        <v>0</v>
      </c>
      <c r="M1829" s="4">
        <f t="shared" si="177"/>
        <v>0</v>
      </c>
    </row>
    <row r="1830" spans="1:13" x14ac:dyDescent="0.3">
      <c r="A1830" s="1">
        <v>1828</v>
      </c>
      <c r="B1830" s="1">
        <v>31.3324652777778</v>
      </c>
      <c r="C1830" s="1">
        <v>-69.75</v>
      </c>
      <c r="D1830" s="1">
        <v>364.5</v>
      </c>
      <c r="E1830" s="1">
        <v>76.862770080566406</v>
      </c>
      <c r="F1830" s="1">
        <v>78.536000000000001</v>
      </c>
      <c r="G1830" s="1">
        <v>78.536000000000001</v>
      </c>
      <c r="H1830" s="4">
        <f t="shared" si="172"/>
        <v>31.3324652777778</v>
      </c>
      <c r="I1830" s="4">
        <f t="shared" si="173"/>
        <v>50434.342454799742</v>
      </c>
      <c r="J1830" s="5">
        <f t="shared" si="174"/>
        <v>0</v>
      </c>
      <c r="K1830" s="4">
        <f t="shared" si="175"/>
        <v>0</v>
      </c>
      <c r="L1830" s="4">
        <f t="shared" si="176"/>
        <v>0</v>
      </c>
      <c r="M1830" s="4">
        <f t="shared" si="177"/>
        <v>0</v>
      </c>
    </row>
    <row r="1831" spans="1:13" x14ac:dyDescent="0.3">
      <c r="A1831" s="1">
        <v>1829</v>
      </c>
      <c r="B1831" s="1">
        <v>31.375868154895901</v>
      </c>
      <c r="C1831" s="1">
        <v>-71.099992370695105</v>
      </c>
      <c r="D1831" s="1">
        <v>364.375</v>
      </c>
      <c r="E1831" s="1">
        <v>76.862770080566406</v>
      </c>
      <c r="F1831" s="1">
        <v>78.536000000000001</v>
      </c>
      <c r="G1831" s="1">
        <v>78.536000000000001</v>
      </c>
      <c r="H1831" s="4">
        <f t="shared" si="172"/>
        <v>31.375868154895901</v>
      </c>
      <c r="I1831" s="4">
        <f t="shared" si="173"/>
        <v>50465.718322954635</v>
      </c>
      <c r="J1831" s="5">
        <f t="shared" si="174"/>
        <v>0</v>
      </c>
      <c r="K1831" s="4">
        <f t="shared" si="175"/>
        <v>0</v>
      </c>
      <c r="L1831" s="4">
        <f t="shared" si="176"/>
        <v>0</v>
      </c>
      <c r="M1831" s="4">
        <f t="shared" si="177"/>
        <v>0</v>
      </c>
    </row>
    <row r="1832" spans="1:13" x14ac:dyDescent="0.3">
      <c r="A1832" s="1">
        <v>1830</v>
      </c>
      <c r="B1832" s="1">
        <v>31.3888888888889</v>
      </c>
      <c r="C1832" s="1">
        <v>-69.300003051757798</v>
      </c>
      <c r="D1832" s="1">
        <v>364.375</v>
      </c>
      <c r="E1832" s="1">
        <v>76.862770080566406</v>
      </c>
      <c r="F1832" s="1">
        <v>78.536000000000001</v>
      </c>
      <c r="G1832" s="1">
        <v>78.536000000000001</v>
      </c>
      <c r="H1832" s="4">
        <f t="shared" si="172"/>
        <v>31.3888888888889</v>
      </c>
      <c r="I1832" s="4">
        <f t="shared" si="173"/>
        <v>50497.107211843526</v>
      </c>
      <c r="J1832" s="5">
        <f t="shared" si="174"/>
        <v>0</v>
      </c>
      <c r="K1832" s="4">
        <f t="shared" si="175"/>
        <v>0</v>
      </c>
      <c r="L1832" s="4">
        <f t="shared" si="176"/>
        <v>0</v>
      </c>
      <c r="M1832" s="4">
        <f t="shared" si="177"/>
        <v>0</v>
      </c>
    </row>
    <row r="1833" spans="1:13" x14ac:dyDescent="0.3">
      <c r="A1833" s="1">
        <v>1831</v>
      </c>
      <c r="B1833" s="1">
        <v>31.40625</v>
      </c>
      <c r="C1833" s="1">
        <v>-69.450004577636705</v>
      </c>
      <c r="D1833" s="1">
        <v>364.375</v>
      </c>
      <c r="E1833" s="1">
        <v>76.862770080566406</v>
      </c>
      <c r="F1833" s="1">
        <v>78.536000000000001</v>
      </c>
      <c r="G1833" s="1">
        <v>78.536000000000001</v>
      </c>
      <c r="H1833" s="4">
        <f t="shared" si="172"/>
        <v>31.40625</v>
      </c>
      <c r="I1833" s="4">
        <f t="shared" si="173"/>
        <v>50528.513461843526</v>
      </c>
      <c r="J1833" s="5">
        <f t="shared" si="174"/>
        <v>0</v>
      </c>
      <c r="K1833" s="4">
        <f t="shared" si="175"/>
        <v>0</v>
      </c>
      <c r="L1833" s="4">
        <f t="shared" si="176"/>
        <v>0</v>
      </c>
      <c r="M1833" s="4">
        <f t="shared" si="177"/>
        <v>0</v>
      </c>
    </row>
    <row r="1834" spans="1:13" x14ac:dyDescent="0.3">
      <c r="A1834" s="1">
        <v>1832</v>
      </c>
      <c r="B1834" s="1">
        <v>31.445312400659699</v>
      </c>
      <c r="C1834" s="1">
        <v>-69.300016784578304</v>
      </c>
      <c r="D1834" s="1">
        <v>364.624998092667</v>
      </c>
      <c r="E1834" s="1">
        <v>76.862770080566406</v>
      </c>
      <c r="F1834" s="1">
        <v>78.536000000000001</v>
      </c>
      <c r="G1834" s="1">
        <v>78.536000000000001</v>
      </c>
      <c r="H1834" s="4">
        <f t="shared" si="172"/>
        <v>31.445312400659699</v>
      </c>
      <c r="I1834" s="4">
        <f t="shared" si="173"/>
        <v>50559.958774244187</v>
      </c>
      <c r="J1834" s="5">
        <f t="shared" si="174"/>
        <v>0</v>
      </c>
      <c r="K1834" s="4">
        <f t="shared" si="175"/>
        <v>0</v>
      </c>
      <c r="L1834" s="4">
        <f t="shared" si="176"/>
        <v>0</v>
      </c>
      <c r="M1834" s="4">
        <f t="shared" si="177"/>
        <v>0</v>
      </c>
    </row>
    <row r="1835" spans="1:13" x14ac:dyDescent="0.3">
      <c r="A1835" s="1">
        <v>1833</v>
      </c>
      <c r="B1835" s="1">
        <v>31.4322916666667</v>
      </c>
      <c r="C1835" s="1">
        <v>-71.100006103515597</v>
      </c>
      <c r="D1835" s="1">
        <v>364.375</v>
      </c>
      <c r="E1835" s="1">
        <v>76.862770080566406</v>
      </c>
      <c r="F1835" s="1">
        <v>78.536000000000001</v>
      </c>
      <c r="G1835" s="1">
        <v>78.536000000000001</v>
      </c>
      <c r="H1835" s="4">
        <f t="shared" si="172"/>
        <v>31.4322916666667</v>
      </c>
      <c r="I1835" s="4">
        <f t="shared" si="173"/>
        <v>50591.391065910851</v>
      </c>
      <c r="J1835" s="5">
        <f t="shared" si="174"/>
        <v>0</v>
      </c>
      <c r="K1835" s="4">
        <f t="shared" si="175"/>
        <v>0</v>
      </c>
      <c r="L1835" s="4">
        <f t="shared" si="176"/>
        <v>0</v>
      </c>
      <c r="M1835" s="4">
        <f t="shared" si="177"/>
        <v>0</v>
      </c>
    </row>
    <row r="1836" spans="1:13" x14ac:dyDescent="0.3">
      <c r="A1836" s="1">
        <v>1834</v>
      </c>
      <c r="B1836" s="1">
        <v>31.440972089769399</v>
      </c>
      <c r="C1836" s="1">
        <v>-70.800007629371507</v>
      </c>
      <c r="D1836" s="1">
        <v>364.25000190731998</v>
      </c>
      <c r="E1836" s="1">
        <v>76.862770080566406</v>
      </c>
      <c r="F1836" s="1">
        <v>78.536000000000001</v>
      </c>
      <c r="G1836" s="1">
        <v>78.536000000000001</v>
      </c>
      <c r="H1836" s="4">
        <f t="shared" si="172"/>
        <v>31.440972089769399</v>
      </c>
      <c r="I1836" s="4">
        <f t="shared" si="173"/>
        <v>50622.832038000619</v>
      </c>
      <c r="J1836" s="5">
        <f t="shared" si="174"/>
        <v>0</v>
      </c>
      <c r="K1836" s="4">
        <f t="shared" si="175"/>
        <v>0</v>
      </c>
      <c r="L1836" s="4">
        <f t="shared" si="176"/>
        <v>0</v>
      </c>
      <c r="M1836" s="4">
        <f t="shared" si="177"/>
        <v>0</v>
      </c>
    </row>
    <row r="1837" spans="1:13" x14ac:dyDescent="0.3">
      <c r="A1837" s="1">
        <v>1835</v>
      </c>
      <c r="B1837" s="1">
        <v>31.4322916666667</v>
      </c>
      <c r="C1837" s="1">
        <v>-67.650001525878906</v>
      </c>
      <c r="D1837" s="1">
        <v>364.625</v>
      </c>
      <c r="E1837" s="1">
        <v>76.862770080566406</v>
      </c>
      <c r="F1837" s="1">
        <v>78.536000000000001</v>
      </c>
      <c r="G1837" s="1">
        <v>78.536000000000001</v>
      </c>
      <c r="H1837" s="4">
        <f t="shared" si="172"/>
        <v>31.4322916666667</v>
      </c>
      <c r="I1837" s="4">
        <f t="shared" si="173"/>
        <v>50654.264329667283</v>
      </c>
      <c r="J1837" s="5">
        <f t="shared" si="174"/>
        <v>0</v>
      </c>
      <c r="K1837" s="4">
        <f t="shared" si="175"/>
        <v>0</v>
      </c>
      <c r="L1837" s="4">
        <f t="shared" si="176"/>
        <v>0</v>
      </c>
      <c r="M1837" s="4">
        <f t="shared" si="177"/>
        <v>0</v>
      </c>
    </row>
    <row r="1838" spans="1:13" x14ac:dyDescent="0.3">
      <c r="A1838" s="1">
        <v>1836</v>
      </c>
      <c r="B1838" s="1">
        <v>31.445312566226299</v>
      </c>
      <c r="C1838" s="1">
        <v>-67.499997711252902</v>
      </c>
      <c r="D1838" s="1">
        <v>364.62500095365903</v>
      </c>
      <c r="E1838" s="1">
        <v>76.862770080566406</v>
      </c>
      <c r="F1838" s="1">
        <v>78.536000000000001</v>
      </c>
      <c r="G1838" s="1">
        <v>78.536000000000001</v>
      </c>
      <c r="H1838" s="4">
        <f t="shared" si="172"/>
        <v>31.445312566226299</v>
      </c>
      <c r="I1838" s="4">
        <f t="shared" si="173"/>
        <v>50685.709642233509</v>
      </c>
      <c r="J1838" s="5">
        <f t="shared" si="174"/>
        <v>0</v>
      </c>
      <c r="K1838" s="4">
        <f t="shared" si="175"/>
        <v>0</v>
      </c>
      <c r="L1838" s="4">
        <f t="shared" si="176"/>
        <v>0</v>
      </c>
      <c r="M1838" s="4">
        <f t="shared" si="177"/>
        <v>0</v>
      </c>
    </row>
    <row r="1839" spans="1:13" x14ac:dyDescent="0.3">
      <c r="A1839" s="1">
        <v>1837</v>
      </c>
      <c r="B1839" s="1">
        <v>31.453992989329301</v>
      </c>
      <c r="C1839" s="1">
        <v>-67.200006866383902</v>
      </c>
      <c r="D1839" s="1">
        <v>364.74999904634097</v>
      </c>
      <c r="E1839" s="1">
        <v>76.862770080566406</v>
      </c>
      <c r="F1839" s="1">
        <v>78.536000000000001</v>
      </c>
      <c r="G1839" s="1">
        <v>78.536000000000001</v>
      </c>
      <c r="H1839" s="4">
        <f t="shared" si="172"/>
        <v>31.453992989329301</v>
      </c>
      <c r="I1839" s="4">
        <f t="shared" si="173"/>
        <v>50717.163635222838</v>
      </c>
      <c r="J1839" s="5">
        <f t="shared" si="174"/>
        <v>0</v>
      </c>
      <c r="K1839" s="4">
        <f t="shared" si="175"/>
        <v>0</v>
      </c>
      <c r="L1839" s="4">
        <f t="shared" si="176"/>
        <v>0</v>
      </c>
      <c r="M1839" s="4">
        <f t="shared" si="177"/>
        <v>0</v>
      </c>
    </row>
    <row r="1840" spans="1:13" x14ac:dyDescent="0.3">
      <c r="A1840" s="1">
        <v>1838</v>
      </c>
      <c r="B1840" s="1">
        <v>31.4409722222222</v>
      </c>
      <c r="C1840" s="1">
        <v>-65.700004577636705</v>
      </c>
      <c r="D1840" s="1">
        <v>364.875</v>
      </c>
      <c r="E1840" s="1">
        <v>76.862770080566406</v>
      </c>
      <c r="F1840" s="1">
        <v>78.536000000000001</v>
      </c>
      <c r="G1840" s="1">
        <v>78.536000000000001</v>
      </c>
      <c r="H1840" s="4">
        <f t="shared" si="172"/>
        <v>31.4409722222222</v>
      </c>
      <c r="I1840" s="4">
        <f t="shared" si="173"/>
        <v>50748.604607445057</v>
      </c>
      <c r="J1840" s="5">
        <f t="shared" si="174"/>
        <v>0</v>
      </c>
      <c r="K1840" s="4">
        <f t="shared" si="175"/>
        <v>0</v>
      </c>
      <c r="L1840" s="4">
        <f t="shared" si="176"/>
        <v>0</v>
      </c>
      <c r="M1840" s="4">
        <f t="shared" si="177"/>
        <v>0</v>
      </c>
    </row>
    <row r="1841" spans="1:13" x14ac:dyDescent="0.3">
      <c r="A1841" s="1">
        <v>1839</v>
      </c>
      <c r="B1841" s="1">
        <v>31.436632110010201</v>
      </c>
      <c r="C1841" s="1">
        <v>-63.600018310310404</v>
      </c>
      <c r="D1841" s="1">
        <v>364.99999809268201</v>
      </c>
      <c r="E1841" s="1">
        <v>76.862770080566406</v>
      </c>
      <c r="F1841" s="1">
        <v>78.536000000000001</v>
      </c>
      <c r="G1841" s="1">
        <v>78.536000000000001</v>
      </c>
      <c r="H1841" s="4">
        <f t="shared" si="172"/>
        <v>31.436632110010201</v>
      </c>
      <c r="I1841" s="4">
        <f t="shared" si="173"/>
        <v>50780.041239555067</v>
      </c>
      <c r="J1841" s="5">
        <f t="shared" si="174"/>
        <v>0</v>
      </c>
      <c r="K1841" s="4">
        <f t="shared" si="175"/>
        <v>0</v>
      </c>
      <c r="L1841" s="4">
        <f t="shared" si="176"/>
        <v>0</v>
      </c>
      <c r="M1841" s="4">
        <f t="shared" si="177"/>
        <v>0</v>
      </c>
    </row>
    <row r="1842" spans="1:13" x14ac:dyDescent="0.3">
      <c r="A1842" s="1">
        <v>1840</v>
      </c>
      <c r="B1842" s="1">
        <v>31.458333167767499</v>
      </c>
      <c r="C1842" s="1">
        <v>-65.699988556144802</v>
      </c>
      <c r="D1842" s="1">
        <v>364.75000190731799</v>
      </c>
      <c r="E1842" s="1">
        <v>76.862770080566406</v>
      </c>
      <c r="F1842" s="1">
        <v>78.536000000000001</v>
      </c>
      <c r="G1842" s="1">
        <v>78.536000000000001</v>
      </c>
      <c r="H1842" s="4">
        <f t="shared" si="172"/>
        <v>31.458333167767499</v>
      </c>
      <c r="I1842" s="4">
        <f t="shared" si="173"/>
        <v>50811.499572722831</v>
      </c>
      <c r="J1842" s="5">
        <f t="shared" si="174"/>
        <v>0</v>
      </c>
      <c r="K1842" s="4">
        <f t="shared" si="175"/>
        <v>0</v>
      </c>
      <c r="L1842" s="4">
        <f t="shared" si="176"/>
        <v>0</v>
      </c>
      <c r="M1842" s="4">
        <f t="shared" si="177"/>
        <v>0</v>
      </c>
    </row>
    <row r="1843" spans="1:13" x14ac:dyDescent="0.3">
      <c r="A1843" s="1">
        <v>1841</v>
      </c>
      <c r="B1843" s="1">
        <v>31.4366319444444</v>
      </c>
      <c r="C1843" s="1">
        <v>-63.300003051757798</v>
      </c>
      <c r="D1843" s="1">
        <v>365.125</v>
      </c>
      <c r="E1843" s="1">
        <v>76.862770080566406</v>
      </c>
      <c r="F1843" s="1">
        <v>78.536000000000001</v>
      </c>
      <c r="G1843" s="1">
        <v>78.536000000000001</v>
      </c>
      <c r="H1843" s="4">
        <f t="shared" si="172"/>
        <v>31.4366319444444</v>
      </c>
      <c r="I1843" s="4">
        <f t="shared" si="173"/>
        <v>50842.936204667276</v>
      </c>
      <c r="J1843" s="5">
        <f t="shared" si="174"/>
        <v>0</v>
      </c>
      <c r="K1843" s="4">
        <f t="shared" si="175"/>
        <v>0</v>
      </c>
      <c r="L1843" s="4">
        <f t="shared" si="176"/>
        <v>0</v>
      </c>
      <c r="M1843" s="4">
        <f t="shared" si="177"/>
        <v>0</v>
      </c>
    </row>
    <row r="1844" spans="1:13" x14ac:dyDescent="0.3">
      <c r="A1844" s="1">
        <v>1842</v>
      </c>
      <c r="B1844" s="1">
        <v>31.3715277777778</v>
      </c>
      <c r="C1844" s="1">
        <v>-65.100006103515597</v>
      </c>
      <c r="D1844" s="1">
        <v>364.875</v>
      </c>
      <c r="E1844" s="1">
        <v>76.862770080566406</v>
      </c>
      <c r="F1844" s="1">
        <v>78.536000000000001</v>
      </c>
      <c r="G1844" s="1">
        <v>78.536000000000001</v>
      </c>
      <c r="H1844" s="4">
        <f t="shared" si="172"/>
        <v>31.3715277777778</v>
      </c>
      <c r="I1844" s="4">
        <f t="shared" si="173"/>
        <v>50874.307732445057</v>
      </c>
      <c r="J1844" s="5">
        <f t="shared" si="174"/>
        <v>0</v>
      </c>
      <c r="K1844" s="4">
        <f t="shared" si="175"/>
        <v>0</v>
      </c>
      <c r="L1844" s="4">
        <f t="shared" si="176"/>
        <v>0</v>
      </c>
      <c r="M1844" s="4">
        <f t="shared" si="177"/>
        <v>0</v>
      </c>
    </row>
    <row r="1845" spans="1:13" x14ac:dyDescent="0.3">
      <c r="A1845" s="1">
        <v>1843</v>
      </c>
      <c r="B1845" s="1">
        <v>31.4019097222222</v>
      </c>
      <c r="C1845" s="1">
        <v>-68.550003051757798</v>
      </c>
      <c r="D1845" s="1">
        <v>364.625</v>
      </c>
      <c r="E1845" s="1">
        <v>76.862770080566406</v>
      </c>
      <c r="F1845" s="1">
        <v>78.536000000000001</v>
      </c>
      <c r="G1845" s="1">
        <v>78.536000000000001</v>
      </c>
      <c r="H1845" s="4">
        <f t="shared" si="172"/>
        <v>31.4019097222222</v>
      </c>
      <c r="I1845" s="4">
        <f t="shared" si="173"/>
        <v>50905.709642167276</v>
      </c>
      <c r="J1845" s="5">
        <f t="shared" si="174"/>
        <v>0</v>
      </c>
      <c r="K1845" s="4">
        <f t="shared" si="175"/>
        <v>0</v>
      </c>
      <c r="L1845" s="4">
        <f t="shared" si="176"/>
        <v>0</v>
      </c>
      <c r="M1845" s="4">
        <f t="shared" si="177"/>
        <v>0</v>
      </c>
    </row>
    <row r="1846" spans="1:13" x14ac:dyDescent="0.3">
      <c r="A1846" s="1">
        <v>1844</v>
      </c>
      <c r="B1846" s="1">
        <v>31.388888988229201</v>
      </c>
      <c r="C1846" s="1">
        <v>-69.899991226292698</v>
      </c>
      <c r="D1846" s="1">
        <v>364.375001907333</v>
      </c>
      <c r="E1846" s="1">
        <v>76.862770080566406</v>
      </c>
      <c r="F1846" s="1">
        <v>78.536000000000001</v>
      </c>
      <c r="G1846" s="1">
        <v>78.536000000000001</v>
      </c>
      <c r="H1846" s="4">
        <f t="shared" si="172"/>
        <v>31.388888988229201</v>
      </c>
      <c r="I1846" s="4">
        <f t="shared" si="173"/>
        <v>50937.098531155505</v>
      </c>
      <c r="J1846" s="5">
        <f t="shared" si="174"/>
        <v>0</v>
      </c>
      <c r="K1846" s="4">
        <f t="shared" si="175"/>
        <v>0</v>
      </c>
      <c r="L1846" s="4">
        <f t="shared" si="176"/>
        <v>0</v>
      </c>
      <c r="M1846" s="4">
        <f t="shared" si="177"/>
        <v>0</v>
      </c>
    </row>
    <row r="1847" spans="1:13" x14ac:dyDescent="0.3">
      <c r="A1847" s="1">
        <v>1845</v>
      </c>
      <c r="B1847" s="1">
        <v>31.349826322662501</v>
      </c>
      <c r="C1847" s="1">
        <v>-71.400031280135195</v>
      </c>
      <c r="D1847" s="1">
        <v>364.374996185361</v>
      </c>
      <c r="E1847" s="1">
        <v>76.862770080566406</v>
      </c>
      <c r="F1847" s="1">
        <v>78.536000000000001</v>
      </c>
      <c r="G1847" s="1">
        <v>78.536000000000001</v>
      </c>
      <c r="H1847" s="4">
        <f t="shared" si="172"/>
        <v>31.349826322662501</v>
      </c>
      <c r="I1847" s="4">
        <f t="shared" si="173"/>
        <v>50968.44835747817</v>
      </c>
      <c r="J1847" s="5">
        <f t="shared" si="174"/>
        <v>0</v>
      </c>
      <c r="K1847" s="4">
        <f t="shared" si="175"/>
        <v>0</v>
      </c>
      <c r="L1847" s="4">
        <f t="shared" si="176"/>
        <v>0</v>
      </c>
      <c r="M1847" s="4">
        <f t="shared" si="177"/>
        <v>0</v>
      </c>
    </row>
    <row r="1848" spans="1:13" x14ac:dyDescent="0.3">
      <c r="A1848" s="1">
        <v>1846</v>
      </c>
      <c r="B1848" s="1">
        <v>31.3454861111111</v>
      </c>
      <c r="C1848" s="1">
        <v>-73.350006103515597</v>
      </c>
      <c r="D1848" s="1">
        <v>364.125</v>
      </c>
      <c r="E1848" s="1">
        <v>76.862770080566406</v>
      </c>
      <c r="F1848" s="1">
        <v>78.536000000000001</v>
      </c>
      <c r="G1848" s="1">
        <v>78.536000000000001</v>
      </c>
      <c r="H1848" s="4">
        <f t="shared" si="172"/>
        <v>31.3454861111111</v>
      </c>
      <c r="I1848" s="4">
        <f t="shared" si="173"/>
        <v>50999.793843589279</v>
      </c>
      <c r="J1848" s="5">
        <f t="shared" si="174"/>
        <v>0</v>
      </c>
      <c r="K1848" s="4">
        <f t="shared" si="175"/>
        <v>0</v>
      </c>
      <c r="L1848" s="4">
        <f t="shared" si="176"/>
        <v>0</v>
      </c>
      <c r="M1848" s="4">
        <f t="shared" si="177"/>
        <v>0</v>
      </c>
    </row>
    <row r="1849" spans="1:13" x14ac:dyDescent="0.3">
      <c r="A1849" s="1">
        <v>1847</v>
      </c>
      <c r="B1849" s="1">
        <v>31.3454861111111</v>
      </c>
      <c r="C1849" s="1">
        <v>-75.300003051757798</v>
      </c>
      <c r="D1849" s="1">
        <v>364</v>
      </c>
      <c r="E1849" s="1">
        <v>76.862770080566406</v>
      </c>
      <c r="F1849" s="1">
        <v>78.536000000000001</v>
      </c>
      <c r="G1849" s="1">
        <v>78.536000000000001</v>
      </c>
      <c r="H1849" s="4">
        <f t="shared" si="172"/>
        <v>31.3454861111111</v>
      </c>
      <c r="I1849" s="4">
        <f t="shared" si="173"/>
        <v>51031.139329700389</v>
      </c>
      <c r="J1849" s="5">
        <f t="shared" si="174"/>
        <v>0</v>
      </c>
      <c r="K1849" s="4">
        <f t="shared" si="175"/>
        <v>0</v>
      </c>
      <c r="L1849" s="4">
        <f t="shared" si="176"/>
        <v>0</v>
      </c>
      <c r="M1849" s="4">
        <f t="shared" si="177"/>
        <v>0</v>
      </c>
    </row>
    <row r="1850" spans="1:13" x14ac:dyDescent="0.3">
      <c r="A1850" s="1">
        <v>1848</v>
      </c>
      <c r="B1850" s="1">
        <v>31.3454861111111</v>
      </c>
      <c r="C1850" s="1">
        <v>-77.25</v>
      </c>
      <c r="D1850" s="1">
        <v>363.875</v>
      </c>
      <c r="E1850" s="1">
        <v>76.862770080566406</v>
      </c>
      <c r="F1850" s="1">
        <v>78.536000000000001</v>
      </c>
      <c r="G1850" s="1">
        <v>78.536000000000001</v>
      </c>
      <c r="H1850" s="4">
        <f t="shared" si="172"/>
        <v>31.3454861111111</v>
      </c>
      <c r="I1850" s="4">
        <f t="shared" si="173"/>
        <v>51062.484815811498</v>
      </c>
      <c r="J1850" s="5">
        <f t="shared" si="174"/>
        <v>0</v>
      </c>
      <c r="K1850" s="4">
        <f t="shared" si="175"/>
        <v>0</v>
      </c>
      <c r="L1850" s="4">
        <f t="shared" si="176"/>
        <v>0</v>
      </c>
      <c r="M1850" s="4">
        <f t="shared" si="177"/>
        <v>0</v>
      </c>
    </row>
    <row r="1851" spans="1:13" x14ac:dyDescent="0.3">
      <c r="A1851" s="1">
        <v>1849</v>
      </c>
      <c r="B1851" s="1">
        <v>31.332465377118101</v>
      </c>
      <c r="C1851" s="1">
        <v>-75.300017928931496</v>
      </c>
      <c r="D1851" s="1">
        <v>363.875</v>
      </c>
      <c r="E1851" s="1">
        <v>76.862770080566406</v>
      </c>
      <c r="F1851" s="1">
        <v>78.536000000000001</v>
      </c>
      <c r="G1851" s="1">
        <v>78.536000000000001</v>
      </c>
      <c r="H1851" s="4">
        <f t="shared" si="172"/>
        <v>31.332465377118101</v>
      </c>
      <c r="I1851" s="4">
        <f t="shared" si="173"/>
        <v>51093.817281188618</v>
      </c>
      <c r="J1851" s="5">
        <f t="shared" si="174"/>
        <v>0</v>
      </c>
      <c r="K1851" s="4">
        <f t="shared" si="175"/>
        <v>0</v>
      </c>
      <c r="L1851" s="4">
        <f t="shared" si="176"/>
        <v>0</v>
      </c>
      <c r="M1851" s="4">
        <f t="shared" si="177"/>
        <v>0</v>
      </c>
    </row>
    <row r="1852" spans="1:13" x14ac:dyDescent="0.3">
      <c r="A1852" s="1">
        <v>1850</v>
      </c>
      <c r="B1852" s="1">
        <v>31.3194444444444</v>
      </c>
      <c r="C1852" s="1">
        <v>-77.25</v>
      </c>
      <c r="D1852" s="1">
        <v>363.75</v>
      </c>
      <c r="E1852" s="1">
        <v>76.862770080566406</v>
      </c>
      <c r="F1852" s="1">
        <v>78.536000000000001</v>
      </c>
      <c r="G1852" s="1">
        <v>78.536000000000001</v>
      </c>
      <c r="H1852" s="4">
        <f t="shared" si="172"/>
        <v>31.3194444444444</v>
      </c>
      <c r="I1852" s="4">
        <f t="shared" si="173"/>
        <v>51125.136725633063</v>
      </c>
      <c r="J1852" s="5">
        <f t="shared" si="174"/>
        <v>0</v>
      </c>
      <c r="K1852" s="4">
        <f t="shared" si="175"/>
        <v>0</v>
      </c>
      <c r="L1852" s="4">
        <f t="shared" si="176"/>
        <v>0</v>
      </c>
      <c r="M1852" s="4">
        <f t="shared" si="177"/>
        <v>0</v>
      </c>
    </row>
    <row r="1853" spans="1:13" x14ac:dyDescent="0.3">
      <c r="A1853" s="1">
        <v>1851</v>
      </c>
      <c r="B1853" s="1">
        <v>31.362846891088001</v>
      </c>
      <c r="C1853" s="1">
        <v>-77.100007247868803</v>
      </c>
      <c r="D1853" s="1">
        <v>363.75</v>
      </c>
      <c r="E1853" s="1">
        <v>76.862770080566406</v>
      </c>
      <c r="F1853" s="1">
        <v>78.536000000000001</v>
      </c>
      <c r="G1853" s="1">
        <v>78.536000000000001</v>
      </c>
      <c r="H1853" s="4">
        <f t="shared" si="172"/>
        <v>31.362846891088001</v>
      </c>
      <c r="I1853" s="4">
        <f t="shared" si="173"/>
        <v>51156.499572524153</v>
      </c>
      <c r="J1853" s="5">
        <f t="shared" si="174"/>
        <v>0</v>
      </c>
      <c r="K1853" s="4">
        <f t="shared" si="175"/>
        <v>0</v>
      </c>
      <c r="L1853" s="4">
        <f t="shared" si="176"/>
        <v>0</v>
      </c>
      <c r="M1853" s="4">
        <f t="shared" si="177"/>
        <v>0</v>
      </c>
    </row>
    <row r="1854" spans="1:13" x14ac:dyDescent="0.3">
      <c r="A1854" s="1">
        <v>1852</v>
      </c>
      <c r="B1854" s="1">
        <v>31.354166633553302</v>
      </c>
      <c r="C1854" s="1">
        <v>-75.6000118255144</v>
      </c>
      <c r="D1854" s="1">
        <v>363.874998092667</v>
      </c>
      <c r="E1854" s="1">
        <v>76.862770080566406</v>
      </c>
      <c r="F1854" s="1">
        <v>78.536000000000001</v>
      </c>
      <c r="G1854" s="1">
        <v>78.536000000000001</v>
      </c>
      <c r="H1854" s="4">
        <f t="shared" si="172"/>
        <v>31.354166633553302</v>
      </c>
      <c r="I1854" s="4">
        <f t="shared" si="173"/>
        <v>51187.853739157705</v>
      </c>
      <c r="J1854" s="5">
        <f t="shared" si="174"/>
        <v>0</v>
      </c>
      <c r="K1854" s="4">
        <f t="shared" si="175"/>
        <v>0</v>
      </c>
      <c r="L1854" s="4">
        <f t="shared" si="176"/>
        <v>0</v>
      </c>
      <c r="M1854" s="4">
        <f t="shared" si="177"/>
        <v>0</v>
      </c>
    </row>
    <row r="1855" spans="1:13" x14ac:dyDescent="0.3">
      <c r="A1855" s="1">
        <v>1853</v>
      </c>
      <c r="B1855" s="1">
        <v>31.3498263888889</v>
      </c>
      <c r="C1855" s="1">
        <v>-76.350006103515597</v>
      </c>
      <c r="D1855" s="1">
        <v>363.625</v>
      </c>
      <c r="E1855" s="1">
        <v>76.862770080566406</v>
      </c>
      <c r="F1855" s="1">
        <v>78.536000000000001</v>
      </c>
      <c r="G1855" s="1">
        <v>78.536000000000001</v>
      </c>
      <c r="H1855" s="4">
        <f t="shared" si="172"/>
        <v>31.3498263888889</v>
      </c>
      <c r="I1855" s="4">
        <f t="shared" si="173"/>
        <v>51219.203565546595</v>
      </c>
      <c r="J1855" s="5">
        <f t="shared" si="174"/>
        <v>0</v>
      </c>
      <c r="K1855" s="4">
        <f t="shared" si="175"/>
        <v>0</v>
      </c>
      <c r="L1855" s="4">
        <f t="shared" si="176"/>
        <v>0</v>
      </c>
      <c r="M1855" s="4">
        <f t="shared" si="177"/>
        <v>0</v>
      </c>
    </row>
    <row r="1856" spans="1:13" x14ac:dyDescent="0.3">
      <c r="A1856" s="1">
        <v>1854</v>
      </c>
      <c r="B1856" s="1">
        <v>31.332465476458299</v>
      </c>
      <c r="C1856" s="1">
        <v>-82.349980926697398</v>
      </c>
      <c r="D1856" s="1">
        <v>363.250001907333</v>
      </c>
      <c r="E1856" s="1">
        <v>76.862770080566406</v>
      </c>
      <c r="F1856" s="1">
        <v>78.536000000000001</v>
      </c>
      <c r="G1856" s="1">
        <v>78.536000000000001</v>
      </c>
      <c r="H1856" s="4">
        <f t="shared" si="172"/>
        <v>31.332465476458299</v>
      </c>
      <c r="I1856" s="4">
        <f t="shared" si="173"/>
        <v>51250.536031023054</v>
      </c>
      <c r="J1856" s="5">
        <f t="shared" si="174"/>
        <v>0</v>
      </c>
      <c r="K1856" s="4">
        <f t="shared" si="175"/>
        <v>0</v>
      </c>
      <c r="L1856" s="4">
        <f t="shared" si="176"/>
        <v>0</v>
      </c>
      <c r="M1856" s="4">
        <f t="shared" si="177"/>
        <v>0</v>
      </c>
    </row>
    <row r="1857" spans="1:13" x14ac:dyDescent="0.3">
      <c r="A1857" s="1">
        <v>1855</v>
      </c>
      <c r="B1857" s="1">
        <v>31.3585069444444</v>
      </c>
      <c r="C1857" s="1">
        <v>-79.050003051757798</v>
      </c>
      <c r="D1857" s="1">
        <v>363.5</v>
      </c>
      <c r="E1857" s="1">
        <v>76.862770080566406</v>
      </c>
      <c r="F1857" s="1">
        <v>78.536000000000001</v>
      </c>
      <c r="G1857" s="1">
        <v>78.536000000000001</v>
      </c>
      <c r="H1857" s="4">
        <f t="shared" si="172"/>
        <v>31.3585069444444</v>
      </c>
      <c r="I1857" s="4">
        <f t="shared" si="173"/>
        <v>51281.894537967499</v>
      </c>
      <c r="J1857" s="5">
        <f t="shared" si="174"/>
        <v>0</v>
      </c>
      <c r="K1857" s="4">
        <f t="shared" si="175"/>
        <v>0</v>
      </c>
      <c r="L1857" s="4">
        <f t="shared" si="176"/>
        <v>0</v>
      </c>
      <c r="M1857" s="4">
        <f t="shared" si="177"/>
        <v>0</v>
      </c>
    </row>
    <row r="1858" spans="1:13" x14ac:dyDescent="0.3">
      <c r="A1858" s="1">
        <v>1856</v>
      </c>
      <c r="B1858" s="1">
        <v>31.3932291666667</v>
      </c>
      <c r="C1858" s="1">
        <v>-75.150001525878906</v>
      </c>
      <c r="D1858" s="1">
        <v>363.75</v>
      </c>
      <c r="E1858" s="1">
        <v>76.862770080566406</v>
      </c>
      <c r="F1858" s="1">
        <v>78.536000000000001</v>
      </c>
      <c r="G1858" s="1">
        <v>78.536000000000001</v>
      </c>
      <c r="H1858" s="4">
        <f t="shared" si="172"/>
        <v>31.3932291666667</v>
      </c>
      <c r="I1858" s="4">
        <f t="shared" si="173"/>
        <v>51313.287767134163</v>
      </c>
      <c r="J1858" s="5">
        <f t="shared" si="174"/>
        <v>0</v>
      </c>
      <c r="K1858" s="4">
        <f t="shared" si="175"/>
        <v>0</v>
      </c>
      <c r="L1858" s="4">
        <f t="shared" si="176"/>
        <v>0</v>
      </c>
      <c r="M1858" s="4">
        <f t="shared" si="177"/>
        <v>0</v>
      </c>
    </row>
    <row r="1859" spans="1:13" x14ac:dyDescent="0.3">
      <c r="A1859" s="1">
        <v>1857</v>
      </c>
      <c r="B1859" s="1">
        <v>31.4713541666667</v>
      </c>
      <c r="C1859" s="1">
        <v>-74.25</v>
      </c>
      <c r="D1859" s="1">
        <v>363.75</v>
      </c>
      <c r="E1859" s="1">
        <v>75.294143676757798</v>
      </c>
      <c r="F1859" s="1">
        <v>78.536000000000001</v>
      </c>
      <c r="G1859" s="1">
        <v>78.536000000000001</v>
      </c>
      <c r="H1859" s="4">
        <f t="shared" si="172"/>
        <v>31.4713541666667</v>
      </c>
      <c r="I1859" s="4">
        <f t="shared" si="173"/>
        <v>51344.759121300827</v>
      </c>
      <c r="J1859" s="5">
        <f t="shared" si="174"/>
        <v>0</v>
      </c>
      <c r="K1859" s="4">
        <f t="shared" si="175"/>
        <v>0</v>
      </c>
      <c r="L1859" s="4">
        <f t="shared" si="176"/>
        <v>0</v>
      </c>
      <c r="M1859" s="4">
        <f t="shared" si="177"/>
        <v>0</v>
      </c>
    </row>
    <row r="1860" spans="1:13" x14ac:dyDescent="0.3">
      <c r="A1860" s="1">
        <v>1858</v>
      </c>
      <c r="B1860" s="1">
        <v>31.4713541666667</v>
      </c>
      <c r="C1860" s="1">
        <v>-68.700046920393206</v>
      </c>
      <c r="D1860" s="1">
        <v>364.249996185334</v>
      </c>
      <c r="E1860" s="1">
        <v>75.294143676757798</v>
      </c>
      <c r="F1860" s="1">
        <v>78.536000000000001</v>
      </c>
      <c r="G1860" s="1">
        <v>78.536000000000001</v>
      </c>
      <c r="H1860" s="4">
        <f t="shared" ref="H1860:H1923" si="178">(A1860-A1859)*B1860</f>
        <v>31.4713541666667</v>
      </c>
      <c r="I1860" s="4">
        <f t="shared" ref="I1860:I1923" si="179">H1860+I1859</f>
        <v>51376.230475467491</v>
      </c>
      <c r="J1860" s="5">
        <f t="shared" ref="J1860:J1923" si="180">IF(H1860=0,0,(G1860-G1859)/H1860)</f>
        <v>0</v>
      </c>
      <c r="K1860" s="4">
        <f t="shared" ref="K1860:K1923" si="181">IF(J1860&gt;1,K1859,J1860)</f>
        <v>0</v>
      </c>
      <c r="L1860" s="4">
        <f t="shared" ref="L1860:L1923" si="182">IF(K1860&lt;-1,L1859,K1860)</f>
        <v>0</v>
      </c>
      <c r="M1860" s="4">
        <f t="shared" ref="M1860:M1923" si="183">ASIN(L1860)</f>
        <v>0</v>
      </c>
    </row>
    <row r="1861" spans="1:13" x14ac:dyDescent="0.3">
      <c r="A1861" s="1">
        <v>1859</v>
      </c>
      <c r="B1861" s="1">
        <v>31.475694411330998</v>
      </c>
      <c r="C1861" s="1">
        <v>-64.949997711226501</v>
      </c>
      <c r="D1861" s="1">
        <v>364.50000095366602</v>
      </c>
      <c r="E1861" s="1">
        <v>75.294143676757798</v>
      </c>
      <c r="F1861" s="1">
        <v>78.536000000000001</v>
      </c>
      <c r="G1861" s="1">
        <v>78.536000000000001</v>
      </c>
      <c r="H1861" s="4">
        <f t="shared" si="178"/>
        <v>31.475694411330998</v>
      </c>
      <c r="I1861" s="4">
        <f t="shared" si="179"/>
        <v>51407.706169878824</v>
      </c>
      <c r="J1861" s="5">
        <f t="shared" si="180"/>
        <v>0</v>
      </c>
      <c r="K1861" s="4">
        <f t="shared" si="181"/>
        <v>0</v>
      </c>
      <c r="L1861" s="4">
        <f t="shared" si="182"/>
        <v>0</v>
      </c>
      <c r="M1861" s="4">
        <f t="shared" si="183"/>
        <v>0</v>
      </c>
    </row>
    <row r="1862" spans="1:13" x14ac:dyDescent="0.3">
      <c r="A1862" s="1">
        <v>1860</v>
      </c>
      <c r="B1862" s="1">
        <v>31.4713541666667</v>
      </c>
      <c r="C1862" s="1">
        <v>-64.050003051757798</v>
      </c>
      <c r="D1862" s="1">
        <v>364.625</v>
      </c>
      <c r="E1862" s="1">
        <v>75.294143676757798</v>
      </c>
      <c r="F1862" s="1">
        <v>78.536000000000001</v>
      </c>
      <c r="G1862" s="1">
        <v>78.536000000000001</v>
      </c>
      <c r="H1862" s="4">
        <f t="shared" si="178"/>
        <v>31.4713541666667</v>
      </c>
      <c r="I1862" s="4">
        <f t="shared" si="179"/>
        <v>51439.177524045488</v>
      </c>
      <c r="J1862" s="5">
        <f t="shared" si="180"/>
        <v>0</v>
      </c>
      <c r="K1862" s="4">
        <f t="shared" si="181"/>
        <v>0</v>
      </c>
      <c r="L1862" s="4">
        <f t="shared" si="182"/>
        <v>0</v>
      </c>
      <c r="M1862" s="4">
        <f t="shared" si="183"/>
        <v>0</v>
      </c>
    </row>
    <row r="1863" spans="1:13" x14ac:dyDescent="0.3">
      <c r="A1863" s="1">
        <v>1861</v>
      </c>
      <c r="B1863" s="1">
        <v>31.4539930224424</v>
      </c>
      <c r="C1863" s="1">
        <v>-64.949997711278897</v>
      </c>
      <c r="D1863" s="1">
        <v>364.625</v>
      </c>
      <c r="E1863" s="1">
        <v>75.294143676757798</v>
      </c>
      <c r="F1863" s="1">
        <v>78.536000000000001</v>
      </c>
      <c r="G1863" s="1">
        <v>78.536000000000001</v>
      </c>
      <c r="H1863" s="4">
        <f t="shared" si="178"/>
        <v>31.4539930224424</v>
      </c>
      <c r="I1863" s="4">
        <f t="shared" si="179"/>
        <v>51470.63151706793</v>
      </c>
      <c r="J1863" s="5">
        <f t="shared" si="180"/>
        <v>0</v>
      </c>
      <c r="K1863" s="4">
        <f t="shared" si="181"/>
        <v>0</v>
      </c>
      <c r="L1863" s="4">
        <f t="shared" si="182"/>
        <v>0</v>
      </c>
      <c r="M1863" s="4">
        <f t="shared" si="183"/>
        <v>0</v>
      </c>
    </row>
    <row r="1864" spans="1:13" x14ac:dyDescent="0.3">
      <c r="A1864" s="1">
        <v>1862</v>
      </c>
      <c r="B1864" s="1">
        <v>31.449652810890999</v>
      </c>
      <c r="C1864" s="1">
        <v>-64.050009918115705</v>
      </c>
      <c r="D1864" s="1">
        <v>364.625</v>
      </c>
      <c r="E1864" s="1">
        <v>75.294143676757798</v>
      </c>
      <c r="F1864" s="1">
        <v>78.536000000000001</v>
      </c>
      <c r="G1864" s="1">
        <v>78.536000000000001</v>
      </c>
      <c r="H1864" s="4">
        <f t="shared" si="178"/>
        <v>31.449652810890999</v>
      </c>
      <c r="I1864" s="4">
        <f t="shared" si="179"/>
        <v>51502.081169878824</v>
      </c>
      <c r="J1864" s="5">
        <f t="shared" si="180"/>
        <v>0</v>
      </c>
      <c r="K1864" s="4">
        <f t="shared" si="181"/>
        <v>0</v>
      </c>
      <c r="L1864" s="4">
        <f t="shared" si="182"/>
        <v>0</v>
      </c>
      <c r="M1864" s="4">
        <f t="shared" si="183"/>
        <v>0</v>
      </c>
    </row>
    <row r="1865" spans="1:13" x14ac:dyDescent="0.3">
      <c r="A1865" s="1">
        <v>1863</v>
      </c>
      <c r="B1865" s="1">
        <v>31.4453125</v>
      </c>
      <c r="C1865" s="1">
        <v>-64.200004577636705</v>
      </c>
      <c r="D1865" s="1">
        <v>364.625</v>
      </c>
      <c r="E1865" s="1">
        <v>75.294143676757798</v>
      </c>
      <c r="F1865" s="1">
        <v>78.536000000000001</v>
      </c>
      <c r="G1865" s="1">
        <v>78.536000000000001</v>
      </c>
      <c r="H1865" s="4">
        <f t="shared" si="178"/>
        <v>31.4453125</v>
      </c>
      <c r="I1865" s="4">
        <f t="shared" si="179"/>
        <v>51533.526482378824</v>
      </c>
      <c r="J1865" s="5">
        <f t="shared" si="180"/>
        <v>0</v>
      </c>
      <c r="K1865" s="4">
        <f t="shared" si="181"/>
        <v>0</v>
      </c>
      <c r="L1865" s="4">
        <f t="shared" si="182"/>
        <v>0</v>
      </c>
      <c r="M1865" s="4">
        <f t="shared" si="183"/>
        <v>0</v>
      </c>
    </row>
    <row r="1866" spans="1:13" x14ac:dyDescent="0.3">
      <c r="A1866" s="1">
        <v>1864</v>
      </c>
      <c r="B1866" s="1">
        <v>31.4539929893288</v>
      </c>
      <c r="C1866" s="1">
        <v>-66.299987030172701</v>
      </c>
      <c r="D1866" s="1">
        <v>364.50000095366698</v>
      </c>
      <c r="E1866" s="1">
        <v>75.294143676757798</v>
      </c>
      <c r="F1866" s="1">
        <v>78.536000000000001</v>
      </c>
      <c r="G1866" s="1">
        <v>78.536000000000001</v>
      </c>
      <c r="H1866" s="4">
        <f t="shared" si="178"/>
        <v>31.4539929893288</v>
      </c>
      <c r="I1866" s="4">
        <f t="shared" si="179"/>
        <v>51564.980475368153</v>
      </c>
      <c r="J1866" s="5">
        <f t="shared" si="180"/>
        <v>0</v>
      </c>
      <c r="K1866" s="4">
        <f t="shared" si="181"/>
        <v>0</v>
      </c>
      <c r="L1866" s="4">
        <f t="shared" si="182"/>
        <v>0</v>
      </c>
      <c r="M1866" s="4">
        <f t="shared" si="183"/>
        <v>0</v>
      </c>
    </row>
    <row r="1867" spans="1:13" x14ac:dyDescent="0.3">
      <c r="A1867" s="1">
        <v>1865</v>
      </c>
      <c r="B1867" s="1">
        <v>31.4453125</v>
      </c>
      <c r="C1867" s="1">
        <v>-66.150001525878906</v>
      </c>
      <c r="D1867" s="1">
        <v>364.5</v>
      </c>
      <c r="E1867" s="1">
        <v>75.294143676757798</v>
      </c>
      <c r="F1867" s="1">
        <v>78.536000000000001</v>
      </c>
      <c r="G1867" s="1">
        <v>78.536000000000001</v>
      </c>
      <c r="H1867" s="4">
        <f t="shared" si="178"/>
        <v>31.4453125</v>
      </c>
      <c r="I1867" s="4">
        <f t="shared" si="179"/>
        <v>51596.425787868153</v>
      </c>
      <c r="J1867" s="5">
        <f t="shared" si="180"/>
        <v>0</v>
      </c>
      <c r="K1867" s="4">
        <f t="shared" si="181"/>
        <v>0</v>
      </c>
      <c r="L1867" s="4">
        <f t="shared" si="182"/>
        <v>0</v>
      </c>
      <c r="M1867" s="4">
        <f t="shared" si="183"/>
        <v>0</v>
      </c>
    </row>
    <row r="1868" spans="1:13" x14ac:dyDescent="0.3">
      <c r="A1868" s="1">
        <v>1866</v>
      </c>
      <c r="B1868" s="1">
        <v>31.440972089768501</v>
      </c>
      <c r="C1868" s="1">
        <v>-65.0999946594888</v>
      </c>
      <c r="D1868" s="1">
        <v>364.625</v>
      </c>
      <c r="E1868" s="1">
        <v>75.294143676757798</v>
      </c>
      <c r="F1868" s="1">
        <v>78.536000000000001</v>
      </c>
      <c r="G1868" s="1">
        <v>78.536000000000001</v>
      </c>
      <c r="H1868" s="4">
        <f t="shared" si="178"/>
        <v>31.440972089768501</v>
      </c>
      <c r="I1868" s="4">
        <f t="shared" si="179"/>
        <v>51627.86675995792</v>
      </c>
      <c r="J1868" s="5">
        <f t="shared" si="180"/>
        <v>0</v>
      </c>
      <c r="K1868" s="4">
        <f t="shared" si="181"/>
        <v>0</v>
      </c>
      <c r="L1868" s="4">
        <f t="shared" si="182"/>
        <v>0</v>
      </c>
      <c r="M1868" s="4">
        <f t="shared" si="183"/>
        <v>0</v>
      </c>
    </row>
    <row r="1869" spans="1:13" x14ac:dyDescent="0.3">
      <c r="A1869" s="1">
        <v>1867</v>
      </c>
      <c r="B1869" s="1">
        <v>31.4236111111111</v>
      </c>
      <c r="C1869" s="1">
        <v>-63.600002288818402</v>
      </c>
      <c r="D1869" s="1">
        <v>364.625</v>
      </c>
      <c r="E1869" s="1">
        <v>75.294143676757798</v>
      </c>
      <c r="F1869" s="1">
        <v>78.536000000000001</v>
      </c>
      <c r="G1869" s="1">
        <v>78.536000000000001</v>
      </c>
      <c r="H1869" s="4">
        <f t="shared" si="178"/>
        <v>31.4236111111111</v>
      </c>
      <c r="I1869" s="4">
        <f t="shared" si="179"/>
        <v>51659.29037106903</v>
      </c>
      <c r="J1869" s="5">
        <f t="shared" si="180"/>
        <v>0</v>
      </c>
      <c r="K1869" s="4">
        <f t="shared" si="181"/>
        <v>0</v>
      </c>
      <c r="L1869" s="4">
        <f t="shared" si="182"/>
        <v>0</v>
      </c>
      <c r="M1869" s="4">
        <f t="shared" si="183"/>
        <v>0</v>
      </c>
    </row>
    <row r="1870" spans="1:13" x14ac:dyDescent="0.3">
      <c r="A1870" s="1">
        <v>1868</v>
      </c>
      <c r="B1870" s="1">
        <v>31.3888888888889</v>
      </c>
      <c r="C1870" s="1">
        <v>-64.200004577636705</v>
      </c>
      <c r="D1870" s="1">
        <v>364.625</v>
      </c>
      <c r="E1870" s="1">
        <v>75.294143676757798</v>
      </c>
      <c r="F1870" s="1">
        <v>78.536000000000001</v>
      </c>
      <c r="G1870" s="1">
        <v>78.536000000000001</v>
      </c>
      <c r="H1870" s="4">
        <f t="shared" si="178"/>
        <v>31.3888888888889</v>
      </c>
      <c r="I1870" s="4">
        <f t="shared" si="179"/>
        <v>51690.67925995792</v>
      </c>
      <c r="J1870" s="5">
        <f t="shared" si="180"/>
        <v>0</v>
      </c>
      <c r="K1870" s="4">
        <f t="shared" si="181"/>
        <v>0</v>
      </c>
      <c r="L1870" s="4">
        <f t="shared" si="182"/>
        <v>0</v>
      </c>
      <c r="M1870" s="4">
        <f t="shared" si="183"/>
        <v>0</v>
      </c>
    </row>
    <row r="1871" spans="1:13" x14ac:dyDescent="0.3">
      <c r="A1871" s="1">
        <v>1869</v>
      </c>
      <c r="B1871" s="1">
        <v>31.380208035312499</v>
      </c>
      <c r="C1871" s="1">
        <v>-64.8000339505748</v>
      </c>
      <c r="D1871" s="1">
        <v>364.499998092667</v>
      </c>
      <c r="E1871" s="1">
        <v>75.294143676757798</v>
      </c>
      <c r="F1871" s="1">
        <v>78.536000000000001</v>
      </c>
      <c r="G1871" s="1">
        <v>78.536000000000001</v>
      </c>
      <c r="H1871" s="4">
        <f t="shared" si="178"/>
        <v>31.380208035312499</v>
      </c>
      <c r="I1871" s="4">
        <f t="shared" si="179"/>
        <v>51722.059467993233</v>
      </c>
      <c r="J1871" s="5">
        <f t="shared" si="180"/>
        <v>0</v>
      </c>
      <c r="K1871" s="4">
        <f t="shared" si="181"/>
        <v>0</v>
      </c>
      <c r="L1871" s="4">
        <f t="shared" si="182"/>
        <v>0</v>
      </c>
      <c r="M1871" s="4">
        <f t="shared" si="183"/>
        <v>0</v>
      </c>
    </row>
    <row r="1872" spans="1:13" x14ac:dyDescent="0.3">
      <c r="A1872" s="1">
        <v>1870</v>
      </c>
      <c r="B1872" s="1">
        <v>31.3411458333333</v>
      </c>
      <c r="C1872" s="1">
        <v>-68.850006103515597</v>
      </c>
      <c r="D1872" s="1">
        <v>364.25</v>
      </c>
      <c r="E1872" s="1">
        <v>75.294143676757798</v>
      </c>
      <c r="F1872" s="1">
        <v>78.536000000000001</v>
      </c>
      <c r="G1872" s="1">
        <v>78.536000000000001</v>
      </c>
      <c r="H1872" s="4">
        <f t="shared" si="178"/>
        <v>31.3411458333333</v>
      </c>
      <c r="I1872" s="4">
        <f t="shared" si="179"/>
        <v>51753.400613826569</v>
      </c>
      <c r="J1872" s="5">
        <f t="shared" si="180"/>
        <v>0</v>
      </c>
      <c r="K1872" s="4">
        <f t="shared" si="181"/>
        <v>0</v>
      </c>
      <c r="L1872" s="4">
        <f t="shared" si="182"/>
        <v>0</v>
      </c>
      <c r="M1872" s="4">
        <f t="shared" si="183"/>
        <v>0</v>
      </c>
    </row>
    <row r="1873" spans="1:13" x14ac:dyDescent="0.3">
      <c r="A1873" s="1">
        <v>1871</v>
      </c>
      <c r="B1873" s="1">
        <v>31.3064236111111</v>
      </c>
      <c r="C1873" s="1">
        <v>-72.900001525878906</v>
      </c>
      <c r="D1873" s="1">
        <v>364</v>
      </c>
      <c r="E1873" s="1">
        <v>75.294143676757798</v>
      </c>
      <c r="F1873" s="1">
        <v>78.536000000000001</v>
      </c>
      <c r="G1873" s="1">
        <v>78.536000000000001</v>
      </c>
      <c r="H1873" s="4">
        <f t="shared" si="178"/>
        <v>31.3064236111111</v>
      </c>
      <c r="I1873" s="4">
        <f t="shared" si="179"/>
        <v>51784.707037437678</v>
      </c>
      <c r="J1873" s="5">
        <f t="shared" si="180"/>
        <v>0</v>
      </c>
      <c r="K1873" s="4">
        <f t="shared" si="181"/>
        <v>0</v>
      </c>
      <c r="L1873" s="4">
        <f t="shared" si="182"/>
        <v>0</v>
      </c>
      <c r="M1873" s="4">
        <f t="shared" si="183"/>
        <v>0</v>
      </c>
    </row>
    <row r="1874" spans="1:13" x14ac:dyDescent="0.3">
      <c r="A1874" s="1">
        <v>1872</v>
      </c>
      <c r="B1874" s="1">
        <v>31.3541666666667</v>
      </c>
      <c r="C1874" s="1">
        <v>-73.950004577636705</v>
      </c>
      <c r="D1874" s="1">
        <v>363.625</v>
      </c>
      <c r="E1874" s="1">
        <v>75.294143676757798</v>
      </c>
      <c r="F1874" s="1">
        <v>78.536000000000001</v>
      </c>
      <c r="G1874" s="1">
        <v>78.536000000000001</v>
      </c>
      <c r="H1874" s="4">
        <f t="shared" si="178"/>
        <v>31.3541666666667</v>
      </c>
      <c r="I1874" s="4">
        <f t="shared" si="179"/>
        <v>51816.061204104342</v>
      </c>
      <c r="J1874" s="5">
        <f t="shared" si="180"/>
        <v>0</v>
      </c>
      <c r="K1874" s="4">
        <f t="shared" si="181"/>
        <v>0</v>
      </c>
      <c r="L1874" s="4">
        <f t="shared" si="182"/>
        <v>0</v>
      </c>
      <c r="M1874" s="4">
        <f t="shared" si="183"/>
        <v>0</v>
      </c>
    </row>
    <row r="1875" spans="1:13" x14ac:dyDescent="0.3">
      <c r="A1875" s="1">
        <v>1873</v>
      </c>
      <c r="B1875" s="1">
        <v>31.34765625</v>
      </c>
      <c r="C1875" s="1">
        <v>-74.175003051757798</v>
      </c>
      <c r="D1875" s="1">
        <v>363.625</v>
      </c>
      <c r="E1875" s="1">
        <v>75.294143676757798</v>
      </c>
      <c r="F1875" s="1">
        <v>78.536000000000001</v>
      </c>
      <c r="G1875" s="1">
        <v>78.536000000000001</v>
      </c>
      <c r="H1875" s="4">
        <f t="shared" si="178"/>
        <v>31.34765625</v>
      </c>
      <c r="I1875" s="4">
        <f t="shared" si="179"/>
        <v>51847.408860354342</v>
      </c>
      <c r="J1875" s="5">
        <f t="shared" si="180"/>
        <v>0</v>
      </c>
      <c r="K1875" s="4">
        <f t="shared" si="181"/>
        <v>0</v>
      </c>
      <c r="L1875" s="4">
        <f t="shared" si="182"/>
        <v>0</v>
      </c>
      <c r="M1875" s="4">
        <f t="shared" si="183"/>
        <v>0</v>
      </c>
    </row>
    <row r="1876" spans="1:13" x14ac:dyDescent="0.3">
      <c r="A1876" s="1">
        <v>1874</v>
      </c>
      <c r="B1876" s="1">
        <v>31.3411458333333</v>
      </c>
      <c r="C1876" s="1">
        <v>-74.400001525878906</v>
      </c>
      <c r="D1876" s="1">
        <v>363.625</v>
      </c>
      <c r="E1876" s="1">
        <v>75.294143676757798</v>
      </c>
      <c r="F1876" s="1">
        <v>78.536000000000001</v>
      </c>
      <c r="G1876" s="1">
        <v>78.536000000000001</v>
      </c>
      <c r="H1876" s="4">
        <f t="shared" si="178"/>
        <v>31.3411458333333</v>
      </c>
      <c r="I1876" s="4">
        <f t="shared" si="179"/>
        <v>51878.750006187678</v>
      </c>
      <c r="J1876" s="5">
        <f t="shared" si="180"/>
        <v>0</v>
      </c>
      <c r="K1876" s="4">
        <f t="shared" si="181"/>
        <v>0</v>
      </c>
      <c r="L1876" s="4">
        <f t="shared" si="182"/>
        <v>0</v>
      </c>
      <c r="M1876" s="4">
        <f t="shared" si="183"/>
        <v>0</v>
      </c>
    </row>
    <row r="1877" spans="1:13" x14ac:dyDescent="0.3">
      <c r="A1877" s="1">
        <v>1875</v>
      </c>
      <c r="B1877" s="1">
        <v>31.3585069444444</v>
      </c>
      <c r="C1877" s="1">
        <v>-75.450004577636705</v>
      </c>
      <c r="D1877" s="1">
        <v>363.75</v>
      </c>
      <c r="E1877" s="1">
        <v>75.294143676757798</v>
      </c>
      <c r="F1877" s="1">
        <v>78.536000000000001</v>
      </c>
      <c r="G1877" s="1">
        <v>78.536000000000001</v>
      </c>
      <c r="H1877" s="4">
        <f t="shared" si="178"/>
        <v>31.3585069444444</v>
      </c>
      <c r="I1877" s="4">
        <f t="shared" si="179"/>
        <v>51910.108513132123</v>
      </c>
      <c r="J1877" s="5">
        <f t="shared" si="180"/>
        <v>0</v>
      </c>
      <c r="K1877" s="4">
        <f t="shared" si="181"/>
        <v>0</v>
      </c>
      <c r="L1877" s="4">
        <f t="shared" si="182"/>
        <v>0</v>
      </c>
      <c r="M1877" s="4">
        <f t="shared" si="183"/>
        <v>0</v>
      </c>
    </row>
    <row r="1878" spans="1:13" x14ac:dyDescent="0.3">
      <c r="A1878" s="1">
        <v>1876</v>
      </c>
      <c r="B1878" s="1">
        <v>31.3454860448843</v>
      </c>
      <c r="C1878" s="1">
        <v>-77.700004577636705</v>
      </c>
      <c r="D1878" s="1">
        <v>363.37500095366602</v>
      </c>
      <c r="E1878" s="1">
        <v>75.294143676757798</v>
      </c>
      <c r="F1878" s="1">
        <v>78.536000000000001</v>
      </c>
      <c r="G1878" s="1">
        <v>78.536000000000001</v>
      </c>
      <c r="H1878" s="4">
        <f t="shared" si="178"/>
        <v>31.3454860448843</v>
      </c>
      <c r="I1878" s="4">
        <f t="shared" si="179"/>
        <v>51941.453999177007</v>
      </c>
      <c r="J1878" s="5">
        <f t="shared" si="180"/>
        <v>0</v>
      </c>
      <c r="K1878" s="4">
        <f t="shared" si="181"/>
        <v>0</v>
      </c>
      <c r="L1878" s="4">
        <f t="shared" si="182"/>
        <v>0</v>
      </c>
      <c r="M1878" s="4">
        <f t="shared" si="183"/>
        <v>0</v>
      </c>
    </row>
    <row r="1879" spans="1:13" x14ac:dyDescent="0.3">
      <c r="A1879" s="1">
        <v>1877</v>
      </c>
      <c r="B1879" s="1">
        <v>31.3368055555556</v>
      </c>
      <c r="C1879" s="1">
        <v>-77.700004577636705</v>
      </c>
      <c r="D1879" s="1">
        <v>363.5</v>
      </c>
      <c r="E1879" s="1">
        <v>75.294143676757798</v>
      </c>
      <c r="F1879" s="1">
        <v>78.536000000000001</v>
      </c>
      <c r="G1879" s="1">
        <v>78.536000000000001</v>
      </c>
      <c r="H1879" s="4">
        <f t="shared" si="178"/>
        <v>31.3368055555556</v>
      </c>
      <c r="I1879" s="4">
        <f t="shared" si="179"/>
        <v>51972.790804732562</v>
      </c>
      <c r="J1879" s="5">
        <f t="shared" si="180"/>
        <v>0</v>
      </c>
      <c r="K1879" s="4">
        <f t="shared" si="181"/>
        <v>0</v>
      </c>
      <c r="L1879" s="4">
        <f t="shared" si="182"/>
        <v>0</v>
      </c>
      <c r="M1879" s="4">
        <f t="shared" si="183"/>
        <v>0</v>
      </c>
    </row>
    <row r="1880" spans="1:13" x14ac:dyDescent="0.3">
      <c r="A1880" s="1">
        <v>1878</v>
      </c>
      <c r="B1880" s="1">
        <v>31.3498263888889</v>
      </c>
      <c r="C1880" s="1">
        <v>-77.400001525878906</v>
      </c>
      <c r="D1880" s="1">
        <v>363.375</v>
      </c>
      <c r="E1880" s="1">
        <v>75.294143676757798</v>
      </c>
      <c r="F1880" s="1">
        <v>78.536000000000001</v>
      </c>
      <c r="G1880" s="1">
        <v>78.536000000000001</v>
      </c>
      <c r="H1880" s="4">
        <f t="shared" si="178"/>
        <v>31.3498263888889</v>
      </c>
      <c r="I1880" s="4">
        <f t="shared" si="179"/>
        <v>52004.140631121452</v>
      </c>
      <c r="J1880" s="5">
        <f t="shared" si="180"/>
        <v>0</v>
      </c>
      <c r="K1880" s="4">
        <f t="shared" si="181"/>
        <v>0</v>
      </c>
      <c r="L1880" s="4">
        <f t="shared" si="182"/>
        <v>0</v>
      </c>
      <c r="M1880" s="4">
        <f t="shared" si="183"/>
        <v>0</v>
      </c>
    </row>
    <row r="1881" spans="1:13" x14ac:dyDescent="0.3">
      <c r="A1881" s="1">
        <v>1879</v>
      </c>
      <c r="B1881" s="1">
        <v>31.388888590868099</v>
      </c>
      <c r="C1881" s="1">
        <v>-77.700002288813906</v>
      </c>
      <c r="D1881" s="1">
        <v>363.375</v>
      </c>
      <c r="E1881" s="1">
        <v>75.294143676757798</v>
      </c>
      <c r="F1881" s="1">
        <v>78.536000000000001</v>
      </c>
      <c r="G1881" s="1">
        <v>78.536000000000001</v>
      </c>
      <c r="H1881" s="4">
        <f t="shared" si="178"/>
        <v>31.388888590868099</v>
      </c>
      <c r="I1881" s="4">
        <f t="shared" si="179"/>
        <v>52035.52951971232</v>
      </c>
      <c r="J1881" s="5">
        <f t="shared" si="180"/>
        <v>0</v>
      </c>
      <c r="K1881" s="4">
        <f t="shared" si="181"/>
        <v>0</v>
      </c>
      <c r="L1881" s="4">
        <f t="shared" si="182"/>
        <v>0</v>
      </c>
      <c r="M1881" s="4">
        <f t="shared" si="183"/>
        <v>0</v>
      </c>
    </row>
    <row r="1882" spans="1:13" x14ac:dyDescent="0.3">
      <c r="A1882" s="1">
        <v>1880</v>
      </c>
      <c r="B1882" s="1">
        <v>31.4019097222222</v>
      </c>
      <c r="C1882" s="1">
        <v>-75</v>
      </c>
      <c r="D1882" s="1">
        <v>363.5</v>
      </c>
      <c r="E1882" s="1">
        <v>75.294143676757798</v>
      </c>
      <c r="F1882" s="1">
        <v>78.536000000000001</v>
      </c>
      <c r="G1882" s="1">
        <v>78.536000000000001</v>
      </c>
      <c r="H1882" s="4">
        <f t="shared" si="178"/>
        <v>31.4019097222222</v>
      </c>
      <c r="I1882" s="4">
        <f t="shared" si="179"/>
        <v>52066.931429434539</v>
      </c>
      <c r="J1882" s="5">
        <f t="shared" si="180"/>
        <v>0</v>
      </c>
      <c r="K1882" s="4">
        <f t="shared" si="181"/>
        <v>0</v>
      </c>
      <c r="L1882" s="4">
        <f t="shared" si="182"/>
        <v>0</v>
      </c>
      <c r="M1882" s="4">
        <f t="shared" si="183"/>
        <v>0</v>
      </c>
    </row>
    <row r="1883" spans="1:13" x14ac:dyDescent="0.3">
      <c r="A1883" s="1">
        <v>1881</v>
      </c>
      <c r="B1883" s="1">
        <v>31.423610945543999</v>
      </c>
      <c r="C1883" s="1">
        <v>-72.0000228879953</v>
      </c>
      <c r="D1883" s="1">
        <v>363.749998092667</v>
      </c>
      <c r="E1883" s="1">
        <v>75.294143676757798</v>
      </c>
      <c r="F1883" s="1">
        <v>78.536000000000001</v>
      </c>
      <c r="G1883" s="1">
        <v>78.536000000000001</v>
      </c>
      <c r="H1883" s="4">
        <f t="shared" si="178"/>
        <v>31.423610945543999</v>
      </c>
      <c r="I1883" s="4">
        <f t="shared" si="179"/>
        <v>52098.355040380084</v>
      </c>
      <c r="J1883" s="5">
        <f t="shared" si="180"/>
        <v>0</v>
      </c>
      <c r="K1883" s="4">
        <f t="shared" si="181"/>
        <v>0</v>
      </c>
      <c r="L1883" s="4">
        <f t="shared" si="182"/>
        <v>0</v>
      </c>
      <c r="M1883" s="4">
        <f t="shared" si="183"/>
        <v>0</v>
      </c>
    </row>
    <row r="1884" spans="1:13" x14ac:dyDescent="0.3">
      <c r="A1884" s="1">
        <v>1882</v>
      </c>
      <c r="B1884" s="1">
        <v>31.445312168865598</v>
      </c>
      <c r="C1884" s="1">
        <v>-67.800039672597606</v>
      </c>
      <c r="D1884" s="1">
        <v>363.99999809266598</v>
      </c>
      <c r="E1884" s="1">
        <v>75.294143676757798</v>
      </c>
      <c r="F1884" s="1">
        <v>78.536000000000001</v>
      </c>
      <c r="G1884" s="1">
        <v>78.536000000000001</v>
      </c>
      <c r="H1884" s="4">
        <f t="shared" si="178"/>
        <v>31.445312168865598</v>
      </c>
      <c r="I1884" s="4">
        <f t="shared" si="179"/>
        <v>52129.800352548948</v>
      </c>
      <c r="J1884" s="5">
        <f t="shared" si="180"/>
        <v>0</v>
      </c>
      <c r="K1884" s="4">
        <f t="shared" si="181"/>
        <v>0</v>
      </c>
      <c r="L1884" s="4">
        <f t="shared" si="182"/>
        <v>0</v>
      </c>
      <c r="M1884" s="4">
        <f t="shared" si="183"/>
        <v>0</v>
      </c>
    </row>
    <row r="1885" spans="1:13" x14ac:dyDescent="0.3">
      <c r="A1885" s="1">
        <v>1883</v>
      </c>
      <c r="B1885" s="1">
        <v>31.423611177337399</v>
      </c>
      <c r="C1885" s="1">
        <v>-70.200001144428697</v>
      </c>
      <c r="D1885" s="1">
        <v>363.87500095365903</v>
      </c>
      <c r="E1885" s="1">
        <v>75.294143676757798</v>
      </c>
      <c r="F1885" s="1">
        <v>78.536000000000001</v>
      </c>
      <c r="G1885" s="1">
        <v>78.536000000000001</v>
      </c>
      <c r="H1885" s="4">
        <f t="shared" si="178"/>
        <v>31.423611177337399</v>
      </c>
      <c r="I1885" s="4">
        <f t="shared" si="179"/>
        <v>52161.223963726283</v>
      </c>
      <c r="J1885" s="5">
        <f t="shared" si="180"/>
        <v>0</v>
      </c>
      <c r="K1885" s="4">
        <f t="shared" si="181"/>
        <v>0</v>
      </c>
      <c r="L1885" s="4">
        <f t="shared" si="182"/>
        <v>0</v>
      </c>
      <c r="M1885" s="4">
        <f t="shared" si="183"/>
        <v>0</v>
      </c>
    </row>
    <row r="1886" spans="1:13" x14ac:dyDescent="0.3">
      <c r="A1886" s="1">
        <v>1884</v>
      </c>
      <c r="B1886" s="1">
        <v>31.432291600440401</v>
      </c>
      <c r="C1886" s="1">
        <v>-69.750003433207993</v>
      </c>
      <c r="D1886" s="1">
        <v>363.99999904634097</v>
      </c>
      <c r="E1886" s="1">
        <v>75.294143676757798</v>
      </c>
      <c r="F1886" s="1">
        <v>78.536000000000001</v>
      </c>
      <c r="G1886" s="1">
        <v>78.536000000000001</v>
      </c>
      <c r="H1886" s="4">
        <f t="shared" si="178"/>
        <v>31.432291600440401</v>
      </c>
      <c r="I1886" s="4">
        <f t="shared" si="179"/>
        <v>52192.656255326721</v>
      </c>
      <c r="J1886" s="5">
        <f t="shared" si="180"/>
        <v>0</v>
      </c>
      <c r="K1886" s="4">
        <f t="shared" si="181"/>
        <v>0</v>
      </c>
      <c r="L1886" s="4">
        <f t="shared" si="182"/>
        <v>0</v>
      </c>
      <c r="M1886" s="4">
        <f t="shared" si="183"/>
        <v>0</v>
      </c>
    </row>
    <row r="1887" spans="1:13" x14ac:dyDescent="0.3">
      <c r="A1887" s="1">
        <v>1885</v>
      </c>
      <c r="B1887" s="1">
        <v>31.4583333333333</v>
      </c>
      <c r="C1887" s="1">
        <v>-71.100006103515597</v>
      </c>
      <c r="D1887" s="1">
        <v>363.75</v>
      </c>
      <c r="E1887" s="1">
        <v>75.294143676757798</v>
      </c>
      <c r="F1887" s="1">
        <v>78.536000000000001</v>
      </c>
      <c r="G1887" s="1">
        <v>78.536000000000001</v>
      </c>
      <c r="H1887" s="4">
        <f t="shared" si="178"/>
        <v>31.4583333333333</v>
      </c>
      <c r="I1887" s="4">
        <f t="shared" si="179"/>
        <v>52224.114588660057</v>
      </c>
      <c r="J1887" s="5">
        <f t="shared" si="180"/>
        <v>0</v>
      </c>
      <c r="K1887" s="4">
        <f t="shared" si="181"/>
        <v>0</v>
      </c>
      <c r="L1887" s="4">
        <f t="shared" si="182"/>
        <v>0</v>
      </c>
      <c r="M1887" s="4">
        <f t="shared" si="183"/>
        <v>0</v>
      </c>
    </row>
    <row r="1888" spans="1:13" x14ac:dyDescent="0.3">
      <c r="A1888" s="1">
        <v>1886</v>
      </c>
      <c r="B1888" s="1">
        <v>31.506076024641299</v>
      </c>
      <c r="C1888" s="1">
        <v>-88.649867631141205</v>
      </c>
      <c r="D1888" s="1">
        <v>362.500009536665</v>
      </c>
      <c r="E1888" s="1">
        <v>75.294143676757798</v>
      </c>
      <c r="F1888" s="1">
        <v>78.536000000000001</v>
      </c>
      <c r="G1888" s="1">
        <v>78.536000000000001</v>
      </c>
      <c r="H1888" s="4">
        <f t="shared" si="178"/>
        <v>31.506076024641299</v>
      </c>
      <c r="I1888" s="4">
        <f t="shared" si="179"/>
        <v>52255.620664684699</v>
      </c>
      <c r="J1888" s="5">
        <f t="shared" si="180"/>
        <v>0</v>
      </c>
      <c r="K1888" s="4">
        <f t="shared" si="181"/>
        <v>0</v>
      </c>
      <c r="L1888" s="4">
        <f t="shared" si="182"/>
        <v>0</v>
      </c>
      <c r="M1888" s="4">
        <f t="shared" si="183"/>
        <v>0</v>
      </c>
    </row>
    <row r="1889" spans="1:13" x14ac:dyDescent="0.3">
      <c r="A1889" s="1">
        <v>1887</v>
      </c>
      <c r="B1889" s="1">
        <v>31.5928819444444</v>
      </c>
      <c r="C1889" s="1">
        <v>-86.400001525878906</v>
      </c>
      <c r="D1889" s="1">
        <v>362.625</v>
      </c>
      <c r="E1889" s="1">
        <v>75.294143676757798</v>
      </c>
      <c r="F1889" s="1">
        <v>78.536000000000001</v>
      </c>
      <c r="G1889" s="1">
        <v>78.536000000000001</v>
      </c>
      <c r="H1889" s="4">
        <f t="shared" si="178"/>
        <v>31.5928819444444</v>
      </c>
      <c r="I1889" s="4">
        <f t="shared" si="179"/>
        <v>52287.213546629144</v>
      </c>
      <c r="J1889" s="5">
        <f t="shared" si="180"/>
        <v>0</v>
      </c>
      <c r="K1889" s="4">
        <f t="shared" si="181"/>
        <v>0</v>
      </c>
      <c r="L1889" s="4">
        <f t="shared" si="182"/>
        <v>0</v>
      </c>
      <c r="M1889" s="4">
        <f t="shared" si="183"/>
        <v>0</v>
      </c>
    </row>
    <row r="1890" spans="1:13" x14ac:dyDescent="0.3">
      <c r="A1890" s="1">
        <v>1888</v>
      </c>
      <c r="B1890" s="1">
        <v>31.679686837731602</v>
      </c>
      <c r="C1890" s="1">
        <v>-79.050059127334706</v>
      </c>
      <c r="D1890" s="1">
        <v>362.99999713900098</v>
      </c>
      <c r="E1890" s="1">
        <v>75.294143676757798</v>
      </c>
      <c r="F1890" s="1">
        <v>78.536000000000001</v>
      </c>
      <c r="G1890" s="1">
        <v>78.536000000000001</v>
      </c>
      <c r="H1890" s="4">
        <f t="shared" si="178"/>
        <v>31.679686837731602</v>
      </c>
      <c r="I1890" s="4">
        <f t="shared" si="179"/>
        <v>52318.893233466879</v>
      </c>
      <c r="J1890" s="5">
        <f t="shared" si="180"/>
        <v>0</v>
      </c>
      <c r="K1890" s="4">
        <f t="shared" si="181"/>
        <v>0</v>
      </c>
      <c r="L1890" s="4">
        <f t="shared" si="182"/>
        <v>0</v>
      </c>
      <c r="M1890" s="4">
        <f t="shared" si="183"/>
        <v>0</v>
      </c>
    </row>
    <row r="1891" spans="1:13" x14ac:dyDescent="0.3">
      <c r="A1891" s="1">
        <v>1889</v>
      </c>
      <c r="B1891" s="1">
        <v>31.710069841802699</v>
      </c>
      <c r="C1891" s="1">
        <v>-71.399951172710203</v>
      </c>
      <c r="D1891" s="1">
        <v>363.500003814639</v>
      </c>
      <c r="E1891" s="1">
        <v>75.294143676757798</v>
      </c>
      <c r="F1891" s="1">
        <v>78.536000000000001</v>
      </c>
      <c r="G1891" s="1">
        <v>78.536000000000001</v>
      </c>
      <c r="H1891" s="4">
        <f t="shared" si="178"/>
        <v>31.710069841802699</v>
      </c>
      <c r="I1891" s="4">
        <f t="shared" si="179"/>
        <v>52350.603303308679</v>
      </c>
      <c r="J1891" s="5">
        <f t="shared" si="180"/>
        <v>0</v>
      </c>
      <c r="K1891" s="4">
        <f t="shared" si="181"/>
        <v>0</v>
      </c>
      <c r="L1891" s="4">
        <f t="shared" si="182"/>
        <v>0</v>
      </c>
      <c r="M1891" s="4">
        <f t="shared" si="183"/>
        <v>0</v>
      </c>
    </row>
    <row r="1892" spans="1:13" x14ac:dyDescent="0.3">
      <c r="A1892" s="1">
        <v>1890</v>
      </c>
      <c r="B1892" s="1">
        <v>31.7361111111111</v>
      </c>
      <c r="C1892" s="1">
        <v>-68.100006103515597</v>
      </c>
      <c r="D1892" s="1">
        <v>363.75</v>
      </c>
      <c r="E1892" s="1">
        <v>75.294143676757798</v>
      </c>
      <c r="F1892" s="1">
        <v>78.536000000000001</v>
      </c>
      <c r="G1892" s="1">
        <v>78.536000000000001</v>
      </c>
      <c r="H1892" s="4">
        <f t="shared" si="178"/>
        <v>31.7361111111111</v>
      </c>
      <c r="I1892" s="4">
        <f t="shared" si="179"/>
        <v>52382.339414419788</v>
      </c>
      <c r="J1892" s="5">
        <f t="shared" si="180"/>
        <v>0</v>
      </c>
      <c r="K1892" s="4">
        <f t="shared" si="181"/>
        <v>0</v>
      </c>
      <c r="L1892" s="4">
        <f t="shared" si="182"/>
        <v>0</v>
      </c>
      <c r="M1892" s="4">
        <f t="shared" si="183"/>
        <v>0</v>
      </c>
    </row>
    <row r="1893" spans="1:13" x14ac:dyDescent="0.3">
      <c r="A1893" s="1">
        <v>1891</v>
      </c>
      <c r="B1893" s="1">
        <v>31.727430224421401</v>
      </c>
      <c r="C1893" s="1">
        <v>-66.600006103515597</v>
      </c>
      <c r="D1893" s="1">
        <v>363.99999904633302</v>
      </c>
      <c r="E1893" s="1">
        <v>75.294143676757798</v>
      </c>
      <c r="F1893" s="1">
        <v>78.536000000000001</v>
      </c>
      <c r="G1893" s="1">
        <v>78.536000000000001</v>
      </c>
      <c r="H1893" s="4">
        <f t="shared" si="178"/>
        <v>31.727430224421401</v>
      </c>
      <c r="I1893" s="4">
        <f t="shared" si="179"/>
        <v>52414.066844644207</v>
      </c>
      <c r="J1893" s="5">
        <f t="shared" si="180"/>
        <v>0</v>
      </c>
      <c r="K1893" s="4">
        <f t="shared" si="181"/>
        <v>0</v>
      </c>
      <c r="L1893" s="4">
        <f t="shared" si="182"/>
        <v>0</v>
      </c>
      <c r="M1893" s="4">
        <f t="shared" si="183"/>
        <v>0</v>
      </c>
    </row>
    <row r="1894" spans="1:13" x14ac:dyDescent="0.3">
      <c r="A1894" s="1">
        <v>1892</v>
      </c>
      <c r="B1894" s="1">
        <v>31.6840277777778</v>
      </c>
      <c r="C1894" s="1">
        <v>-66.600006103515597</v>
      </c>
      <c r="D1894" s="1">
        <v>363.875</v>
      </c>
      <c r="E1894" s="1">
        <v>75.294143676757798</v>
      </c>
      <c r="F1894" s="1">
        <v>78.536000000000001</v>
      </c>
      <c r="G1894" s="1">
        <v>78.536000000000001</v>
      </c>
      <c r="H1894" s="4">
        <f t="shared" si="178"/>
        <v>31.6840277777778</v>
      </c>
      <c r="I1894" s="4">
        <f t="shared" si="179"/>
        <v>52445.750872421988</v>
      </c>
      <c r="J1894" s="5">
        <f t="shared" si="180"/>
        <v>0</v>
      </c>
      <c r="K1894" s="4">
        <f t="shared" si="181"/>
        <v>0</v>
      </c>
      <c r="L1894" s="4">
        <f t="shared" si="182"/>
        <v>0</v>
      </c>
      <c r="M1894" s="4">
        <f t="shared" si="183"/>
        <v>0</v>
      </c>
    </row>
    <row r="1895" spans="1:13" x14ac:dyDescent="0.3">
      <c r="A1895" s="1">
        <v>1893</v>
      </c>
      <c r="B1895" s="1">
        <v>31.5017361111111</v>
      </c>
      <c r="C1895" s="1">
        <v>-39.150001525878899</v>
      </c>
      <c r="D1895" s="1">
        <v>366.125</v>
      </c>
      <c r="E1895" s="1">
        <v>75.294143676757798</v>
      </c>
      <c r="F1895" s="1">
        <v>78.536000000000001</v>
      </c>
      <c r="G1895" s="1">
        <v>78.536000000000001</v>
      </c>
      <c r="H1895" s="4">
        <f t="shared" si="178"/>
        <v>31.5017361111111</v>
      </c>
      <c r="I1895" s="4">
        <f t="shared" si="179"/>
        <v>52477.252608533097</v>
      </c>
      <c r="J1895" s="5">
        <f t="shared" si="180"/>
        <v>0</v>
      </c>
      <c r="K1895" s="4">
        <f t="shared" si="181"/>
        <v>0</v>
      </c>
      <c r="L1895" s="4">
        <f t="shared" si="182"/>
        <v>0</v>
      </c>
      <c r="M1895" s="4">
        <f t="shared" si="183"/>
        <v>0</v>
      </c>
    </row>
    <row r="1896" spans="1:13" x14ac:dyDescent="0.3">
      <c r="A1896" s="1">
        <v>1894</v>
      </c>
      <c r="B1896" s="1">
        <v>31.458333664467499</v>
      </c>
      <c r="C1896" s="1">
        <v>-58.349855805642498</v>
      </c>
      <c r="D1896" s="1">
        <v>364.62501144399801</v>
      </c>
      <c r="E1896" s="1">
        <v>75.294143676757798</v>
      </c>
      <c r="F1896" s="1">
        <v>78.536000000000001</v>
      </c>
      <c r="G1896" s="1">
        <v>78.536000000000001</v>
      </c>
      <c r="H1896" s="4">
        <f t="shared" si="178"/>
        <v>31.458333664467499</v>
      </c>
      <c r="I1896" s="4">
        <f t="shared" si="179"/>
        <v>52508.710942197562</v>
      </c>
      <c r="J1896" s="5">
        <f t="shared" si="180"/>
        <v>0</v>
      </c>
      <c r="K1896" s="4">
        <f t="shared" si="181"/>
        <v>0</v>
      </c>
      <c r="L1896" s="4">
        <f t="shared" si="182"/>
        <v>0</v>
      </c>
      <c r="M1896" s="4">
        <f t="shared" si="183"/>
        <v>0</v>
      </c>
    </row>
    <row r="1897" spans="1:13" x14ac:dyDescent="0.3">
      <c r="A1897" s="1">
        <v>1895</v>
      </c>
      <c r="B1897" s="1">
        <v>31.5104166666667</v>
      </c>
      <c r="C1897" s="1">
        <v>-84.300003051757798</v>
      </c>
      <c r="D1897" s="1">
        <v>362.625</v>
      </c>
      <c r="E1897" s="1">
        <v>75.294143676757798</v>
      </c>
      <c r="F1897" s="1">
        <v>78.536000000000001</v>
      </c>
      <c r="G1897" s="1">
        <v>78.536000000000001</v>
      </c>
      <c r="H1897" s="4">
        <f t="shared" si="178"/>
        <v>31.5104166666667</v>
      </c>
      <c r="I1897" s="4">
        <f t="shared" si="179"/>
        <v>52540.221358864226</v>
      </c>
      <c r="J1897" s="5">
        <f t="shared" si="180"/>
        <v>0</v>
      </c>
      <c r="K1897" s="4">
        <f t="shared" si="181"/>
        <v>0</v>
      </c>
      <c r="L1897" s="4">
        <f t="shared" si="182"/>
        <v>0</v>
      </c>
      <c r="M1897" s="4">
        <f t="shared" si="183"/>
        <v>0</v>
      </c>
    </row>
    <row r="1898" spans="1:13" x14ac:dyDescent="0.3">
      <c r="A1898" s="1">
        <v>1896</v>
      </c>
      <c r="B1898" s="1">
        <v>31.571180654895901</v>
      </c>
      <c r="C1898" s="1">
        <v>-84.749970245652605</v>
      </c>
      <c r="D1898" s="1">
        <v>362.625001907333</v>
      </c>
      <c r="E1898" s="1">
        <v>75.294143676757798</v>
      </c>
      <c r="F1898" s="1">
        <v>78.536000000000001</v>
      </c>
      <c r="G1898" s="1">
        <v>78.536000000000001</v>
      </c>
      <c r="H1898" s="4">
        <f t="shared" si="178"/>
        <v>31.571180654895901</v>
      </c>
      <c r="I1898" s="4">
        <f t="shared" si="179"/>
        <v>52571.79253951912</v>
      </c>
      <c r="J1898" s="5">
        <f t="shared" si="180"/>
        <v>0</v>
      </c>
      <c r="K1898" s="4">
        <f t="shared" si="181"/>
        <v>0</v>
      </c>
      <c r="L1898" s="4">
        <f t="shared" si="182"/>
        <v>0</v>
      </c>
      <c r="M1898" s="4">
        <f t="shared" si="183"/>
        <v>0</v>
      </c>
    </row>
    <row r="1899" spans="1:13" x14ac:dyDescent="0.3">
      <c r="A1899" s="1">
        <v>1897</v>
      </c>
      <c r="B1899" s="1">
        <v>31.5842013888889</v>
      </c>
      <c r="C1899" s="1">
        <v>-80.850006103515597</v>
      </c>
      <c r="D1899" s="1">
        <v>362.875</v>
      </c>
      <c r="E1899" s="1">
        <v>75.294143676757798</v>
      </c>
      <c r="F1899" s="1">
        <v>78.536000000000001</v>
      </c>
      <c r="G1899" s="1">
        <v>78.536000000000001</v>
      </c>
      <c r="H1899" s="4">
        <f t="shared" si="178"/>
        <v>31.5842013888889</v>
      </c>
      <c r="I1899" s="4">
        <f t="shared" si="179"/>
        <v>52603.37674090801</v>
      </c>
      <c r="J1899" s="5">
        <f t="shared" si="180"/>
        <v>0</v>
      </c>
      <c r="K1899" s="4">
        <f t="shared" si="181"/>
        <v>0</v>
      </c>
      <c r="L1899" s="4">
        <f t="shared" si="182"/>
        <v>0</v>
      </c>
      <c r="M1899" s="4">
        <f t="shared" si="183"/>
        <v>0</v>
      </c>
    </row>
    <row r="1900" spans="1:13" x14ac:dyDescent="0.3">
      <c r="A1900" s="1">
        <v>1898</v>
      </c>
      <c r="B1900" s="1">
        <v>31.597222305006099</v>
      </c>
      <c r="C1900" s="1">
        <v>-79.649993515055797</v>
      </c>
      <c r="D1900" s="1">
        <v>363.000000476835</v>
      </c>
      <c r="E1900" s="1">
        <v>75.294143676757798</v>
      </c>
      <c r="F1900" s="1">
        <v>78.536000000000001</v>
      </c>
      <c r="G1900" s="1">
        <v>78.536000000000001</v>
      </c>
      <c r="H1900" s="4">
        <f t="shared" si="178"/>
        <v>31.597222305006099</v>
      </c>
      <c r="I1900" s="4">
        <f t="shared" si="179"/>
        <v>52634.973963213015</v>
      </c>
      <c r="J1900" s="5">
        <f t="shared" si="180"/>
        <v>0</v>
      </c>
      <c r="K1900" s="4">
        <f t="shared" si="181"/>
        <v>0</v>
      </c>
      <c r="L1900" s="4">
        <f t="shared" si="182"/>
        <v>0</v>
      </c>
      <c r="M1900" s="4">
        <f t="shared" si="183"/>
        <v>0</v>
      </c>
    </row>
    <row r="1901" spans="1:13" x14ac:dyDescent="0.3">
      <c r="A1901" s="1">
        <v>1899</v>
      </c>
      <c r="B1901" s="1">
        <v>31.6080729580586</v>
      </c>
      <c r="C1901" s="1">
        <v>-78.599998283406805</v>
      </c>
      <c r="D1901" s="1">
        <v>363.06250023841801</v>
      </c>
      <c r="E1901" s="1">
        <v>75.294143676757798</v>
      </c>
      <c r="F1901" s="1">
        <v>78.536000000000001</v>
      </c>
      <c r="G1901" s="1">
        <v>78.536000000000001</v>
      </c>
      <c r="H1901" s="4">
        <f t="shared" si="178"/>
        <v>31.6080729580586</v>
      </c>
      <c r="I1901" s="4">
        <f t="shared" si="179"/>
        <v>52666.582036171072</v>
      </c>
      <c r="J1901" s="5">
        <f t="shared" si="180"/>
        <v>0</v>
      </c>
      <c r="K1901" s="4">
        <f t="shared" si="181"/>
        <v>0</v>
      </c>
      <c r="L1901" s="4">
        <f t="shared" si="182"/>
        <v>0</v>
      </c>
      <c r="M1901" s="4">
        <f t="shared" si="183"/>
        <v>0</v>
      </c>
    </row>
    <row r="1902" spans="1:13" x14ac:dyDescent="0.3">
      <c r="A1902" s="1">
        <v>1900</v>
      </c>
      <c r="B1902" s="1">
        <v>31.6189236111111</v>
      </c>
      <c r="C1902" s="1">
        <v>-77.550003051757798</v>
      </c>
      <c r="D1902" s="1">
        <v>363.125</v>
      </c>
      <c r="E1902" s="1">
        <v>75.294143676757798</v>
      </c>
      <c r="F1902" s="1">
        <v>78.536000000000001</v>
      </c>
      <c r="G1902" s="1">
        <v>78.536000000000001</v>
      </c>
      <c r="H1902" s="4">
        <f t="shared" si="178"/>
        <v>31.6189236111111</v>
      </c>
      <c r="I1902" s="4">
        <f t="shared" si="179"/>
        <v>52698.200959782182</v>
      </c>
      <c r="J1902" s="5">
        <f t="shared" si="180"/>
        <v>0</v>
      </c>
      <c r="K1902" s="4">
        <f t="shared" si="181"/>
        <v>0</v>
      </c>
      <c r="L1902" s="4">
        <f t="shared" si="182"/>
        <v>0</v>
      </c>
      <c r="M1902" s="4">
        <f t="shared" si="183"/>
        <v>0</v>
      </c>
    </row>
    <row r="1903" spans="1:13" x14ac:dyDescent="0.3">
      <c r="A1903" s="1">
        <v>1901</v>
      </c>
      <c r="B1903" s="1">
        <v>31.723089483055698</v>
      </c>
      <c r="C1903" s="1">
        <v>-90.299905777777596</v>
      </c>
      <c r="D1903" s="1">
        <v>361.875009536665</v>
      </c>
      <c r="E1903" s="1">
        <v>75.294143676757798</v>
      </c>
      <c r="F1903" s="1">
        <v>78.536000000000001</v>
      </c>
      <c r="G1903" s="1">
        <v>78.536000000000001</v>
      </c>
      <c r="H1903" s="4">
        <f t="shared" si="178"/>
        <v>31.723089483055698</v>
      </c>
      <c r="I1903" s="4">
        <f t="shared" si="179"/>
        <v>52729.924049265239</v>
      </c>
      <c r="J1903" s="5">
        <f t="shared" si="180"/>
        <v>0</v>
      </c>
      <c r="K1903" s="4">
        <f t="shared" si="181"/>
        <v>0</v>
      </c>
      <c r="L1903" s="4">
        <f t="shared" si="182"/>
        <v>0</v>
      </c>
      <c r="M1903" s="4">
        <f t="shared" si="183"/>
        <v>0</v>
      </c>
    </row>
    <row r="1904" spans="1:13" x14ac:dyDescent="0.3">
      <c r="A1904" s="1">
        <v>1902</v>
      </c>
      <c r="B1904" s="1">
        <v>31.7925347222222</v>
      </c>
      <c r="C1904" s="1">
        <v>-89.550003051757798</v>
      </c>
      <c r="D1904" s="1">
        <v>361.875</v>
      </c>
      <c r="E1904" s="1">
        <v>75.294143676757798</v>
      </c>
      <c r="F1904" s="1">
        <v>78.536000000000001</v>
      </c>
      <c r="G1904" s="1">
        <v>78.536000000000001</v>
      </c>
      <c r="H1904" s="4">
        <f t="shared" si="178"/>
        <v>31.7925347222222</v>
      </c>
      <c r="I1904" s="4">
        <f t="shared" si="179"/>
        <v>52761.716583987458</v>
      </c>
      <c r="J1904" s="5">
        <f t="shared" si="180"/>
        <v>0</v>
      </c>
      <c r="K1904" s="4">
        <f t="shared" si="181"/>
        <v>0</v>
      </c>
      <c r="L1904" s="4">
        <f t="shared" si="182"/>
        <v>0</v>
      </c>
      <c r="M1904" s="4">
        <f t="shared" si="183"/>
        <v>0</v>
      </c>
    </row>
    <row r="1905" spans="1:13" x14ac:dyDescent="0.3">
      <c r="A1905" s="1">
        <v>1903</v>
      </c>
      <c r="B1905" s="1">
        <v>31.848958763807701</v>
      </c>
      <c r="C1905" s="1">
        <v>-86.249965668006993</v>
      </c>
      <c r="D1905" s="1">
        <v>362.12500286099902</v>
      </c>
      <c r="E1905" s="1">
        <v>75.294143676757798</v>
      </c>
      <c r="F1905" s="1">
        <v>78.536000000000001</v>
      </c>
      <c r="G1905" s="1">
        <v>78.536000000000001</v>
      </c>
      <c r="H1905" s="4">
        <f t="shared" si="178"/>
        <v>31.848958763807701</v>
      </c>
      <c r="I1905" s="4">
        <f t="shared" si="179"/>
        <v>52793.565542751268</v>
      </c>
      <c r="J1905" s="5">
        <f t="shared" si="180"/>
        <v>0</v>
      </c>
      <c r="K1905" s="4">
        <f t="shared" si="181"/>
        <v>0</v>
      </c>
      <c r="L1905" s="4">
        <f t="shared" si="182"/>
        <v>0</v>
      </c>
      <c r="M1905" s="4">
        <f t="shared" si="183"/>
        <v>0</v>
      </c>
    </row>
    <row r="1906" spans="1:13" x14ac:dyDescent="0.3">
      <c r="A1906" s="1">
        <v>1904</v>
      </c>
      <c r="B1906" s="1">
        <v>31.9053819444444</v>
      </c>
      <c r="C1906" s="1">
        <v>-81.75</v>
      </c>
      <c r="D1906" s="1">
        <v>362.5</v>
      </c>
      <c r="E1906" s="1">
        <v>75.294143676757798</v>
      </c>
      <c r="F1906" s="1">
        <v>78.536000000000001</v>
      </c>
      <c r="G1906" s="1">
        <v>78.536000000000001</v>
      </c>
      <c r="H1906" s="4">
        <f t="shared" si="178"/>
        <v>31.9053819444444</v>
      </c>
      <c r="I1906" s="4">
        <f t="shared" si="179"/>
        <v>52825.470924695714</v>
      </c>
      <c r="J1906" s="5">
        <f t="shared" si="180"/>
        <v>0</v>
      </c>
      <c r="K1906" s="4">
        <f t="shared" si="181"/>
        <v>0</v>
      </c>
      <c r="L1906" s="4">
        <f t="shared" si="182"/>
        <v>0</v>
      </c>
      <c r="M1906" s="4">
        <f t="shared" si="183"/>
        <v>0</v>
      </c>
    </row>
    <row r="1907" spans="1:13" x14ac:dyDescent="0.3">
      <c r="A1907" s="1">
        <v>1905</v>
      </c>
      <c r="B1907" s="1">
        <v>31.9227430555556</v>
      </c>
      <c r="C1907" s="1">
        <v>-78.450004577636705</v>
      </c>
      <c r="D1907" s="1">
        <v>362.625</v>
      </c>
      <c r="E1907" s="1">
        <v>75.294143676757798</v>
      </c>
      <c r="F1907" s="1">
        <v>78.536000000000001</v>
      </c>
      <c r="G1907" s="1">
        <v>78.536000000000001</v>
      </c>
      <c r="H1907" s="4">
        <f t="shared" si="178"/>
        <v>31.9227430555556</v>
      </c>
      <c r="I1907" s="4">
        <f t="shared" si="179"/>
        <v>52857.393667751268</v>
      </c>
      <c r="J1907" s="5">
        <f t="shared" si="180"/>
        <v>0</v>
      </c>
      <c r="K1907" s="4">
        <f t="shared" si="181"/>
        <v>0</v>
      </c>
      <c r="L1907" s="4">
        <f t="shared" si="182"/>
        <v>0</v>
      </c>
      <c r="M1907" s="4">
        <f t="shared" si="183"/>
        <v>0</v>
      </c>
    </row>
    <row r="1908" spans="1:13" x14ac:dyDescent="0.3">
      <c r="A1908" s="1">
        <v>1906</v>
      </c>
      <c r="B1908" s="1">
        <v>31.9314237435648</v>
      </c>
      <c r="C1908" s="1">
        <v>-81.599996948282495</v>
      </c>
      <c r="D1908" s="1">
        <v>362.37500095366602</v>
      </c>
      <c r="E1908" s="1">
        <v>75.294143676757798</v>
      </c>
      <c r="F1908" s="1">
        <v>78.536000000000001</v>
      </c>
      <c r="G1908" s="1">
        <v>78.536000000000001</v>
      </c>
      <c r="H1908" s="4">
        <f t="shared" si="178"/>
        <v>31.9314237435648</v>
      </c>
      <c r="I1908" s="4">
        <f t="shared" si="179"/>
        <v>52889.325091494837</v>
      </c>
      <c r="J1908" s="5">
        <f t="shared" si="180"/>
        <v>0</v>
      </c>
      <c r="K1908" s="4">
        <f t="shared" si="181"/>
        <v>0</v>
      </c>
      <c r="L1908" s="4">
        <f t="shared" si="182"/>
        <v>0</v>
      </c>
      <c r="M1908" s="4">
        <f t="shared" si="183"/>
        <v>0</v>
      </c>
    </row>
    <row r="1909" spans="1:13" x14ac:dyDescent="0.3">
      <c r="A1909" s="1">
        <v>1907</v>
      </c>
      <c r="B1909" s="1">
        <v>31.9487847222222</v>
      </c>
      <c r="C1909" s="1">
        <v>-80.400001525878906</v>
      </c>
      <c r="D1909" s="1">
        <v>362.5</v>
      </c>
      <c r="E1909" s="1">
        <v>75.294143676757798</v>
      </c>
      <c r="F1909" s="1">
        <v>78.536000000000001</v>
      </c>
      <c r="G1909" s="1">
        <v>78.536000000000001</v>
      </c>
      <c r="H1909" s="4">
        <f t="shared" si="178"/>
        <v>31.9487847222222</v>
      </c>
      <c r="I1909" s="4">
        <f t="shared" si="179"/>
        <v>52921.273876217056</v>
      </c>
      <c r="J1909" s="5">
        <f t="shared" si="180"/>
        <v>0</v>
      </c>
      <c r="K1909" s="4">
        <f t="shared" si="181"/>
        <v>0</v>
      </c>
      <c r="L1909" s="4">
        <f t="shared" si="182"/>
        <v>0</v>
      </c>
      <c r="M1909" s="4">
        <f t="shared" si="183"/>
        <v>0</v>
      </c>
    </row>
    <row r="1910" spans="1:13" x14ac:dyDescent="0.3">
      <c r="A1910" s="1">
        <v>1908</v>
      </c>
      <c r="B1910" s="1">
        <v>31.9574652777778</v>
      </c>
      <c r="C1910" s="1">
        <v>-77.100006103515597</v>
      </c>
      <c r="D1910" s="1">
        <v>362.75</v>
      </c>
      <c r="E1910" s="1">
        <v>75.294143676757798</v>
      </c>
      <c r="F1910" s="1">
        <v>78.536000000000001</v>
      </c>
      <c r="G1910" s="1">
        <v>78.536000000000001</v>
      </c>
      <c r="H1910" s="4">
        <f t="shared" si="178"/>
        <v>31.9574652777778</v>
      </c>
      <c r="I1910" s="4">
        <f t="shared" si="179"/>
        <v>52953.231341494837</v>
      </c>
      <c r="J1910" s="5">
        <f t="shared" si="180"/>
        <v>0</v>
      </c>
      <c r="K1910" s="4">
        <f t="shared" si="181"/>
        <v>0</v>
      </c>
      <c r="L1910" s="4">
        <f t="shared" si="182"/>
        <v>0</v>
      </c>
      <c r="M1910" s="4">
        <f t="shared" si="183"/>
        <v>0</v>
      </c>
    </row>
    <row r="1911" spans="1:13" x14ac:dyDescent="0.3">
      <c r="A1911" s="1">
        <v>1909</v>
      </c>
      <c r="B1911" s="1">
        <v>31.9748262564352</v>
      </c>
      <c r="C1911" s="1">
        <v>-78.299993896583004</v>
      </c>
      <c r="D1911" s="1">
        <v>362.62500095366698</v>
      </c>
      <c r="E1911" s="1">
        <v>75.294143676757798</v>
      </c>
      <c r="F1911" s="1">
        <v>78.536000000000001</v>
      </c>
      <c r="G1911" s="1">
        <v>78.536000000000001</v>
      </c>
      <c r="H1911" s="4">
        <f t="shared" si="178"/>
        <v>31.9748262564352</v>
      </c>
      <c r="I1911" s="4">
        <f t="shared" si="179"/>
        <v>52985.206167751268</v>
      </c>
      <c r="J1911" s="5">
        <f t="shared" si="180"/>
        <v>0</v>
      </c>
      <c r="K1911" s="4">
        <f t="shared" si="181"/>
        <v>0</v>
      </c>
      <c r="L1911" s="4">
        <f t="shared" si="182"/>
        <v>0</v>
      </c>
      <c r="M1911" s="4">
        <f t="shared" si="183"/>
        <v>0</v>
      </c>
    </row>
    <row r="1912" spans="1:13" x14ac:dyDescent="0.3">
      <c r="A1912" s="1">
        <v>1910</v>
      </c>
      <c r="B1912" s="1">
        <v>31.9140625</v>
      </c>
      <c r="C1912" s="1">
        <v>-77.700004577636705</v>
      </c>
      <c r="D1912" s="1">
        <v>362.625</v>
      </c>
      <c r="E1912" s="1">
        <v>75.294143676757798</v>
      </c>
      <c r="F1912" s="1">
        <v>78.536000000000001</v>
      </c>
      <c r="G1912" s="1">
        <v>78.536000000000001</v>
      </c>
      <c r="H1912" s="4">
        <f t="shared" si="178"/>
        <v>31.9140625</v>
      </c>
      <c r="I1912" s="4">
        <f t="shared" si="179"/>
        <v>53017.120230251268</v>
      </c>
      <c r="J1912" s="5">
        <f t="shared" si="180"/>
        <v>0</v>
      </c>
      <c r="K1912" s="4">
        <f t="shared" si="181"/>
        <v>0</v>
      </c>
      <c r="L1912" s="4">
        <f t="shared" si="182"/>
        <v>0</v>
      </c>
      <c r="M1912" s="4">
        <f t="shared" si="183"/>
        <v>0</v>
      </c>
    </row>
    <row r="1913" spans="1:13" x14ac:dyDescent="0.3">
      <c r="A1913" s="1">
        <v>1911</v>
      </c>
      <c r="B1913" s="1">
        <v>31.992186903958501</v>
      </c>
      <c r="C1913" s="1">
        <v>-79.949987411640194</v>
      </c>
      <c r="D1913" s="1">
        <v>362.50000095366698</v>
      </c>
      <c r="E1913" s="1">
        <v>75.294143676757798</v>
      </c>
      <c r="F1913" s="1">
        <v>78.536000000000001</v>
      </c>
      <c r="G1913" s="1">
        <v>78.536000000000001</v>
      </c>
      <c r="H1913" s="4">
        <f t="shared" si="178"/>
        <v>31.992186903958501</v>
      </c>
      <c r="I1913" s="4">
        <f t="shared" si="179"/>
        <v>53049.112417155229</v>
      </c>
      <c r="J1913" s="5">
        <f t="shared" si="180"/>
        <v>0</v>
      </c>
      <c r="K1913" s="4">
        <f t="shared" si="181"/>
        <v>0</v>
      </c>
      <c r="L1913" s="4">
        <f t="shared" si="182"/>
        <v>0</v>
      </c>
      <c r="M1913" s="4">
        <f t="shared" si="183"/>
        <v>0</v>
      </c>
    </row>
    <row r="1914" spans="1:13" x14ac:dyDescent="0.3">
      <c r="A1914" s="1">
        <v>1912</v>
      </c>
      <c r="B1914" s="1">
        <v>32.03125</v>
      </c>
      <c r="C1914" s="1">
        <v>-78.300003051757798</v>
      </c>
      <c r="D1914" s="1">
        <v>362.625</v>
      </c>
      <c r="E1914" s="1">
        <v>75.294143676757798</v>
      </c>
      <c r="F1914" s="1">
        <v>78.536000000000001</v>
      </c>
      <c r="G1914" s="1">
        <v>78.536000000000001</v>
      </c>
      <c r="H1914" s="4">
        <f t="shared" si="178"/>
        <v>32.03125</v>
      </c>
      <c r="I1914" s="4">
        <f t="shared" si="179"/>
        <v>53081.143667155229</v>
      </c>
      <c r="J1914" s="5">
        <f t="shared" si="180"/>
        <v>0</v>
      </c>
      <c r="K1914" s="4">
        <f t="shared" si="181"/>
        <v>0</v>
      </c>
      <c r="L1914" s="4">
        <f t="shared" si="182"/>
        <v>0</v>
      </c>
      <c r="M1914" s="4">
        <f t="shared" si="183"/>
        <v>0</v>
      </c>
    </row>
    <row r="1915" spans="1:13" x14ac:dyDescent="0.3">
      <c r="A1915" s="1">
        <v>1913</v>
      </c>
      <c r="B1915" s="1">
        <v>32.074652810891003</v>
      </c>
      <c r="C1915" s="1">
        <v>-68.399983215610703</v>
      </c>
      <c r="D1915" s="1">
        <v>363.37500190731799</v>
      </c>
      <c r="E1915" s="1">
        <v>75.294143676757798</v>
      </c>
      <c r="F1915" s="1">
        <v>78.536000000000001</v>
      </c>
      <c r="G1915" s="1">
        <v>78.536000000000001</v>
      </c>
      <c r="H1915" s="4">
        <f t="shared" si="178"/>
        <v>32.074652810891003</v>
      </c>
      <c r="I1915" s="4">
        <f t="shared" si="179"/>
        <v>53113.218319966123</v>
      </c>
      <c r="J1915" s="5">
        <f t="shared" si="180"/>
        <v>0</v>
      </c>
      <c r="K1915" s="4">
        <f t="shared" si="181"/>
        <v>0</v>
      </c>
      <c r="L1915" s="4">
        <f t="shared" si="182"/>
        <v>0</v>
      </c>
      <c r="M1915" s="4">
        <f t="shared" si="183"/>
        <v>0</v>
      </c>
    </row>
    <row r="1916" spans="1:13" x14ac:dyDescent="0.3">
      <c r="A1916" s="1">
        <v>1914</v>
      </c>
      <c r="B1916" s="1">
        <v>32.078993022442397</v>
      </c>
      <c r="C1916" s="1">
        <v>-66.000018310268203</v>
      </c>
      <c r="D1916" s="1">
        <v>363.62499809268201</v>
      </c>
      <c r="E1916" s="1">
        <v>75.294143676757798</v>
      </c>
      <c r="F1916" s="1">
        <v>78.536000000000001</v>
      </c>
      <c r="G1916" s="1">
        <v>78.536000000000001</v>
      </c>
      <c r="H1916" s="4">
        <f t="shared" si="178"/>
        <v>32.078993022442397</v>
      </c>
      <c r="I1916" s="4">
        <f t="shared" si="179"/>
        <v>53145.297312988565</v>
      </c>
      <c r="J1916" s="5">
        <f t="shared" si="180"/>
        <v>0</v>
      </c>
      <c r="K1916" s="4">
        <f t="shared" si="181"/>
        <v>0</v>
      </c>
      <c r="L1916" s="4">
        <f t="shared" si="182"/>
        <v>0</v>
      </c>
      <c r="M1916" s="4">
        <f t="shared" si="183"/>
        <v>0</v>
      </c>
    </row>
    <row r="1917" spans="1:13" x14ac:dyDescent="0.3">
      <c r="A1917" s="1">
        <v>1915</v>
      </c>
      <c r="B1917" s="1">
        <v>32.0486111111111</v>
      </c>
      <c r="C1917" s="1">
        <v>-62.400001525878899</v>
      </c>
      <c r="D1917" s="1">
        <v>363.875</v>
      </c>
      <c r="E1917" s="1">
        <v>75.294143676757798</v>
      </c>
      <c r="F1917" s="1">
        <v>78.536000000000001</v>
      </c>
      <c r="G1917" s="1">
        <v>78.536000000000001</v>
      </c>
      <c r="H1917" s="4">
        <f t="shared" si="178"/>
        <v>32.0486111111111</v>
      </c>
      <c r="I1917" s="4">
        <f t="shared" si="179"/>
        <v>53177.345924099674</v>
      </c>
      <c r="J1917" s="5">
        <f t="shared" si="180"/>
        <v>0</v>
      </c>
      <c r="K1917" s="4">
        <f t="shared" si="181"/>
        <v>0</v>
      </c>
      <c r="L1917" s="4">
        <f t="shared" si="182"/>
        <v>0</v>
      </c>
      <c r="M1917" s="4">
        <f t="shared" si="183"/>
        <v>0</v>
      </c>
    </row>
    <row r="1918" spans="1:13" x14ac:dyDescent="0.3">
      <c r="A1918" s="1">
        <v>1916</v>
      </c>
      <c r="B1918" s="1">
        <v>32.005208664467503</v>
      </c>
      <c r="C1918" s="1">
        <v>-62.100004577612097</v>
      </c>
      <c r="D1918" s="1">
        <v>363.875</v>
      </c>
      <c r="E1918" s="1">
        <v>75.294143676757798</v>
      </c>
      <c r="F1918" s="1">
        <v>78.536000000000001</v>
      </c>
      <c r="G1918" s="1">
        <v>78.536000000000001</v>
      </c>
      <c r="H1918" s="4">
        <f t="shared" si="178"/>
        <v>32.005208664467503</v>
      </c>
      <c r="I1918" s="4">
        <f t="shared" si="179"/>
        <v>53209.351132764139</v>
      </c>
      <c r="J1918" s="5">
        <f t="shared" si="180"/>
        <v>0</v>
      </c>
      <c r="K1918" s="4">
        <f t="shared" si="181"/>
        <v>0</v>
      </c>
      <c r="L1918" s="4">
        <f t="shared" si="182"/>
        <v>0</v>
      </c>
      <c r="M1918" s="4">
        <f t="shared" si="183"/>
        <v>0</v>
      </c>
    </row>
    <row r="1919" spans="1:13" x14ac:dyDescent="0.3">
      <c r="A1919" s="1">
        <v>1917</v>
      </c>
      <c r="B1919" s="1">
        <v>31.9921875</v>
      </c>
      <c r="C1919" s="1">
        <v>-65.100006103515597</v>
      </c>
      <c r="D1919" s="1">
        <v>363.75</v>
      </c>
      <c r="E1919" s="1">
        <v>74.117668151855497</v>
      </c>
      <c r="F1919" s="1">
        <v>78.536000000000001</v>
      </c>
      <c r="G1919" s="1">
        <v>78.536000000000001</v>
      </c>
      <c r="H1919" s="4">
        <f t="shared" si="178"/>
        <v>31.9921875</v>
      </c>
      <c r="I1919" s="4">
        <f t="shared" si="179"/>
        <v>53241.343320264139</v>
      </c>
      <c r="J1919" s="5">
        <f t="shared" si="180"/>
        <v>0</v>
      </c>
      <c r="K1919" s="4">
        <f t="shared" si="181"/>
        <v>0</v>
      </c>
      <c r="L1919" s="4">
        <f t="shared" si="182"/>
        <v>0</v>
      </c>
      <c r="M1919" s="4">
        <f t="shared" si="183"/>
        <v>0</v>
      </c>
    </row>
    <row r="1920" spans="1:13" x14ac:dyDescent="0.3">
      <c r="A1920" s="1">
        <v>1918</v>
      </c>
      <c r="B1920" s="1">
        <v>31.883681383391099</v>
      </c>
      <c r="C1920" s="1">
        <v>-55.800074004566603</v>
      </c>
      <c r="D1920" s="1">
        <v>364.37499523166798</v>
      </c>
      <c r="E1920" s="1">
        <v>74.117668151855497</v>
      </c>
      <c r="F1920" s="1">
        <v>78.536000000000001</v>
      </c>
      <c r="G1920" s="1">
        <v>78.536000000000001</v>
      </c>
      <c r="H1920" s="4">
        <f t="shared" si="178"/>
        <v>31.883681383391099</v>
      </c>
      <c r="I1920" s="4">
        <f t="shared" si="179"/>
        <v>53273.22700164753</v>
      </c>
      <c r="J1920" s="5">
        <f t="shared" si="180"/>
        <v>0</v>
      </c>
      <c r="K1920" s="4">
        <f t="shared" si="181"/>
        <v>0</v>
      </c>
      <c r="L1920" s="4">
        <f t="shared" si="182"/>
        <v>0</v>
      </c>
      <c r="M1920" s="4">
        <f t="shared" si="183"/>
        <v>0</v>
      </c>
    </row>
    <row r="1921" spans="1:13" x14ac:dyDescent="0.3">
      <c r="A1921" s="1">
        <v>1919</v>
      </c>
      <c r="B1921" s="1">
        <v>31.775173213752801</v>
      </c>
      <c r="C1921" s="1">
        <v>-41.7002891496928</v>
      </c>
      <c r="D1921" s="1">
        <v>365.74997520484499</v>
      </c>
      <c r="E1921" s="1">
        <v>74.117668151855497</v>
      </c>
      <c r="F1921" s="1">
        <v>78.536000000000001</v>
      </c>
      <c r="G1921" s="1">
        <v>78.536000000000001</v>
      </c>
      <c r="H1921" s="4">
        <f t="shared" si="178"/>
        <v>31.775173213752801</v>
      </c>
      <c r="I1921" s="4">
        <f t="shared" si="179"/>
        <v>53305.002174861285</v>
      </c>
      <c r="J1921" s="5">
        <f t="shared" si="180"/>
        <v>0</v>
      </c>
      <c r="K1921" s="4">
        <f t="shared" si="181"/>
        <v>0</v>
      </c>
      <c r="L1921" s="4">
        <f t="shared" si="182"/>
        <v>0</v>
      </c>
      <c r="M1921" s="4">
        <f t="shared" si="183"/>
        <v>0</v>
      </c>
    </row>
    <row r="1922" spans="1:13" x14ac:dyDescent="0.3">
      <c r="A1922" s="1">
        <v>1920</v>
      </c>
      <c r="B1922" s="1">
        <v>31.7491319444444</v>
      </c>
      <c r="C1922" s="1">
        <v>-60.600002288818402</v>
      </c>
      <c r="D1922" s="1">
        <v>364.125</v>
      </c>
      <c r="E1922" s="1">
        <v>74.117668151855497</v>
      </c>
      <c r="F1922" s="1">
        <v>78.536000000000001</v>
      </c>
      <c r="G1922" s="1">
        <v>78.536000000000001</v>
      </c>
      <c r="H1922" s="4">
        <f t="shared" si="178"/>
        <v>31.7491319444444</v>
      </c>
      <c r="I1922" s="4">
        <f t="shared" si="179"/>
        <v>53336.751306805731</v>
      </c>
      <c r="J1922" s="5">
        <f t="shared" si="180"/>
        <v>0</v>
      </c>
      <c r="K1922" s="4">
        <f t="shared" si="181"/>
        <v>0</v>
      </c>
      <c r="L1922" s="4">
        <f t="shared" si="182"/>
        <v>0</v>
      </c>
      <c r="M1922" s="4">
        <f t="shared" si="183"/>
        <v>0</v>
      </c>
    </row>
    <row r="1923" spans="1:13" x14ac:dyDescent="0.3">
      <c r="A1923" s="1">
        <v>1921</v>
      </c>
      <c r="B1923" s="1">
        <v>31.519095930798901</v>
      </c>
      <c r="C1923" s="1">
        <v>-33.150142287055999</v>
      </c>
      <c r="D1923" s="1">
        <v>366.24998950966898</v>
      </c>
      <c r="E1923" s="1">
        <v>74.117668151855497</v>
      </c>
      <c r="F1923" s="1">
        <v>78.536000000000001</v>
      </c>
      <c r="G1923" s="1">
        <v>78.536000000000001</v>
      </c>
      <c r="H1923" s="4">
        <f t="shared" si="178"/>
        <v>31.519095930798901</v>
      </c>
      <c r="I1923" s="4">
        <f t="shared" si="179"/>
        <v>53368.270402736533</v>
      </c>
      <c r="J1923" s="5">
        <f t="shared" si="180"/>
        <v>0</v>
      </c>
      <c r="K1923" s="4">
        <f t="shared" si="181"/>
        <v>0</v>
      </c>
      <c r="L1923" s="4">
        <f t="shared" si="182"/>
        <v>0</v>
      </c>
      <c r="M1923" s="4">
        <f t="shared" si="183"/>
        <v>0</v>
      </c>
    </row>
    <row r="1924" spans="1:13" x14ac:dyDescent="0.3">
      <c r="A1924" s="1">
        <v>1922</v>
      </c>
      <c r="B1924" s="1">
        <v>31.3498263888889</v>
      </c>
      <c r="C1924" s="1">
        <v>-51.600002288818402</v>
      </c>
      <c r="D1924" s="1">
        <v>364.875</v>
      </c>
      <c r="E1924" s="1">
        <v>74.117668151855497</v>
      </c>
      <c r="F1924" s="1">
        <v>78.536000000000001</v>
      </c>
      <c r="G1924" s="1">
        <v>78.536000000000001</v>
      </c>
      <c r="H1924" s="4">
        <f t="shared" ref="H1924:H1987" si="184">(A1924-A1923)*B1924</f>
        <v>31.3498263888889</v>
      </c>
      <c r="I1924" s="4">
        <f t="shared" ref="I1924:I1987" si="185">H1924+I1923</f>
        <v>53399.620229125423</v>
      </c>
      <c r="J1924" s="5">
        <f t="shared" ref="J1924:J1987" si="186">IF(H1924=0,0,(G1924-G1923)/H1924)</f>
        <v>0</v>
      </c>
      <c r="K1924" s="4">
        <f t="shared" ref="K1924:K1987" si="187">IF(J1924&gt;1,K1923,J1924)</f>
        <v>0</v>
      </c>
      <c r="L1924" s="4">
        <f t="shared" ref="L1924:L1987" si="188">IF(K1924&lt;-1,L1923,K1924)</f>
        <v>0</v>
      </c>
      <c r="M1924" s="4">
        <f t="shared" ref="M1924:M1987" si="189">ASIN(L1924)</f>
        <v>0</v>
      </c>
    </row>
    <row r="1925" spans="1:13" x14ac:dyDescent="0.3">
      <c r="A1925" s="1">
        <v>1923</v>
      </c>
      <c r="B1925" s="1">
        <v>31.236980027615601</v>
      </c>
      <c r="C1925" s="1">
        <v>-33.450139235322901</v>
      </c>
      <c r="D1925" s="1">
        <v>366.37498855600199</v>
      </c>
      <c r="E1925" s="1">
        <v>74.117668151855497</v>
      </c>
      <c r="F1925" s="1">
        <v>78.536000000000001</v>
      </c>
      <c r="G1925" s="1">
        <v>78.536000000000001</v>
      </c>
      <c r="H1925" s="4">
        <f t="shared" si="184"/>
        <v>31.236980027615601</v>
      </c>
      <c r="I1925" s="4">
        <f t="shared" si="185"/>
        <v>53430.857209153037</v>
      </c>
      <c r="J1925" s="5">
        <f t="shared" si="186"/>
        <v>0</v>
      </c>
      <c r="K1925" s="4">
        <f t="shared" si="187"/>
        <v>0</v>
      </c>
      <c r="L1925" s="4">
        <f t="shared" si="188"/>
        <v>0</v>
      </c>
      <c r="M1925" s="4">
        <f t="shared" si="189"/>
        <v>0</v>
      </c>
    </row>
    <row r="1926" spans="1:13" x14ac:dyDescent="0.3">
      <c r="A1926" s="1">
        <v>1924</v>
      </c>
      <c r="B1926" s="1">
        <v>31.180555986033301</v>
      </c>
      <c r="C1926" s="1">
        <v>-54.299843978959203</v>
      </c>
      <c r="D1926" s="1">
        <v>365.000010490411</v>
      </c>
      <c r="E1926" s="1">
        <v>74.117668151855497</v>
      </c>
      <c r="F1926" s="1">
        <v>78.536000000000001</v>
      </c>
      <c r="G1926" s="1">
        <v>78.536000000000001</v>
      </c>
      <c r="H1926" s="4">
        <f t="shared" si="184"/>
        <v>31.180555986033301</v>
      </c>
      <c r="I1926" s="4">
        <f t="shared" si="185"/>
        <v>53462.037765139074</v>
      </c>
      <c r="J1926" s="5">
        <f t="shared" si="186"/>
        <v>0</v>
      </c>
      <c r="K1926" s="4">
        <f t="shared" si="187"/>
        <v>0</v>
      </c>
      <c r="L1926" s="4">
        <f t="shared" si="188"/>
        <v>0</v>
      </c>
      <c r="M1926" s="4">
        <f t="shared" si="189"/>
        <v>0</v>
      </c>
    </row>
    <row r="1927" spans="1:13" x14ac:dyDescent="0.3">
      <c r="A1927" s="1">
        <v>1925</v>
      </c>
      <c r="B1927" s="1">
        <v>31.2087673611112</v>
      </c>
      <c r="C1927" s="1">
        <v>-64.725002288818402</v>
      </c>
      <c r="D1927" s="1">
        <v>364</v>
      </c>
      <c r="E1927" s="1">
        <v>74.117668151855497</v>
      </c>
      <c r="F1927" s="1">
        <v>78.536000000000001</v>
      </c>
      <c r="G1927" s="1">
        <v>78.536000000000001</v>
      </c>
      <c r="H1927" s="4">
        <f t="shared" si="184"/>
        <v>31.2087673611112</v>
      </c>
      <c r="I1927" s="4">
        <f t="shared" si="185"/>
        <v>53493.246532500183</v>
      </c>
      <c r="J1927" s="5">
        <f t="shared" si="186"/>
        <v>0</v>
      </c>
      <c r="K1927" s="4">
        <f t="shared" si="187"/>
        <v>0</v>
      </c>
      <c r="L1927" s="4">
        <f t="shared" si="188"/>
        <v>0</v>
      </c>
      <c r="M1927" s="4">
        <f t="shared" si="189"/>
        <v>0</v>
      </c>
    </row>
    <row r="1928" spans="1:13" x14ac:dyDescent="0.3">
      <c r="A1928" s="1">
        <v>1926</v>
      </c>
      <c r="B1928" s="1">
        <v>31.2369798620485</v>
      </c>
      <c r="C1928" s="1">
        <v>-75.150009536700594</v>
      </c>
      <c r="D1928" s="1">
        <v>362.99999904633302</v>
      </c>
      <c r="E1928" s="1">
        <v>74.117668151855497</v>
      </c>
      <c r="F1928" s="1">
        <v>78.536000000000001</v>
      </c>
      <c r="G1928" s="1">
        <v>78.536000000000001</v>
      </c>
      <c r="H1928" s="4">
        <f t="shared" si="184"/>
        <v>31.2369798620485</v>
      </c>
      <c r="I1928" s="4">
        <f t="shared" si="185"/>
        <v>53524.483512362232</v>
      </c>
      <c r="J1928" s="5">
        <f t="shared" si="186"/>
        <v>0</v>
      </c>
      <c r="K1928" s="4">
        <f t="shared" si="187"/>
        <v>0</v>
      </c>
      <c r="L1928" s="4">
        <f t="shared" si="188"/>
        <v>0</v>
      </c>
      <c r="M1928" s="4">
        <f t="shared" si="189"/>
        <v>0</v>
      </c>
    </row>
    <row r="1929" spans="1:13" x14ac:dyDescent="0.3">
      <c r="A1929" s="1">
        <v>1927</v>
      </c>
      <c r="B1929" s="1">
        <v>31.328125</v>
      </c>
      <c r="C1929" s="1">
        <v>-76.200004577636705</v>
      </c>
      <c r="D1929" s="1">
        <v>362.875</v>
      </c>
      <c r="E1929" s="1">
        <v>74.117668151855497</v>
      </c>
      <c r="F1929" s="1">
        <v>78.536000000000001</v>
      </c>
      <c r="G1929" s="1">
        <v>78.536000000000001</v>
      </c>
      <c r="H1929" s="4">
        <f t="shared" si="184"/>
        <v>31.328125</v>
      </c>
      <c r="I1929" s="4">
        <f t="shared" si="185"/>
        <v>53555.811637362232</v>
      </c>
      <c r="J1929" s="5">
        <f t="shared" si="186"/>
        <v>0</v>
      </c>
      <c r="K1929" s="4">
        <f t="shared" si="187"/>
        <v>0</v>
      </c>
      <c r="L1929" s="4">
        <f t="shared" si="188"/>
        <v>0</v>
      </c>
      <c r="M1929" s="4">
        <f t="shared" si="189"/>
        <v>0</v>
      </c>
    </row>
    <row r="1930" spans="1:13" x14ac:dyDescent="0.3">
      <c r="A1930" s="1">
        <v>1928</v>
      </c>
      <c r="B1930" s="1">
        <v>31.3107639551157</v>
      </c>
      <c r="C1930" s="1">
        <v>-70.050036239339406</v>
      </c>
      <c r="D1930" s="1">
        <v>363.249998092667</v>
      </c>
      <c r="E1930" s="1">
        <v>74.117668151855497</v>
      </c>
      <c r="F1930" s="1">
        <v>78.536000000000001</v>
      </c>
      <c r="G1930" s="1">
        <v>78.536000000000001</v>
      </c>
      <c r="H1930" s="4">
        <f t="shared" si="184"/>
        <v>31.3107639551157</v>
      </c>
      <c r="I1930" s="4">
        <f t="shared" si="185"/>
        <v>53587.122401317349</v>
      </c>
      <c r="J1930" s="5">
        <f t="shared" si="186"/>
        <v>0</v>
      </c>
      <c r="K1930" s="4">
        <f t="shared" si="187"/>
        <v>0</v>
      </c>
      <c r="L1930" s="4">
        <f t="shared" si="188"/>
        <v>0</v>
      </c>
      <c r="M1930" s="4">
        <f t="shared" si="189"/>
        <v>0</v>
      </c>
    </row>
    <row r="1931" spans="1:13" x14ac:dyDescent="0.3">
      <c r="A1931" s="1">
        <v>1929</v>
      </c>
      <c r="B1931" s="1">
        <v>31.3194444444444</v>
      </c>
      <c r="C1931" s="1">
        <v>-74.400001525878906</v>
      </c>
      <c r="D1931" s="1">
        <v>363</v>
      </c>
      <c r="E1931" s="1">
        <v>74.117668151855497</v>
      </c>
      <c r="F1931" s="1">
        <v>78.536000000000001</v>
      </c>
      <c r="G1931" s="1">
        <v>78.536000000000001</v>
      </c>
      <c r="H1931" s="4">
        <f t="shared" si="184"/>
        <v>31.3194444444444</v>
      </c>
      <c r="I1931" s="4">
        <f t="shared" si="185"/>
        <v>53618.441845761794</v>
      </c>
      <c r="J1931" s="5">
        <f t="shared" si="186"/>
        <v>0</v>
      </c>
      <c r="K1931" s="4">
        <f t="shared" si="187"/>
        <v>0</v>
      </c>
      <c r="L1931" s="4">
        <f t="shared" si="188"/>
        <v>0</v>
      </c>
      <c r="M1931" s="4">
        <f t="shared" si="189"/>
        <v>0</v>
      </c>
    </row>
    <row r="1932" spans="1:13" x14ac:dyDescent="0.3">
      <c r="A1932" s="1">
        <v>1930</v>
      </c>
      <c r="B1932" s="1">
        <v>31.3107638888889</v>
      </c>
      <c r="C1932" s="1">
        <v>-77.700004577636705</v>
      </c>
      <c r="D1932" s="1">
        <v>362.625</v>
      </c>
      <c r="E1932" s="1">
        <v>74.117668151855497</v>
      </c>
      <c r="F1932" s="1">
        <v>78.536000000000001</v>
      </c>
      <c r="G1932" s="1">
        <v>78.536000000000001</v>
      </c>
      <c r="H1932" s="4">
        <f t="shared" si="184"/>
        <v>31.3107638888889</v>
      </c>
      <c r="I1932" s="4">
        <f t="shared" si="185"/>
        <v>53649.752609650684</v>
      </c>
      <c r="J1932" s="5">
        <f t="shared" si="186"/>
        <v>0</v>
      </c>
      <c r="K1932" s="4">
        <f t="shared" si="187"/>
        <v>0</v>
      </c>
      <c r="L1932" s="4">
        <f t="shared" si="188"/>
        <v>0</v>
      </c>
      <c r="M1932" s="4">
        <f t="shared" si="189"/>
        <v>0</v>
      </c>
    </row>
    <row r="1933" spans="1:13" x14ac:dyDescent="0.3">
      <c r="A1933" s="1">
        <v>1931</v>
      </c>
      <c r="B1933" s="1">
        <v>31.3368053568751</v>
      </c>
      <c r="C1933" s="1">
        <v>-74.700027465632004</v>
      </c>
      <c r="D1933" s="1">
        <v>362.874998092667</v>
      </c>
      <c r="E1933" s="1">
        <v>74.117668151855497</v>
      </c>
      <c r="F1933" s="1">
        <v>78.536000000000001</v>
      </c>
      <c r="G1933" s="1">
        <v>78.536000000000001</v>
      </c>
      <c r="H1933" s="4">
        <f t="shared" si="184"/>
        <v>31.3368053568751</v>
      </c>
      <c r="I1933" s="4">
        <f t="shared" si="185"/>
        <v>53681.089415007562</v>
      </c>
      <c r="J1933" s="5">
        <f t="shared" si="186"/>
        <v>0</v>
      </c>
      <c r="K1933" s="4">
        <f t="shared" si="187"/>
        <v>0</v>
      </c>
      <c r="L1933" s="4">
        <f t="shared" si="188"/>
        <v>0</v>
      </c>
      <c r="M1933" s="4">
        <f t="shared" si="189"/>
        <v>0</v>
      </c>
    </row>
    <row r="1934" spans="1:13" x14ac:dyDescent="0.3">
      <c r="A1934" s="1">
        <v>1932</v>
      </c>
      <c r="B1934" s="1">
        <v>31.328125</v>
      </c>
      <c r="C1934" s="1">
        <v>-75.75</v>
      </c>
      <c r="D1934" s="1">
        <v>362.75</v>
      </c>
      <c r="E1934" s="1">
        <v>74.117668151855497</v>
      </c>
      <c r="F1934" s="1">
        <v>78.536000000000001</v>
      </c>
      <c r="G1934" s="1">
        <v>78.536000000000001</v>
      </c>
      <c r="H1934" s="4">
        <f t="shared" si="184"/>
        <v>31.328125</v>
      </c>
      <c r="I1934" s="4">
        <f t="shared" si="185"/>
        <v>53712.417540007562</v>
      </c>
      <c r="J1934" s="5">
        <f t="shared" si="186"/>
        <v>0</v>
      </c>
      <c r="K1934" s="4">
        <f t="shared" si="187"/>
        <v>0</v>
      </c>
      <c r="L1934" s="4">
        <f t="shared" si="188"/>
        <v>0</v>
      </c>
      <c r="M1934" s="4">
        <f t="shared" si="189"/>
        <v>0</v>
      </c>
    </row>
    <row r="1935" spans="1:13" x14ac:dyDescent="0.3">
      <c r="A1935" s="1">
        <v>1933</v>
      </c>
      <c r="B1935" s="1">
        <v>31.3758681217824</v>
      </c>
      <c r="C1935" s="1">
        <v>-74.999990844825206</v>
      </c>
      <c r="D1935" s="1">
        <v>362.875</v>
      </c>
      <c r="E1935" s="1">
        <v>74.117668151855497</v>
      </c>
      <c r="F1935" s="1">
        <v>78.536000000000001</v>
      </c>
      <c r="G1935" s="1">
        <v>78.536000000000001</v>
      </c>
      <c r="H1935" s="4">
        <f t="shared" si="184"/>
        <v>31.3758681217824</v>
      </c>
      <c r="I1935" s="4">
        <f t="shared" si="185"/>
        <v>53743.793408129342</v>
      </c>
      <c r="J1935" s="5">
        <f t="shared" si="186"/>
        <v>0</v>
      </c>
      <c r="K1935" s="4">
        <f t="shared" si="187"/>
        <v>0</v>
      </c>
      <c r="L1935" s="4">
        <f t="shared" si="188"/>
        <v>0</v>
      </c>
      <c r="M1935" s="4">
        <f t="shared" si="189"/>
        <v>0</v>
      </c>
    </row>
    <row r="1936" spans="1:13" x14ac:dyDescent="0.3">
      <c r="A1936" s="1">
        <v>1934</v>
      </c>
      <c r="B1936" s="1">
        <v>31.3845486111111</v>
      </c>
      <c r="C1936" s="1">
        <v>-73.800003051757798</v>
      </c>
      <c r="D1936" s="1">
        <v>362.875</v>
      </c>
      <c r="E1936" s="1">
        <v>74.117668151855497</v>
      </c>
      <c r="F1936" s="1">
        <v>78.536000000000001</v>
      </c>
      <c r="G1936" s="1">
        <v>78.536000000000001</v>
      </c>
      <c r="H1936" s="4">
        <f t="shared" si="184"/>
        <v>31.3845486111111</v>
      </c>
      <c r="I1936" s="4">
        <f t="shared" si="185"/>
        <v>53775.177956740452</v>
      </c>
      <c r="J1936" s="5">
        <f t="shared" si="186"/>
        <v>0</v>
      </c>
      <c r="K1936" s="4">
        <f t="shared" si="187"/>
        <v>0</v>
      </c>
      <c r="L1936" s="4">
        <f t="shared" si="188"/>
        <v>0</v>
      </c>
      <c r="M1936" s="4">
        <f t="shared" si="189"/>
        <v>0</v>
      </c>
    </row>
    <row r="1937" spans="1:13" x14ac:dyDescent="0.3">
      <c r="A1937" s="1">
        <v>1935</v>
      </c>
      <c r="B1937" s="1">
        <v>31.380208200880599</v>
      </c>
      <c r="C1937" s="1">
        <v>-76.200010299591895</v>
      </c>
      <c r="D1937" s="1">
        <v>362.62499904634097</v>
      </c>
      <c r="E1937" s="1">
        <v>74.117668151855497</v>
      </c>
      <c r="F1937" s="1">
        <v>78.536000000000001</v>
      </c>
      <c r="G1937" s="1">
        <v>78.536000000000001</v>
      </c>
      <c r="H1937" s="4">
        <f t="shared" si="184"/>
        <v>31.380208200880599</v>
      </c>
      <c r="I1937" s="4">
        <f t="shared" si="185"/>
        <v>53806.558164941336</v>
      </c>
      <c r="J1937" s="5">
        <f t="shared" si="186"/>
        <v>0</v>
      </c>
      <c r="K1937" s="4">
        <f t="shared" si="187"/>
        <v>0</v>
      </c>
      <c r="L1937" s="4">
        <f t="shared" si="188"/>
        <v>0</v>
      </c>
      <c r="M1937" s="4">
        <f t="shared" si="189"/>
        <v>0</v>
      </c>
    </row>
    <row r="1938" spans="1:13" x14ac:dyDescent="0.3">
      <c r="A1938" s="1">
        <v>1936</v>
      </c>
      <c r="B1938" s="1">
        <v>31.362847354674901</v>
      </c>
      <c r="C1938" s="1">
        <v>-76.9499988556815</v>
      </c>
      <c r="D1938" s="1">
        <v>362.50000095365903</v>
      </c>
      <c r="E1938" s="1">
        <v>74.117668151855497</v>
      </c>
      <c r="F1938" s="1">
        <v>78.536000000000001</v>
      </c>
      <c r="G1938" s="1">
        <v>78.536000000000001</v>
      </c>
      <c r="H1938" s="4">
        <f t="shared" si="184"/>
        <v>31.362847354674901</v>
      </c>
      <c r="I1938" s="4">
        <f t="shared" si="185"/>
        <v>53837.921012296014</v>
      </c>
      <c r="J1938" s="5">
        <f t="shared" si="186"/>
        <v>0</v>
      </c>
      <c r="K1938" s="4">
        <f t="shared" si="187"/>
        <v>0</v>
      </c>
      <c r="L1938" s="4">
        <f t="shared" si="188"/>
        <v>0</v>
      </c>
      <c r="M1938" s="4">
        <f t="shared" si="189"/>
        <v>0</v>
      </c>
    </row>
    <row r="1939" spans="1:13" x14ac:dyDescent="0.3">
      <c r="A1939" s="1">
        <v>1937</v>
      </c>
      <c r="B1939" s="1">
        <v>31.3411458333333</v>
      </c>
      <c r="C1939" s="1">
        <v>-75.300003051757798</v>
      </c>
      <c r="D1939" s="1">
        <v>362.625</v>
      </c>
      <c r="E1939" s="1">
        <v>74.117668151855497</v>
      </c>
      <c r="F1939" s="1">
        <v>78.536000000000001</v>
      </c>
      <c r="G1939" s="1">
        <v>78.536000000000001</v>
      </c>
      <c r="H1939" s="4">
        <f t="shared" si="184"/>
        <v>31.3411458333333</v>
      </c>
      <c r="I1939" s="4">
        <f t="shared" si="185"/>
        <v>53869.26215812935</v>
      </c>
      <c r="J1939" s="5">
        <f t="shared" si="186"/>
        <v>0</v>
      </c>
      <c r="K1939" s="4">
        <f t="shared" si="187"/>
        <v>0</v>
      </c>
      <c r="L1939" s="4">
        <f t="shared" si="188"/>
        <v>0</v>
      </c>
      <c r="M1939" s="4">
        <f t="shared" si="189"/>
        <v>0</v>
      </c>
    </row>
    <row r="1940" spans="1:13" x14ac:dyDescent="0.3">
      <c r="A1940" s="1">
        <v>1938</v>
      </c>
      <c r="B1940" s="1">
        <v>31.362847056655099</v>
      </c>
      <c r="C1940" s="1">
        <v>-74.400008392289195</v>
      </c>
      <c r="D1940" s="1">
        <v>362.625</v>
      </c>
      <c r="E1940" s="1">
        <v>74.117668151855497</v>
      </c>
      <c r="F1940" s="1">
        <v>78.536000000000001</v>
      </c>
      <c r="G1940" s="1">
        <v>78.536000000000001</v>
      </c>
      <c r="H1940" s="4">
        <f t="shared" si="184"/>
        <v>31.362847056655099</v>
      </c>
      <c r="I1940" s="4">
        <f t="shared" si="185"/>
        <v>53900.625005186004</v>
      </c>
      <c r="J1940" s="5">
        <f t="shared" si="186"/>
        <v>0</v>
      </c>
      <c r="K1940" s="4">
        <f t="shared" si="187"/>
        <v>0</v>
      </c>
      <c r="L1940" s="4">
        <f t="shared" si="188"/>
        <v>0</v>
      </c>
      <c r="M1940" s="4">
        <f t="shared" si="189"/>
        <v>0</v>
      </c>
    </row>
    <row r="1941" spans="1:13" x14ac:dyDescent="0.3">
      <c r="A1941" s="1">
        <v>1939</v>
      </c>
      <c r="B1941" s="1">
        <v>31.4062496688633</v>
      </c>
      <c r="C1941" s="1">
        <v>-76.349991226170204</v>
      </c>
      <c r="D1941" s="1">
        <v>362.50000095367398</v>
      </c>
      <c r="E1941" s="1">
        <v>74.117668151855497</v>
      </c>
      <c r="F1941" s="1">
        <v>78.536000000000001</v>
      </c>
      <c r="G1941" s="1">
        <v>78.536000000000001</v>
      </c>
      <c r="H1941" s="4">
        <f t="shared" si="184"/>
        <v>31.4062496688633</v>
      </c>
      <c r="I1941" s="4">
        <f t="shared" si="185"/>
        <v>53932.031254854868</v>
      </c>
      <c r="J1941" s="5">
        <f t="shared" si="186"/>
        <v>0</v>
      </c>
      <c r="K1941" s="4">
        <f t="shared" si="187"/>
        <v>0</v>
      </c>
      <c r="L1941" s="4">
        <f t="shared" si="188"/>
        <v>0</v>
      </c>
      <c r="M1941" s="4">
        <f t="shared" si="189"/>
        <v>0</v>
      </c>
    </row>
    <row r="1942" spans="1:13" x14ac:dyDescent="0.3">
      <c r="A1942" s="1">
        <v>1940</v>
      </c>
      <c r="B1942" s="1">
        <v>31.4019097222222</v>
      </c>
      <c r="C1942" s="1">
        <v>-76.5</v>
      </c>
      <c r="D1942" s="1">
        <v>362.5</v>
      </c>
      <c r="E1942" s="1">
        <v>74.117668151855497</v>
      </c>
      <c r="F1942" s="1">
        <v>78.536000000000001</v>
      </c>
      <c r="G1942" s="1">
        <v>78.536000000000001</v>
      </c>
      <c r="H1942" s="4">
        <f t="shared" si="184"/>
        <v>31.4019097222222</v>
      </c>
      <c r="I1942" s="4">
        <f t="shared" si="185"/>
        <v>53963.433164577087</v>
      </c>
      <c r="J1942" s="5">
        <f t="shared" si="186"/>
        <v>0</v>
      </c>
      <c r="K1942" s="4">
        <f t="shared" si="187"/>
        <v>0</v>
      </c>
      <c r="L1942" s="4">
        <f t="shared" si="188"/>
        <v>0</v>
      </c>
      <c r="M1942" s="4">
        <f t="shared" si="189"/>
        <v>0</v>
      </c>
    </row>
    <row r="1943" spans="1:13" x14ac:dyDescent="0.3">
      <c r="A1943" s="1">
        <v>1941</v>
      </c>
      <c r="B1943" s="1">
        <v>31.3585069444444</v>
      </c>
      <c r="C1943" s="1">
        <v>-75.150001525878906</v>
      </c>
      <c r="D1943" s="1">
        <v>362.625</v>
      </c>
      <c r="E1943" s="1">
        <v>74.117668151855497</v>
      </c>
      <c r="F1943" s="1">
        <v>78.536000000000001</v>
      </c>
      <c r="G1943" s="1">
        <v>78.536000000000001</v>
      </c>
      <c r="H1943" s="4">
        <f t="shared" si="184"/>
        <v>31.3585069444444</v>
      </c>
      <c r="I1943" s="4">
        <f t="shared" si="185"/>
        <v>53994.791671521532</v>
      </c>
      <c r="J1943" s="5">
        <f t="shared" si="186"/>
        <v>0</v>
      </c>
      <c r="K1943" s="4">
        <f t="shared" si="187"/>
        <v>0</v>
      </c>
      <c r="L1943" s="4">
        <f t="shared" si="188"/>
        <v>0</v>
      </c>
      <c r="M1943" s="4">
        <f t="shared" si="189"/>
        <v>0</v>
      </c>
    </row>
    <row r="1944" spans="1:13" x14ac:dyDescent="0.3">
      <c r="A1944" s="1">
        <v>1942</v>
      </c>
      <c r="B1944" s="1">
        <v>31.3975694444444</v>
      </c>
      <c r="C1944" s="1">
        <v>-74.25</v>
      </c>
      <c r="D1944" s="1">
        <v>362.625</v>
      </c>
      <c r="E1944" s="1">
        <v>74.117668151855497</v>
      </c>
      <c r="F1944" s="1">
        <v>78.536000000000001</v>
      </c>
      <c r="G1944" s="1">
        <v>78.536000000000001</v>
      </c>
      <c r="H1944" s="4">
        <f t="shared" si="184"/>
        <v>31.3975694444444</v>
      </c>
      <c r="I1944" s="4">
        <f t="shared" si="185"/>
        <v>54026.189240965978</v>
      </c>
      <c r="J1944" s="5">
        <f t="shared" si="186"/>
        <v>0</v>
      </c>
      <c r="K1944" s="4">
        <f t="shared" si="187"/>
        <v>0</v>
      </c>
      <c r="L1944" s="4">
        <f t="shared" si="188"/>
        <v>0</v>
      </c>
      <c r="M1944" s="4">
        <f t="shared" si="189"/>
        <v>0</v>
      </c>
    </row>
    <row r="1945" spans="1:13" x14ac:dyDescent="0.3">
      <c r="A1945" s="1">
        <v>1943</v>
      </c>
      <c r="B1945" s="1">
        <v>31.393229034213</v>
      </c>
      <c r="C1945" s="1">
        <v>-76.800003051757798</v>
      </c>
      <c r="D1945" s="1">
        <v>362.375</v>
      </c>
      <c r="E1945" s="1">
        <v>74.117668151855497</v>
      </c>
      <c r="F1945" s="1">
        <v>78.536000000000001</v>
      </c>
      <c r="G1945" s="1">
        <v>78.536000000000001</v>
      </c>
      <c r="H1945" s="4">
        <f t="shared" si="184"/>
        <v>31.393229034213</v>
      </c>
      <c r="I1945" s="4">
        <f t="shared" si="185"/>
        <v>54057.58247000019</v>
      </c>
      <c r="J1945" s="5">
        <f t="shared" si="186"/>
        <v>0</v>
      </c>
      <c r="K1945" s="4">
        <f t="shared" si="187"/>
        <v>0</v>
      </c>
      <c r="L1945" s="4">
        <f t="shared" si="188"/>
        <v>0</v>
      </c>
      <c r="M1945" s="4">
        <f t="shared" si="189"/>
        <v>0</v>
      </c>
    </row>
    <row r="1946" spans="1:13" x14ac:dyDescent="0.3">
      <c r="A1946" s="1">
        <v>1944</v>
      </c>
      <c r="B1946" s="1">
        <v>31.3758680555556</v>
      </c>
      <c r="C1946" s="1">
        <v>-76.800003051757798</v>
      </c>
      <c r="D1946" s="1">
        <v>362.375</v>
      </c>
      <c r="E1946" s="1">
        <v>74.117668151855497</v>
      </c>
      <c r="F1946" s="1">
        <v>78.536000000000001</v>
      </c>
      <c r="G1946" s="1">
        <v>78.536000000000001</v>
      </c>
      <c r="H1946" s="4">
        <f t="shared" si="184"/>
        <v>31.3758680555556</v>
      </c>
      <c r="I1946" s="4">
        <f t="shared" si="185"/>
        <v>54088.958338055745</v>
      </c>
      <c r="J1946" s="5">
        <f t="shared" si="186"/>
        <v>0</v>
      </c>
      <c r="K1946" s="4">
        <f t="shared" si="187"/>
        <v>0</v>
      </c>
      <c r="L1946" s="4">
        <f t="shared" si="188"/>
        <v>0</v>
      </c>
      <c r="M1946" s="4">
        <f t="shared" si="189"/>
        <v>0</v>
      </c>
    </row>
    <row r="1947" spans="1:13" x14ac:dyDescent="0.3">
      <c r="A1947" s="1">
        <v>1945</v>
      </c>
      <c r="B1947" s="1">
        <v>31.3888888888889</v>
      </c>
      <c r="C1947" s="1">
        <v>-75</v>
      </c>
      <c r="D1947" s="1">
        <v>362.5</v>
      </c>
      <c r="E1947" s="1">
        <v>74.117668151855497</v>
      </c>
      <c r="F1947" s="1">
        <v>78.536000000000001</v>
      </c>
      <c r="G1947" s="1">
        <v>78.536000000000001</v>
      </c>
      <c r="H1947" s="4">
        <f t="shared" si="184"/>
        <v>31.3888888888889</v>
      </c>
      <c r="I1947" s="4">
        <f t="shared" si="185"/>
        <v>54120.347226944636</v>
      </c>
      <c r="J1947" s="5">
        <f t="shared" si="186"/>
        <v>0</v>
      </c>
      <c r="K1947" s="4">
        <f t="shared" si="187"/>
        <v>0</v>
      </c>
      <c r="L1947" s="4">
        <f t="shared" si="188"/>
        <v>0</v>
      </c>
      <c r="M1947" s="4">
        <f t="shared" si="189"/>
        <v>0</v>
      </c>
    </row>
    <row r="1948" spans="1:13" x14ac:dyDescent="0.3">
      <c r="A1948" s="1">
        <v>1946</v>
      </c>
      <c r="B1948" s="1">
        <v>31.4062498675463</v>
      </c>
      <c r="C1948" s="1">
        <v>-75</v>
      </c>
      <c r="D1948" s="1">
        <v>362.5</v>
      </c>
      <c r="E1948" s="1">
        <v>74.117668151855497</v>
      </c>
      <c r="F1948" s="1">
        <v>78.536000000000001</v>
      </c>
      <c r="G1948" s="1">
        <v>78.536000000000001</v>
      </c>
      <c r="H1948" s="4">
        <f t="shared" si="184"/>
        <v>31.4062498675463</v>
      </c>
      <c r="I1948" s="4">
        <f t="shared" si="185"/>
        <v>54151.753476812184</v>
      </c>
      <c r="J1948" s="5">
        <f t="shared" si="186"/>
        <v>0</v>
      </c>
      <c r="K1948" s="4">
        <f t="shared" si="187"/>
        <v>0</v>
      </c>
      <c r="L1948" s="4">
        <f t="shared" si="188"/>
        <v>0</v>
      </c>
      <c r="M1948" s="4">
        <f t="shared" si="189"/>
        <v>0</v>
      </c>
    </row>
    <row r="1949" spans="1:13" x14ac:dyDescent="0.3">
      <c r="A1949" s="1">
        <v>1947</v>
      </c>
      <c r="B1949" s="1">
        <v>31.4192708333333</v>
      </c>
      <c r="C1949" s="1">
        <v>-73.5</v>
      </c>
      <c r="D1949" s="1">
        <v>362.75</v>
      </c>
      <c r="E1949" s="1">
        <v>74.117668151855497</v>
      </c>
      <c r="F1949" s="1">
        <v>78.536000000000001</v>
      </c>
      <c r="G1949" s="1">
        <v>78.536000000000001</v>
      </c>
      <c r="H1949" s="4">
        <f t="shared" si="184"/>
        <v>31.4192708333333</v>
      </c>
      <c r="I1949" s="4">
        <f t="shared" si="185"/>
        <v>54183.17274764552</v>
      </c>
      <c r="J1949" s="5">
        <f t="shared" si="186"/>
        <v>0</v>
      </c>
      <c r="K1949" s="4">
        <f t="shared" si="187"/>
        <v>0</v>
      </c>
      <c r="L1949" s="4">
        <f t="shared" si="188"/>
        <v>0</v>
      </c>
      <c r="M1949" s="4">
        <f t="shared" si="189"/>
        <v>0</v>
      </c>
    </row>
    <row r="1950" spans="1:13" x14ac:dyDescent="0.3">
      <c r="A1950" s="1">
        <v>1948</v>
      </c>
      <c r="B1950" s="1">
        <v>31.3585069444444</v>
      </c>
      <c r="C1950" s="1">
        <v>-72.450004577636705</v>
      </c>
      <c r="D1950" s="1">
        <v>362.625</v>
      </c>
      <c r="E1950" s="1">
        <v>74.117668151855497</v>
      </c>
      <c r="F1950" s="1">
        <v>78.536000000000001</v>
      </c>
      <c r="G1950" s="1">
        <v>78.536000000000001</v>
      </c>
      <c r="H1950" s="4">
        <f t="shared" si="184"/>
        <v>31.3585069444444</v>
      </c>
      <c r="I1950" s="4">
        <f t="shared" si="185"/>
        <v>54214.531254589965</v>
      </c>
      <c r="J1950" s="5">
        <f t="shared" si="186"/>
        <v>0</v>
      </c>
      <c r="K1950" s="4">
        <f t="shared" si="187"/>
        <v>0</v>
      </c>
      <c r="L1950" s="4">
        <f t="shared" si="188"/>
        <v>0</v>
      </c>
      <c r="M1950" s="4">
        <f t="shared" si="189"/>
        <v>0</v>
      </c>
    </row>
    <row r="1951" spans="1:13" x14ac:dyDescent="0.3">
      <c r="A1951" s="1">
        <v>1949</v>
      </c>
      <c r="B1951" s="1">
        <v>31.3454861111111</v>
      </c>
      <c r="C1951" s="1">
        <v>-75</v>
      </c>
      <c r="D1951" s="1">
        <v>362.5</v>
      </c>
      <c r="E1951" s="1">
        <v>74.117668151855497</v>
      </c>
      <c r="F1951" s="1">
        <v>78.536000000000001</v>
      </c>
      <c r="G1951" s="1">
        <v>78.536000000000001</v>
      </c>
      <c r="H1951" s="4">
        <f t="shared" si="184"/>
        <v>31.3454861111111</v>
      </c>
      <c r="I1951" s="4">
        <f t="shared" si="185"/>
        <v>54245.876740701075</v>
      </c>
      <c r="J1951" s="5">
        <f t="shared" si="186"/>
        <v>0</v>
      </c>
      <c r="K1951" s="4">
        <f t="shared" si="187"/>
        <v>0</v>
      </c>
      <c r="L1951" s="4">
        <f t="shared" si="188"/>
        <v>0</v>
      </c>
      <c r="M1951" s="4">
        <f t="shared" si="189"/>
        <v>0</v>
      </c>
    </row>
    <row r="1952" spans="1:13" x14ac:dyDescent="0.3">
      <c r="A1952" s="1">
        <v>1950</v>
      </c>
      <c r="B1952" s="1">
        <v>31.197916484542201</v>
      </c>
      <c r="C1952" s="1">
        <v>-51.000075912148901</v>
      </c>
      <c r="D1952" s="1">
        <v>364.374994277979</v>
      </c>
      <c r="E1952" s="1">
        <v>74.117668151855497</v>
      </c>
      <c r="F1952" s="1">
        <v>78.536000000000001</v>
      </c>
      <c r="G1952" s="1">
        <v>78.536000000000001</v>
      </c>
      <c r="H1952" s="4">
        <f t="shared" si="184"/>
        <v>31.197916484542201</v>
      </c>
      <c r="I1952" s="4">
        <f t="shared" si="185"/>
        <v>54277.074657185614</v>
      </c>
      <c r="J1952" s="5">
        <f t="shared" si="186"/>
        <v>0</v>
      </c>
      <c r="K1952" s="4">
        <f t="shared" si="187"/>
        <v>0</v>
      </c>
      <c r="L1952" s="4">
        <f t="shared" si="188"/>
        <v>0</v>
      </c>
      <c r="M1952" s="4">
        <f t="shared" si="189"/>
        <v>0</v>
      </c>
    </row>
    <row r="1953" spans="1:13" x14ac:dyDescent="0.3">
      <c r="A1953" s="1">
        <v>1951</v>
      </c>
      <c r="B1953" s="1">
        <v>31.174045047826699</v>
      </c>
      <c r="C1953" s="1">
        <v>-60.450038719013897</v>
      </c>
      <c r="D1953" s="1">
        <v>363.62499713899001</v>
      </c>
      <c r="E1953" s="1">
        <v>74.117668151855497</v>
      </c>
      <c r="F1953" s="1">
        <v>78.536000000000001</v>
      </c>
      <c r="G1953" s="1">
        <v>78.536000000000001</v>
      </c>
      <c r="H1953" s="4">
        <f t="shared" si="184"/>
        <v>31.174045047826699</v>
      </c>
      <c r="I1953" s="4">
        <f t="shared" si="185"/>
        <v>54308.248702233439</v>
      </c>
      <c r="J1953" s="5">
        <f t="shared" si="186"/>
        <v>0</v>
      </c>
      <c r="K1953" s="4">
        <f t="shared" si="187"/>
        <v>0</v>
      </c>
      <c r="L1953" s="4">
        <f t="shared" si="188"/>
        <v>0</v>
      </c>
      <c r="M1953" s="4">
        <f t="shared" si="189"/>
        <v>0</v>
      </c>
    </row>
    <row r="1954" spans="1:13" x14ac:dyDescent="0.3">
      <c r="A1954" s="1">
        <v>1952</v>
      </c>
      <c r="B1954" s="1">
        <v>31.1501736111111</v>
      </c>
      <c r="C1954" s="1">
        <v>-69.900001525878906</v>
      </c>
      <c r="D1954" s="1">
        <v>362.875</v>
      </c>
      <c r="E1954" s="1">
        <v>74.117668151855497</v>
      </c>
      <c r="F1954" s="1">
        <v>78.536000000000001</v>
      </c>
      <c r="G1954" s="1">
        <v>78.536000000000001</v>
      </c>
      <c r="H1954" s="4">
        <f t="shared" si="184"/>
        <v>31.1501736111111</v>
      </c>
      <c r="I1954" s="4">
        <f t="shared" si="185"/>
        <v>54339.398875844548</v>
      </c>
      <c r="J1954" s="5">
        <f t="shared" si="186"/>
        <v>0</v>
      </c>
      <c r="K1954" s="4">
        <f t="shared" si="187"/>
        <v>0</v>
      </c>
      <c r="L1954" s="4">
        <f t="shared" si="188"/>
        <v>0</v>
      </c>
      <c r="M1954" s="4">
        <f t="shared" si="189"/>
        <v>0</v>
      </c>
    </row>
    <row r="1955" spans="1:13" x14ac:dyDescent="0.3">
      <c r="A1955" s="1">
        <v>1953</v>
      </c>
      <c r="B1955" s="1">
        <v>31.302082174363601</v>
      </c>
      <c r="C1955" s="1">
        <v>-91.949836350847804</v>
      </c>
      <c r="D1955" s="1">
        <v>361.25001239766402</v>
      </c>
      <c r="E1955" s="1">
        <v>74.117668151855497</v>
      </c>
      <c r="F1955" s="1">
        <v>78.536000000000001</v>
      </c>
      <c r="G1955" s="1">
        <v>78.536000000000001</v>
      </c>
      <c r="H1955" s="4">
        <f t="shared" si="184"/>
        <v>31.302082174363601</v>
      </c>
      <c r="I1955" s="4">
        <f t="shared" si="185"/>
        <v>54370.700958018911</v>
      </c>
      <c r="J1955" s="5">
        <f t="shared" si="186"/>
        <v>0</v>
      </c>
      <c r="K1955" s="4">
        <f t="shared" si="187"/>
        <v>0</v>
      </c>
      <c r="L1955" s="4">
        <f t="shared" si="188"/>
        <v>0</v>
      </c>
      <c r="M1955" s="4">
        <f t="shared" si="189"/>
        <v>0</v>
      </c>
    </row>
    <row r="1956" spans="1:13" x14ac:dyDescent="0.3">
      <c r="A1956" s="1">
        <v>1954</v>
      </c>
      <c r="B1956" s="1">
        <v>31.3888888888889</v>
      </c>
      <c r="C1956" s="1">
        <v>-75.300003051757798</v>
      </c>
      <c r="D1956" s="1">
        <v>362.375</v>
      </c>
      <c r="E1956" s="1">
        <v>74.117668151855497</v>
      </c>
      <c r="F1956" s="1">
        <v>78.536000000000001</v>
      </c>
      <c r="G1956" s="1">
        <v>78.536000000000001</v>
      </c>
      <c r="H1956" s="4">
        <f t="shared" si="184"/>
        <v>31.3888888888889</v>
      </c>
      <c r="I1956" s="4">
        <f t="shared" si="185"/>
        <v>54402.089846907802</v>
      </c>
      <c r="J1956" s="5">
        <f t="shared" si="186"/>
        <v>0</v>
      </c>
      <c r="K1956" s="4">
        <f t="shared" si="187"/>
        <v>0</v>
      </c>
      <c r="L1956" s="4">
        <f t="shared" si="188"/>
        <v>0</v>
      </c>
      <c r="M1956" s="4">
        <f t="shared" si="189"/>
        <v>0</v>
      </c>
    </row>
    <row r="1957" spans="1:13" x14ac:dyDescent="0.3">
      <c r="A1957" s="1">
        <v>1955</v>
      </c>
      <c r="B1957" s="1">
        <v>31.410590112210699</v>
      </c>
      <c r="C1957" s="1">
        <v>-70.800037383750805</v>
      </c>
      <c r="D1957" s="1">
        <v>362.874996185334</v>
      </c>
      <c r="E1957" s="1">
        <v>74.117668151855497</v>
      </c>
      <c r="F1957" s="1">
        <v>78.536000000000001</v>
      </c>
      <c r="G1957" s="1">
        <v>78.536000000000001</v>
      </c>
      <c r="H1957" s="4">
        <f t="shared" si="184"/>
        <v>31.410590112210699</v>
      </c>
      <c r="I1957" s="4">
        <f t="shared" si="185"/>
        <v>54433.500437020011</v>
      </c>
      <c r="J1957" s="5">
        <f t="shared" si="186"/>
        <v>0</v>
      </c>
      <c r="K1957" s="4">
        <f t="shared" si="187"/>
        <v>0</v>
      </c>
      <c r="L1957" s="4">
        <f t="shared" si="188"/>
        <v>0</v>
      </c>
      <c r="M1957" s="4">
        <f t="shared" si="189"/>
        <v>0</v>
      </c>
    </row>
    <row r="1958" spans="1:13" x14ac:dyDescent="0.3">
      <c r="A1958" s="1">
        <v>1956</v>
      </c>
      <c r="B1958" s="1">
        <v>31.462673942245502</v>
      </c>
      <c r="C1958" s="1">
        <v>-65.699986267158593</v>
      </c>
      <c r="D1958" s="1">
        <v>363.375</v>
      </c>
      <c r="E1958" s="1">
        <v>74.117668151855497</v>
      </c>
      <c r="F1958" s="1">
        <v>78.536000000000001</v>
      </c>
      <c r="G1958" s="1">
        <v>78.536000000000001</v>
      </c>
      <c r="H1958" s="4">
        <f t="shared" si="184"/>
        <v>31.462673942245502</v>
      </c>
      <c r="I1958" s="4">
        <f t="shared" si="185"/>
        <v>54464.963110962257</v>
      </c>
      <c r="J1958" s="5">
        <f t="shared" si="186"/>
        <v>0</v>
      </c>
      <c r="K1958" s="4">
        <f t="shared" si="187"/>
        <v>0</v>
      </c>
      <c r="L1958" s="4">
        <f t="shared" si="188"/>
        <v>0</v>
      </c>
      <c r="M1958" s="4">
        <f t="shared" si="189"/>
        <v>0</v>
      </c>
    </row>
    <row r="1959" spans="1:13" x14ac:dyDescent="0.3">
      <c r="A1959" s="1">
        <v>1957</v>
      </c>
      <c r="B1959" s="1">
        <v>31.484374801318001</v>
      </c>
      <c r="C1959" s="1">
        <v>-64.499986267103907</v>
      </c>
      <c r="D1959" s="1">
        <v>363.375</v>
      </c>
      <c r="E1959" s="1">
        <v>74.117668151855497</v>
      </c>
      <c r="F1959" s="1">
        <v>78.536000000000001</v>
      </c>
      <c r="G1959" s="1">
        <v>78.536000000000001</v>
      </c>
      <c r="H1959" s="4">
        <f t="shared" si="184"/>
        <v>31.484374801318001</v>
      </c>
      <c r="I1959" s="4">
        <f t="shared" si="185"/>
        <v>54496.447485763572</v>
      </c>
      <c r="J1959" s="5">
        <f t="shared" si="186"/>
        <v>0</v>
      </c>
      <c r="K1959" s="4">
        <f t="shared" si="187"/>
        <v>0</v>
      </c>
      <c r="L1959" s="4">
        <f t="shared" si="188"/>
        <v>0</v>
      </c>
      <c r="M1959" s="4">
        <f t="shared" si="189"/>
        <v>0</v>
      </c>
    </row>
    <row r="1960" spans="1:13" x14ac:dyDescent="0.3">
      <c r="A1960" s="1">
        <v>1958</v>
      </c>
      <c r="B1960" s="1">
        <v>31.458333233992999</v>
      </c>
      <c r="C1960" s="1">
        <v>-62.700006484938299</v>
      </c>
      <c r="D1960" s="1">
        <v>363.37500095366602</v>
      </c>
      <c r="E1960" s="1">
        <v>74.117668151855497</v>
      </c>
      <c r="F1960" s="1">
        <v>78.536000000000001</v>
      </c>
      <c r="G1960" s="1">
        <v>78.536000000000001</v>
      </c>
      <c r="H1960" s="4">
        <f t="shared" si="184"/>
        <v>31.458333233992999</v>
      </c>
      <c r="I1960" s="4">
        <f t="shared" si="185"/>
        <v>54527.905818997562</v>
      </c>
      <c r="J1960" s="5">
        <f t="shared" si="186"/>
        <v>0</v>
      </c>
      <c r="K1960" s="4">
        <f t="shared" si="187"/>
        <v>0</v>
      </c>
      <c r="L1960" s="4">
        <f t="shared" si="188"/>
        <v>0</v>
      </c>
      <c r="M1960" s="4">
        <f t="shared" si="189"/>
        <v>0</v>
      </c>
    </row>
    <row r="1961" spans="1:13" x14ac:dyDescent="0.3">
      <c r="A1961" s="1">
        <v>1959</v>
      </c>
      <c r="B1961" s="1">
        <v>31.4453125</v>
      </c>
      <c r="C1961" s="1">
        <v>-63.450000762939503</v>
      </c>
      <c r="D1961" s="1">
        <v>363.5</v>
      </c>
      <c r="E1961" s="1">
        <v>74.117668151855497</v>
      </c>
      <c r="F1961" s="1">
        <v>78.536000000000001</v>
      </c>
      <c r="G1961" s="1">
        <v>78.536000000000001</v>
      </c>
      <c r="H1961" s="4">
        <f t="shared" si="184"/>
        <v>31.4453125</v>
      </c>
      <c r="I1961" s="4">
        <f t="shared" si="185"/>
        <v>54559.351131497562</v>
      </c>
      <c r="J1961" s="5">
        <f t="shared" si="186"/>
        <v>0</v>
      </c>
      <c r="K1961" s="4">
        <f t="shared" si="187"/>
        <v>0</v>
      </c>
      <c r="L1961" s="4">
        <f t="shared" si="188"/>
        <v>0</v>
      </c>
      <c r="M1961" s="4">
        <f t="shared" si="189"/>
        <v>0</v>
      </c>
    </row>
    <row r="1962" spans="1:13" x14ac:dyDescent="0.3">
      <c r="A1962" s="1">
        <v>1960</v>
      </c>
      <c r="B1962" s="1">
        <v>31.4409720235432</v>
      </c>
      <c r="C1962" s="1">
        <v>-66.300000762952493</v>
      </c>
      <c r="D1962" s="1">
        <v>363.12500095365903</v>
      </c>
      <c r="E1962" s="1">
        <v>74.117668151855497</v>
      </c>
      <c r="F1962" s="1">
        <v>78.536000000000001</v>
      </c>
      <c r="G1962" s="1">
        <v>78.536000000000001</v>
      </c>
      <c r="H1962" s="4">
        <f t="shared" si="184"/>
        <v>31.4409720235432</v>
      </c>
      <c r="I1962" s="4">
        <f t="shared" si="185"/>
        <v>54590.792103521104</v>
      </c>
      <c r="J1962" s="5">
        <f t="shared" si="186"/>
        <v>0</v>
      </c>
      <c r="K1962" s="4">
        <f t="shared" si="187"/>
        <v>0</v>
      </c>
      <c r="L1962" s="4">
        <f t="shared" si="188"/>
        <v>0</v>
      </c>
      <c r="M1962" s="4">
        <f t="shared" si="189"/>
        <v>0</v>
      </c>
    </row>
    <row r="1963" spans="1:13" x14ac:dyDescent="0.3">
      <c r="A1963" s="1">
        <v>1961</v>
      </c>
      <c r="B1963" s="1">
        <v>31.4149307542346</v>
      </c>
      <c r="C1963" s="1">
        <v>-66.000002288805405</v>
      </c>
      <c r="D1963" s="1">
        <v>363.24999904634097</v>
      </c>
      <c r="E1963" s="1">
        <v>74.117668151855497</v>
      </c>
      <c r="F1963" s="1">
        <v>78.536000000000001</v>
      </c>
      <c r="G1963" s="1">
        <v>78.536000000000001</v>
      </c>
      <c r="H1963" s="4">
        <f t="shared" si="184"/>
        <v>31.4149307542346</v>
      </c>
      <c r="I1963" s="4">
        <f t="shared" si="185"/>
        <v>54622.207034275336</v>
      </c>
      <c r="J1963" s="5">
        <f t="shared" si="186"/>
        <v>0</v>
      </c>
      <c r="K1963" s="4">
        <f t="shared" si="187"/>
        <v>0</v>
      </c>
      <c r="L1963" s="4">
        <f t="shared" si="188"/>
        <v>0</v>
      </c>
      <c r="M1963" s="4">
        <f t="shared" si="189"/>
        <v>0</v>
      </c>
    </row>
    <row r="1964" spans="1:13" x14ac:dyDescent="0.3">
      <c r="A1964" s="1">
        <v>1962</v>
      </c>
      <c r="B1964" s="1">
        <v>31.4105903108915</v>
      </c>
      <c r="C1964" s="1">
        <v>-65.700006866418803</v>
      </c>
      <c r="D1964" s="1">
        <v>363.37499904632602</v>
      </c>
      <c r="E1964" s="1">
        <v>74.117668151855497</v>
      </c>
      <c r="F1964" s="1">
        <v>78.536000000000001</v>
      </c>
      <c r="G1964" s="1">
        <v>78.536000000000001</v>
      </c>
      <c r="H1964" s="4">
        <f t="shared" si="184"/>
        <v>31.4105903108915</v>
      </c>
      <c r="I1964" s="4">
        <f t="shared" si="185"/>
        <v>54653.61762458623</v>
      </c>
      <c r="J1964" s="5">
        <f t="shared" si="186"/>
        <v>0</v>
      </c>
      <c r="K1964" s="4">
        <f t="shared" si="187"/>
        <v>0</v>
      </c>
      <c r="L1964" s="4">
        <f t="shared" si="188"/>
        <v>0</v>
      </c>
      <c r="M1964" s="4">
        <f t="shared" si="189"/>
        <v>0</v>
      </c>
    </row>
    <row r="1965" spans="1:13" x14ac:dyDescent="0.3">
      <c r="A1965" s="1">
        <v>1963</v>
      </c>
      <c r="B1965" s="1">
        <v>31.4149307542347</v>
      </c>
      <c r="C1965" s="1">
        <v>-67.050000762950901</v>
      </c>
      <c r="D1965" s="1">
        <v>363.12500190731998</v>
      </c>
      <c r="E1965" s="1">
        <v>74.117668151855497</v>
      </c>
      <c r="F1965" s="1">
        <v>78.536000000000001</v>
      </c>
      <c r="G1965" s="1">
        <v>78.536000000000001</v>
      </c>
      <c r="H1965" s="4">
        <f t="shared" si="184"/>
        <v>31.4149307542347</v>
      </c>
      <c r="I1965" s="4">
        <f t="shared" si="185"/>
        <v>54685.032555340462</v>
      </c>
      <c r="J1965" s="5">
        <f t="shared" si="186"/>
        <v>0</v>
      </c>
      <c r="K1965" s="4">
        <f t="shared" si="187"/>
        <v>0</v>
      </c>
      <c r="L1965" s="4">
        <f t="shared" si="188"/>
        <v>0</v>
      </c>
      <c r="M1965" s="4">
        <f t="shared" si="189"/>
        <v>0</v>
      </c>
    </row>
    <row r="1966" spans="1:13" x14ac:dyDescent="0.3">
      <c r="A1966" s="1">
        <v>1964</v>
      </c>
      <c r="B1966" s="1">
        <v>31.4279513888889</v>
      </c>
      <c r="C1966" s="1">
        <v>-66.900001525878906</v>
      </c>
      <c r="D1966" s="1">
        <v>363.25</v>
      </c>
      <c r="E1966" s="1">
        <v>74.117668151855497</v>
      </c>
      <c r="F1966" s="1">
        <v>78.536000000000001</v>
      </c>
      <c r="G1966" s="1">
        <v>78.536000000000001</v>
      </c>
      <c r="H1966" s="4">
        <f t="shared" si="184"/>
        <v>31.4279513888889</v>
      </c>
      <c r="I1966" s="4">
        <f t="shared" si="185"/>
        <v>54716.460506729352</v>
      </c>
      <c r="J1966" s="5">
        <f t="shared" si="186"/>
        <v>0</v>
      </c>
      <c r="K1966" s="4">
        <f t="shared" si="187"/>
        <v>0</v>
      </c>
      <c r="L1966" s="4">
        <f t="shared" si="188"/>
        <v>0</v>
      </c>
      <c r="M1966" s="4">
        <f t="shared" si="189"/>
        <v>0</v>
      </c>
    </row>
    <row r="1967" spans="1:13" x14ac:dyDescent="0.3">
      <c r="A1967" s="1">
        <v>1965</v>
      </c>
      <c r="B1967" s="1">
        <v>31.3975693782176</v>
      </c>
      <c r="C1967" s="1">
        <v>-66.600017547513303</v>
      </c>
      <c r="D1967" s="1">
        <v>363.125</v>
      </c>
      <c r="E1967" s="1">
        <v>74.117668151855497</v>
      </c>
      <c r="F1967" s="1">
        <v>78.536000000000001</v>
      </c>
      <c r="G1967" s="1">
        <v>78.536000000000001</v>
      </c>
      <c r="H1967" s="4">
        <f t="shared" si="184"/>
        <v>31.3975693782176</v>
      </c>
      <c r="I1967" s="4">
        <f t="shared" si="185"/>
        <v>54747.858076107572</v>
      </c>
      <c r="J1967" s="5">
        <f t="shared" si="186"/>
        <v>0</v>
      </c>
      <c r="K1967" s="4">
        <f t="shared" si="187"/>
        <v>0</v>
      </c>
      <c r="L1967" s="4">
        <f t="shared" si="188"/>
        <v>0</v>
      </c>
      <c r="M1967" s="4">
        <f t="shared" si="189"/>
        <v>0</v>
      </c>
    </row>
    <row r="1968" spans="1:13" x14ac:dyDescent="0.3">
      <c r="A1968" s="1">
        <v>1966</v>
      </c>
      <c r="B1968" s="1">
        <v>31.3888888888889</v>
      </c>
      <c r="C1968" s="1">
        <v>-68.100006103515597</v>
      </c>
      <c r="D1968" s="1">
        <v>363.125</v>
      </c>
      <c r="E1968" s="1">
        <v>74.117668151855497</v>
      </c>
      <c r="F1968" s="1">
        <v>78.536000000000001</v>
      </c>
      <c r="G1968" s="1">
        <v>78.536000000000001</v>
      </c>
      <c r="H1968" s="4">
        <f t="shared" si="184"/>
        <v>31.3888888888889</v>
      </c>
      <c r="I1968" s="4">
        <f t="shared" si="185"/>
        <v>54779.246964996462</v>
      </c>
      <c r="J1968" s="5">
        <f t="shared" si="186"/>
        <v>0</v>
      </c>
      <c r="K1968" s="4">
        <f t="shared" si="187"/>
        <v>0</v>
      </c>
      <c r="L1968" s="4">
        <f t="shared" si="188"/>
        <v>0</v>
      </c>
      <c r="M1968" s="4">
        <f t="shared" si="189"/>
        <v>0</v>
      </c>
    </row>
    <row r="1969" spans="1:13" x14ac:dyDescent="0.3">
      <c r="A1969" s="1">
        <v>1967</v>
      </c>
      <c r="B1969" s="1">
        <v>31.4236111111111</v>
      </c>
      <c r="C1969" s="1">
        <v>-70.200004577636705</v>
      </c>
      <c r="D1969" s="1">
        <v>362.875</v>
      </c>
      <c r="E1969" s="1">
        <v>74.117668151855497</v>
      </c>
      <c r="F1969" s="1">
        <v>78.536000000000001</v>
      </c>
      <c r="G1969" s="1">
        <v>78.536000000000001</v>
      </c>
      <c r="H1969" s="4">
        <f t="shared" si="184"/>
        <v>31.4236111111111</v>
      </c>
      <c r="I1969" s="4">
        <f t="shared" si="185"/>
        <v>54810.670576107572</v>
      </c>
      <c r="J1969" s="5">
        <f t="shared" si="186"/>
        <v>0</v>
      </c>
      <c r="K1969" s="4">
        <f t="shared" si="187"/>
        <v>0</v>
      </c>
      <c r="L1969" s="4">
        <f t="shared" si="188"/>
        <v>0</v>
      </c>
      <c r="M1969" s="4">
        <f t="shared" si="189"/>
        <v>0</v>
      </c>
    </row>
    <row r="1970" spans="1:13" x14ac:dyDescent="0.3">
      <c r="A1970" s="1">
        <v>1968</v>
      </c>
      <c r="B1970" s="1">
        <v>31.427951355775502</v>
      </c>
      <c r="C1970" s="1">
        <v>-67.950021743633201</v>
      </c>
      <c r="D1970" s="1">
        <v>362.99999904633398</v>
      </c>
      <c r="E1970" s="1">
        <v>74.117668151855497</v>
      </c>
      <c r="F1970" s="1">
        <v>78.536000000000001</v>
      </c>
      <c r="G1970" s="1">
        <v>78.536000000000001</v>
      </c>
      <c r="H1970" s="4">
        <f t="shared" si="184"/>
        <v>31.427951355775502</v>
      </c>
      <c r="I1970" s="4">
        <f t="shared" si="185"/>
        <v>54842.098527463349</v>
      </c>
      <c r="J1970" s="5">
        <f t="shared" si="186"/>
        <v>0</v>
      </c>
      <c r="K1970" s="4">
        <f t="shared" si="187"/>
        <v>0</v>
      </c>
      <c r="L1970" s="4">
        <f t="shared" si="188"/>
        <v>0</v>
      </c>
      <c r="M1970" s="4">
        <f t="shared" si="189"/>
        <v>0</v>
      </c>
    </row>
    <row r="1971" spans="1:13" x14ac:dyDescent="0.3">
      <c r="A1971" s="1">
        <v>1969</v>
      </c>
      <c r="B1971" s="1">
        <v>31.3888888888889</v>
      </c>
      <c r="C1971" s="1">
        <v>-64.050003051757798</v>
      </c>
      <c r="D1971" s="1">
        <v>363.125</v>
      </c>
      <c r="E1971" s="1">
        <v>74.117668151855497</v>
      </c>
      <c r="F1971" s="1">
        <v>78.536000000000001</v>
      </c>
      <c r="G1971" s="1">
        <v>78.536000000000001</v>
      </c>
      <c r="H1971" s="4">
        <f t="shared" si="184"/>
        <v>31.3888888888889</v>
      </c>
      <c r="I1971" s="4">
        <f t="shared" si="185"/>
        <v>54873.48741635224</v>
      </c>
      <c r="J1971" s="5">
        <f t="shared" si="186"/>
        <v>0</v>
      </c>
      <c r="K1971" s="4">
        <f t="shared" si="187"/>
        <v>0</v>
      </c>
      <c r="L1971" s="4">
        <f t="shared" si="188"/>
        <v>0</v>
      </c>
      <c r="M1971" s="4">
        <f t="shared" si="189"/>
        <v>0</v>
      </c>
    </row>
    <row r="1972" spans="1:13" x14ac:dyDescent="0.3">
      <c r="A1972" s="1">
        <v>1970</v>
      </c>
      <c r="B1972" s="1">
        <v>31.4105902777778</v>
      </c>
      <c r="C1972" s="1">
        <v>-67.650001525878906</v>
      </c>
      <c r="D1972" s="1">
        <v>363</v>
      </c>
      <c r="E1972" s="1">
        <v>74.117668151855497</v>
      </c>
      <c r="F1972" s="1">
        <v>78.536000000000001</v>
      </c>
      <c r="G1972" s="1">
        <v>78.536000000000001</v>
      </c>
      <c r="H1972" s="4">
        <f t="shared" si="184"/>
        <v>31.4105902777778</v>
      </c>
      <c r="I1972" s="4">
        <f t="shared" si="185"/>
        <v>54904.898006630021</v>
      </c>
      <c r="J1972" s="5">
        <f t="shared" si="186"/>
        <v>0</v>
      </c>
      <c r="K1972" s="4">
        <f t="shared" si="187"/>
        <v>0</v>
      </c>
      <c r="L1972" s="4">
        <f t="shared" si="188"/>
        <v>0</v>
      </c>
      <c r="M1972" s="4">
        <f t="shared" si="189"/>
        <v>0</v>
      </c>
    </row>
    <row r="1973" spans="1:13" x14ac:dyDescent="0.3">
      <c r="A1973" s="1">
        <v>1971</v>
      </c>
      <c r="B1973" s="1">
        <v>31.4366319444444</v>
      </c>
      <c r="C1973" s="1">
        <v>-67.5</v>
      </c>
      <c r="D1973" s="1">
        <v>363.125</v>
      </c>
      <c r="E1973" s="1">
        <v>74.117668151855497</v>
      </c>
      <c r="F1973" s="1">
        <v>78.536000000000001</v>
      </c>
      <c r="G1973" s="1">
        <v>78.536000000000001</v>
      </c>
      <c r="H1973" s="4">
        <f t="shared" si="184"/>
        <v>31.4366319444444</v>
      </c>
      <c r="I1973" s="4">
        <f t="shared" si="185"/>
        <v>54936.334638574466</v>
      </c>
      <c r="J1973" s="5">
        <f t="shared" si="186"/>
        <v>0</v>
      </c>
      <c r="K1973" s="4">
        <f t="shared" si="187"/>
        <v>0</v>
      </c>
      <c r="L1973" s="4">
        <f t="shared" si="188"/>
        <v>0</v>
      </c>
      <c r="M1973" s="4">
        <f t="shared" si="189"/>
        <v>0</v>
      </c>
    </row>
    <row r="1974" spans="1:13" x14ac:dyDescent="0.3">
      <c r="A1974" s="1">
        <v>1972</v>
      </c>
      <c r="B1974" s="1">
        <v>31.401909622882702</v>
      </c>
      <c r="C1974" s="1">
        <v>-67.649990081968596</v>
      </c>
      <c r="D1974" s="1">
        <v>363.125</v>
      </c>
      <c r="E1974" s="1">
        <v>74.117668151855497</v>
      </c>
      <c r="F1974" s="1">
        <v>78.536000000000001</v>
      </c>
      <c r="G1974" s="1">
        <v>78.536000000000001</v>
      </c>
      <c r="H1974" s="4">
        <f t="shared" si="184"/>
        <v>31.401909622882702</v>
      </c>
      <c r="I1974" s="4">
        <f t="shared" si="185"/>
        <v>54967.736548197347</v>
      </c>
      <c r="J1974" s="5">
        <f t="shared" si="186"/>
        <v>0</v>
      </c>
      <c r="K1974" s="4">
        <f t="shared" si="187"/>
        <v>0</v>
      </c>
      <c r="L1974" s="4">
        <f t="shared" si="188"/>
        <v>0</v>
      </c>
      <c r="M1974" s="4">
        <f t="shared" si="189"/>
        <v>0</v>
      </c>
    </row>
    <row r="1975" spans="1:13" x14ac:dyDescent="0.3">
      <c r="A1975" s="1">
        <v>1973</v>
      </c>
      <c r="B1975" s="1">
        <v>31.388888988228398</v>
      </c>
      <c r="C1975" s="1">
        <v>-66.150012969789302</v>
      </c>
      <c r="D1975" s="1">
        <v>363.125</v>
      </c>
      <c r="E1975" s="1">
        <v>74.117668151855497</v>
      </c>
      <c r="F1975" s="1">
        <v>78.536000000000001</v>
      </c>
      <c r="G1975" s="1">
        <v>78.536000000000001</v>
      </c>
      <c r="H1975" s="4">
        <f t="shared" si="184"/>
        <v>31.388888988228398</v>
      </c>
      <c r="I1975" s="4">
        <f t="shared" si="185"/>
        <v>54999.125437185576</v>
      </c>
      <c r="J1975" s="5">
        <f t="shared" si="186"/>
        <v>0</v>
      </c>
      <c r="K1975" s="4">
        <f t="shared" si="187"/>
        <v>0</v>
      </c>
      <c r="L1975" s="4">
        <f t="shared" si="188"/>
        <v>0</v>
      </c>
      <c r="M1975" s="4">
        <f t="shared" si="189"/>
        <v>0</v>
      </c>
    </row>
    <row r="1976" spans="1:13" x14ac:dyDescent="0.3">
      <c r="A1976" s="1">
        <v>1974</v>
      </c>
      <c r="B1976" s="1">
        <v>31.4322916666667</v>
      </c>
      <c r="C1976" s="1">
        <v>-65.700004577636705</v>
      </c>
      <c r="D1976" s="1">
        <v>363.125</v>
      </c>
      <c r="E1976" s="1">
        <v>74.117668151855497</v>
      </c>
      <c r="F1976" s="1">
        <v>78.536000000000001</v>
      </c>
      <c r="G1976" s="1">
        <v>78.536000000000001</v>
      </c>
      <c r="H1976" s="4">
        <f t="shared" si="184"/>
        <v>31.4322916666667</v>
      </c>
      <c r="I1976" s="4">
        <f t="shared" si="185"/>
        <v>55030.55772885224</v>
      </c>
      <c r="J1976" s="5">
        <f t="shared" si="186"/>
        <v>0</v>
      </c>
      <c r="K1976" s="4">
        <f t="shared" si="187"/>
        <v>0</v>
      </c>
      <c r="L1976" s="4">
        <f t="shared" si="188"/>
        <v>0</v>
      </c>
      <c r="M1976" s="4">
        <f t="shared" si="189"/>
        <v>0</v>
      </c>
    </row>
    <row r="1977" spans="1:13" x14ac:dyDescent="0.3">
      <c r="A1977" s="1">
        <v>1975</v>
      </c>
      <c r="B1977" s="1">
        <v>31.436631911330998</v>
      </c>
      <c r="C1977" s="1">
        <v>-65.250003433234198</v>
      </c>
      <c r="D1977" s="1">
        <v>363.24999904633398</v>
      </c>
      <c r="E1977" s="1">
        <v>74.117668151855497</v>
      </c>
      <c r="F1977" s="1">
        <v>78.536000000000001</v>
      </c>
      <c r="G1977" s="1">
        <v>78.536000000000001</v>
      </c>
      <c r="H1977" s="4">
        <f t="shared" si="184"/>
        <v>31.436631911330998</v>
      </c>
      <c r="I1977" s="4">
        <f t="shared" si="185"/>
        <v>55061.994360763572</v>
      </c>
      <c r="J1977" s="5">
        <f t="shared" si="186"/>
        <v>0</v>
      </c>
      <c r="K1977" s="4">
        <f t="shared" si="187"/>
        <v>0</v>
      </c>
      <c r="L1977" s="4">
        <f t="shared" si="188"/>
        <v>0</v>
      </c>
      <c r="M1977" s="4">
        <f t="shared" si="189"/>
        <v>0</v>
      </c>
    </row>
    <row r="1978" spans="1:13" x14ac:dyDescent="0.3">
      <c r="A1978" s="1">
        <v>1976</v>
      </c>
      <c r="B1978" s="1">
        <v>31.4366319444444</v>
      </c>
      <c r="C1978" s="1">
        <v>-65.25</v>
      </c>
      <c r="D1978" s="1">
        <v>363.25</v>
      </c>
      <c r="E1978" s="1">
        <v>73.725520264821199</v>
      </c>
      <c r="F1978" s="1">
        <v>78.536000000000001</v>
      </c>
      <c r="G1978" s="1">
        <v>78.536000000000001</v>
      </c>
      <c r="H1978" s="4">
        <f t="shared" si="184"/>
        <v>31.4366319444444</v>
      </c>
      <c r="I1978" s="4">
        <f t="shared" si="185"/>
        <v>55093.430992708018</v>
      </c>
      <c r="J1978" s="5">
        <f t="shared" si="186"/>
        <v>0</v>
      </c>
      <c r="K1978" s="4">
        <f t="shared" si="187"/>
        <v>0</v>
      </c>
      <c r="L1978" s="4">
        <f t="shared" si="188"/>
        <v>0</v>
      </c>
      <c r="M1978" s="4">
        <f t="shared" si="189"/>
        <v>0</v>
      </c>
    </row>
    <row r="1979" spans="1:13" x14ac:dyDescent="0.3">
      <c r="A1979" s="1">
        <v>1977</v>
      </c>
      <c r="B1979" s="1">
        <v>31.4192708333333</v>
      </c>
      <c r="C1979" s="1">
        <v>-64.050003051757798</v>
      </c>
      <c r="D1979" s="1">
        <v>363.375</v>
      </c>
      <c r="E1979" s="1">
        <v>73.725517272949205</v>
      </c>
      <c r="F1979" s="1">
        <v>78.536000000000001</v>
      </c>
      <c r="G1979" s="1">
        <v>78.536000000000001</v>
      </c>
      <c r="H1979" s="4">
        <f t="shared" si="184"/>
        <v>31.4192708333333</v>
      </c>
      <c r="I1979" s="4">
        <f t="shared" si="185"/>
        <v>55124.850263541353</v>
      </c>
      <c r="J1979" s="5">
        <f t="shared" si="186"/>
        <v>0</v>
      </c>
      <c r="K1979" s="4">
        <f t="shared" si="187"/>
        <v>0</v>
      </c>
      <c r="L1979" s="4">
        <f t="shared" si="188"/>
        <v>0</v>
      </c>
      <c r="M1979" s="4">
        <f t="shared" si="189"/>
        <v>0</v>
      </c>
    </row>
    <row r="1980" spans="1:13" x14ac:dyDescent="0.3">
      <c r="A1980" s="1">
        <v>1978</v>
      </c>
      <c r="B1980" s="1">
        <v>31.4149305555556</v>
      </c>
      <c r="C1980" s="1">
        <v>-62.250003814697301</v>
      </c>
      <c r="D1980" s="1">
        <v>363.375</v>
      </c>
      <c r="E1980" s="1">
        <v>73.725517272949205</v>
      </c>
      <c r="F1980" s="1">
        <v>78.536000000000001</v>
      </c>
      <c r="G1980" s="1">
        <v>78.536000000000001</v>
      </c>
      <c r="H1980" s="4">
        <f t="shared" si="184"/>
        <v>31.4149305555556</v>
      </c>
      <c r="I1980" s="4">
        <f t="shared" si="185"/>
        <v>55156.265194096908</v>
      </c>
      <c r="J1980" s="5">
        <f t="shared" si="186"/>
        <v>0</v>
      </c>
      <c r="K1980" s="4">
        <f t="shared" si="187"/>
        <v>0</v>
      </c>
      <c r="L1980" s="4">
        <f t="shared" si="188"/>
        <v>0</v>
      </c>
      <c r="M1980" s="4">
        <f t="shared" si="189"/>
        <v>0</v>
      </c>
    </row>
    <row r="1981" spans="1:13" x14ac:dyDescent="0.3">
      <c r="A1981" s="1">
        <v>1979</v>
      </c>
      <c r="B1981" s="1">
        <v>31.40625</v>
      </c>
      <c r="C1981" s="1">
        <v>-63.450000762939503</v>
      </c>
      <c r="D1981" s="1">
        <v>363.25</v>
      </c>
      <c r="E1981" s="1">
        <v>73.725517272949205</v>
      </c>
      <c r="F1981" s="1">
        <v>78.536000000000001</v>
      </c>
      <c r="G1981" s="1">
        <v>78.536000000000001</v>
      </c>
      <c r="H1981" s="4">
        <f t="shared" si="184"/>
        <v>31.40625</v>
      </c>
      <c r="I1981" s="4">
        <f t="shared" si="185"/>
        <v>55187.671444096908</v>
      </c>
      <c r="J1981" s="5">
        <f t="shared" si="186"/>
        <v>0</v>
      </c>
      <c r="K1981" s="4">
        <f t="shared" si="187"/>
        <v>0</v>
      </c>
      <c r="L1981" s="4">
        <f t="shared" si="188"/>
        <v>0</v>
      </c>
      <c r="M1981" s="4">
        <f t="shared" si="189"/>
        <v>0</v>
      </c>
    </row>
    <row r="1982" spans="1:13" x14ac:dyDescent="0.3">
      <c r="A1982" s="1">
        <v>1980</v>
      </c>
      <c r="B1982" s="1">
        <v>31.341145535312499</v>
      </c>
      <c r="C1982" s="1">
        <v>-72.750014877231905</v>
      </c>
      <c r="D1982" s="1">
        <v>362.49999904633302</v>
      </c>
      <c r="E1982" s="1">
        <v>73.725517272949205</v>
      </c>
      <c r="F1982" s="1">
        <v>78.536000000000001</v>
      </c>
      <c r="G1982" s="1">
        <v>78.536000000000001</v>
      </c>
      <c r="H1982" s="4">
        <f t="shared" si="184"/>
        <v>31.341145535312499</v>
      </c>
      <c r="I1982" s="4">
        <f t="shared" si="185"/>
        <v>55219.012589632221</v>
      </c>
      <c r="J1982" s="5">
        <f t="shared" si="186"/>
        <v>0</v>
      </c>
      <c r="K1982" s="4">
        <f t="shared" si="187"/>
        <v>0</v>
      </c>
      <c r="L1982" s="4">
        <f t="shared" si="188"/>
        <v>0</v>
      </c>
      <c r="M1982" s="4">
        <f t="shared" si="189"/>
        <v>0</v>
      </c>
    </row>
    <row r="1983" spans="1:13" x14ac:dyDescent="0.3">
      <c r="A1983" s="1">
        <v>1981</v>
      </c>
      <c r="B1983" s="1">
        <v>31.3020833333333</v>
      </c>
      <c r="C1983" s="1">
        <v>-74.700004577636705</v>
      </c>
      <c r="D1983" s="1">
        <v>362.375</v>
      </c>
      <c r="E1983" s="1">
        <v>73.725517272949205</v>
      </c>
      <c r="F1983" s="1">
        <v>78.536000000000001</v>
      </c>
      <c r="G1983" s="1">
        <v>78.536000000000001</v>
      </c>
      <c r="H1983" s="4">
        <f t="shared" si="184"/>
        <v>31.3020833333333</v>
      </c>
      <c r="I1983" s="4">
        <f t="shared" si="185"/>
        <v>55250.314672965556</v>
      </c>
      <c r="J1983" s="5">
        <f t="shared" si="186"/>
        <v>0</v>
      </c>
      <c r="K1983" s="4">
        <f t="shared" si="187"/>
        <v>0</v>
      </c>
      <c r="L1983" s="4">
        <f t="shared" si="188"/>
        <v>0</v>
      </c>
      <c r="M1983" s="4">
        <f t="shared" si="189"/>
        <v>0</v>
      </c>
    </row>
    <row r="1984" spans="1:13" x14ac:dyDescent="0.3">
      <c r="A1984" s="1">
        <v>1982</v>
      </c>
      <c r="B1984" s="1">
        <v>31.3324652777778</v>
      </c>
      <c r="C1984" s="1">
        <v>-78</v>
      </c>
      <c r="D1984" s="1">
        <v>362</v>
      </c>
      <c r="E1984" s="1">
        <v>73.725517272949205</v>
      </c>
      <c r="F1984" s="1">
        <v>78.536000000000001</v>
      </c>
      <c r="G1984" s="1">
        <v>78.536000000000001</v>
      </c>
      <c r="H1984" s="4">
        <f t="shared" si="184"/>
        <v>31.3324652777778</v>
      </c>
      <c r="I1984" s="4">
        <f t="shared" si="185"/>
        <v>55281.647138243337</v>
      </c>
      <c r="J1984" s="5">
        <f t="shared" si="186"/>
        <v>0</v>
      </c>
      <c r="K1984" s="4">
        <f t="shared" si="187"/>
        <v>0</v>
      </c>
      <c r="L1984" s="4">
        <f t="shared" si="188"/>
        <v>0</v>
      </c>
      <c r="M1984" s="4">
        <f t="shared" si="189"/>
        <v>0</v>
      </c>
    </row>
    <row r="1985" spans="1:13" x14ac:dyDescent="0.3">
      <c r="A1985" s="1">
        <v>1983</v>
      </c>
      <c r="B1985" s="1">
        <v>31.384548213750101</v>
      </c>
      <c r="C1985" s="1">
        <v>-80.099990081872306</v>
      </c>
      <c r="D1985" s="1">
        <v>361.87500095366698</v>
      </c>
      <c r="E1985" s="1">
        <v>73.725517272949205</v>
      </c>
      <c r="F1985" s="1">
        <v>78.536000000000001</v>
      </c>
      <c r="G1985" s="1">
        <v>78.536000000000001</v>
      </c>
      <c r="H1985" s="4">
        <f t="shared" si="184"/>
        <v>31.384548213750101</v>
      </c>
      <c r="I1985" s="4">
        <f t="shared" si="185"/>
        <v>55313.031686457085</v>
      </c>
      <c r="J1985" s="5">
        <f t="shared" si="186"/>
        <v>0</v>
      </c>
      <c r="K1985" s="4">
        <f t="shared" si="187"/>
        <v>0</v>
      </c>
      <c r="L1985" s="4">
        <f t="shared" si="188"/>
        <v>0</v>
      </c>
      <c r="M1985" s="4">
        <f t="shared" si="189"/>
        <v>0</v>
      </c>
    </row>
    <row r="1986" spans="1:13" x14ac:dyDescent="0.3">
      <c r="A1986" s="1">
        <v>1984</v>
      </c>
      <c r="B1986" s="1">
        <v>31.2803819444444</v>
      </c>
      <c r="C1986" s="1">
        <v>-81.75</v>
      </c>
      <c r="D1986" s="1">
        <v>361.625</v>
      </c>
      <c r="E1986" s="1">
        <v>73.725517272949205</v>
      </c>
      <c r="F1986" s="1">
        <v>78.536000000000001</v>
      </c>
      <c r="G1986" s="1">
        <v>78.536000000000001</v>
      </c>
      <c r="H1986" s="4">
        <f t="shared" si="184"/>
        <v>31.2803819444444</v>
      </c>
      <c r="I1986" s="4">
        <f t="shared" si="185"/>
        <v>55344.31206840153</v>
      </c>
      <c r="J1986" s="5">
        <f t="shared" si="186"/>
        <v>0</v>
      </c>
      <c r="K1986" s="4">
        <f t="shared" si="187"/>
        <v>0</v>
      </c>
      <c r="L1986" s="4">
        <f t="shared" si="188"/>
        <v>0</v>
      </c>
      <c r="M1986" s="4">
        <f t="shared" si="189"/>
        <v>0</v>
      </c>
    </row>
    <row r="1987" spans="1:13" x14ac:dyDescent="0.3">
      <c r="A1987" s="1">
        <v>1985</v>
      </c>
      <c r="B1987" s="1">
        <v>31.336805125081199</v>
      </c>
      <c r="C1987" s="1">
        <v>-82.050000762934999</v>
      </c>
      <c r="D1987" s="1">
        <v>361.625</v>
      </c>
      <c r="E1987" s="1">
        <v>73.725517272949205</v>
      </c>
      <c r="F1987" s="1">
        <v>78.536000000000001</v>
      </c>
      <c r="G1987" s="1">
        <v>78.536000000000001</v>
      </c>
      <c r="H1987" s="4">
        <f t="shared" si="184"/>
        <v>31.336805125081199</v>
      </c>
      <c r="I1987" s="4">
        <f t="shared" si="185"/>
        <v>55375.64887352661</v>
      </c>
      <c r="J1987" s="5">
        <f t="shared" si="186"/>
        <v>0</v>
      </c>
      <c r="K1987" s="4">
        <f t="shared" si="187"/>
        <v>0</v>
      </c>
      <c r="L1987" s="4">
        <f t="shared" si="188"/>
        <v>0</v>
      </c>
      <c r="M1987" s="4">
        <f t="shared" si="189"/>
        <v>0</v>
      </c>
    </row>
    <row r="1988" spans="1:13" x14ac:dyDescent="0.3">
      <c r="A1988" s="1">
        <v>1986</v>
      </c>
      <c r="B1988" s="1">
        <v>31.3932291666667</v>
      </c>
      <c r="C1988" s="1">
        <v>-78.300003051757798</v>
      </c>
      <c r="D1988" s="1">
        <v>362</v>
      </c>
      <c r="E1988" s="1">
        <v>73.725517272949205</v>
      </c>
      <c r="F1988" s="1">
        <v>78.536000000000001</v>
      </c>
      <c r="G1988" s="1">
        <v>78.536000000000001</v>
      </c>
      <c r="H1988" s="4">
        <f t="shared" ref="H1988:H2051" si="190">(A1988-A1987)*B1988</f>
        <v>31.3932291666667</v>
      </c>
      <c r="I1988" s="4">
        <f t="shared" ref="I1988:I2051" si="191">H1988+I1987</f>
        <v>55407.042102693275</v>
      </c>
      <c r="J1988" s="5">
        <f t="shared" ref="J1988:J2051" si="192">IF(H1988=0,0,(G1988-G1987)/H1988)</f>
        <v>0</v>
      </c>
      <c r="K1988" s="4">
        <f t="shared" ref="K1988:K2051" si="193">IF(J1988&gt;1,K1987,J1988)</f>
        <v>0</v>
      </c>
      <c r="L1988" s="4">
        <f t="shared" ref="L1988:L2051" si="194">IF(K1988&lt;-1,L1987,K1988)</f>
        <v>0</v>
      </c>
      <c r="M1988" s="4">
        <f t="shared" ref="M1988:M2051" si="195">ASIN(L1988)</f>
        <v>0</v>
      </c>
    </row>
    <row r="1989" spans="1:13" x14ac:dyDescent="0.3">
      <c r="A1989" s="1">
        <v>1987</v>
      </c>
      <c r="B1989" s="1">
        <v>31.367188062923798</v>
      </c>
      <c r="C1989" s="1">
        <v>-79.199996566876194</v>
      </c>
      <c r="D1989" s="1">
        <v>361.875</v>
      </c>
      <c r="E1989" s="1">
        <v>73.725517272949205</v>
      </c>
      <c r="F1989" s="1">
        <v>78.536000000000001</v>
      </c>
      <c r="G1989" s="1">
        <v>78.536000000000001</v>
      </c>
      <c r="H1989" s="4">
        <f t="shared" si="190"/>
        <v>31.367188062923798</v>
      </c>
      <c r="I1989" s="4">
        <f t="shared" si="191"/>
        <v>55438.409290756201</v>
      </c>
      <c r="J1989" s="5">
        <f t="shared" si="192"/>
        <v>0</v>
      </c>
      <c r="K1989" s="4">
        <f t="shared" si="193"/>
        <v>0</v>
      </c>
      <c r="L1989" s="4">
        <f t="shared" si="194"/>
        <v>0</v>
      </c>
      <c r="M1989" s="4">
        <f t="shared" si="195"/>
        <v>0</v>
      </c>
    </row>
    <row r="1990" spans="1:13" x14ac:dyDescent="0.3">
      <c r="A1990" s="1">
        <v>1988</v>
      </c>
      <c r="B1990" s="1">
        <v>31.440971659298398</v>
      </c>
      <c r="C1990" s="1">
        <v>-78.150009536639402</v>
      </c>
      <c r="D1990" s="1">
        <v>361.875</v>
      </c>
      <c r="E1990" s="1">
        <v>73.725517272949205</v>
      </c>
      <c r="F1990" s="1">
        <v>78.536000000000001</v>
      </c>
      <c r="G1990" s="1">
        <v>78.536000000000001</v>
      </c>
      <c r="H1990" s="4">
        <f t="shared" si="190"/>
        <v>31.440971659298398</v>
      </c>
      <c r="I1990" s="4">
        <f t="shared" si="191"/>
        <v>55469.850262415501</v>
      </c>
      <c r="J1990" s="5">
        <f t="shared" si="192"/>
        <v>0</v>
      </c>
      <c r="K1990" s="4">
        <f t="shared" si="193"/>
        <v>0</v>
      </c>
      <c r="L1990" s="4">
        <f t="shared" si="194"/>
        <v>0</v>
      </c>
      <c r="M1990" s="4">
        <f t="shared" si="195"/>
        <v>0</v>
      </c>
    </row>
    <row r="1991" spans="1:13" x14ac:dyDescent="0.3">
      <c r="A1991" s="1">
        <v>1989</v>
      </c>
      <c r="B1991" s="1">
        <v>31.484375</v>
      </c>
      <c r="C1991" s="1">
        <v>-74.400001525878906</v>
      </c>
      <c r="D1991" s="1">
        <v>362</v>
      </c>
      <c r="E1991" s="1">
        <v>73.725517272949205</v>
      </c>
      <c r="F1991" s="1">
        <v>78.536000000000001</v>
      </c>
      <c r="G1991" s="1">
        <v>78.536000000000001</v>
      </c>
      <c r="H1991" s="4">
        <f t="shared" si="190"/>
        <v>31.484375</v>
      </c>
      <c r="I1991" s="4">
        <f t="shared" si="191"/>
        <v>55501.334637415501</v>
      </c>
      <c r="J1991" s="5">
        <f t="shared" si="192"/>
        <v>0</v>
      </c>
      <c r="K1991" s="4">
        <f t="shared" si="193"/>
        <v>0</v>
      </c>
      <c r="L1991" s="4">
        <f t="shared" si="194"/>
        <v>0</v>
      </c>
      <c r="M1991" s="4">
        <f t="shared" si="195"/>
        <v>0</v>
      </c>
    </row>
    <row r="1992" spans="1:13" x14ac:dyDescent="0.3">
      <c r="A1992" s="1">
        <v>1990</v>
      </c>
      <c r="B1992" s="1">
        <v>31.471354266007001</v>
      </c>
      <c r="C1992" s="1">
        <v>-68.550047683336999</v>
      </c>
      <c r="D1992" s="1">
        <v>362.37499713900098</v>
      </c>
      <c r="E1992" s="1">
        <v>73.725517272949205</v>
      </c>
      <c r="F1992" s="1">
        <v>78.536000000000001</v>
      </c>
      <c r="G1992" s="1">
        <v>78.536000000000001</v>
      </c>
      <c r="H1992" s="4">
        <f t="shared" si="190"/>
        <v>31.471354266007001</v>
      </c>
      <c r="I1992" s="4">
        <f t="shared" si="191"/>
        <v>55532.805991681511</v>
      </c>
      <c r="J1992" s="5">
        <f t="shared" si="192"/>
        <v>0</v>
      </c>
      <c r="K1992" s="4">
        <f t="shared" si="193"/>
        <v>0</v>
      </c>
      <c r="L1992" s="4">
        <f t="shared" si="194"/>
        <v>0</v>
      </c>
      <c r="M1992" s="4">
        <f t="shared" si="195"/>
        <v>0</v>
      </c>
    </row>
    <row r="1993" spans="1:13" x14ac:dyDescent="0.3">
      <c r="A1993" s="1">
        <v>1991</v>
      </c>
      <c r="B1993" s="1">
        <v>31.488715145323098</v>
      </c>
      <c r="C1993" s="1">
        <v>-67.650008392341505</v>
      </c>
      <c r="D1993" s="1">
        <v>362.62499809265302</v>
      </c>
      <c r="E1993" s="1">
        <v>73.725517272949205</v>
      </c>
      <c r="F1993" s="1">
        <v>78.536000000000001</v>
      </c>
      <c r="G1993" s="1">
        <v>78.536000000000001</v>
      </c>
      <c r="H1993" s="4">
        <f t="shared" si="190"/>
        <v>31.488715145323098</v>
      </c>
      <c r="I1993" s="4">
        <f t="shared" si="191"/>
        <v>55564.294706826833</v>
      </c>
      <c r="J1993" s="5">
        <f t="shared" si="192"/>
        <v>0</v>
      </c>
      <c r="K1993" s="4">
        <f t="shared" si="193"/>
        <v>0</v>
      </c>
      <c r="L1993" s="4">
        <f t="shared" si="194"/>
        <v>0</v>
      </c>
      <c r="M1993" s="4">
        <f t="shared" si="195"/>
        <v>0</v>
      </c>
    </row>
    <row r="1994" spans="1:13" x14ac:dyDescent="0.3">
      <c r="A1994" s="1">
        <v>1992</v>
      </c>
      <c r="B1994" s="1">
        <v>31.501736011770099</v>
      </c>
      <c r="C1994" s="1">
        <v>-66.900007247921394</v>
      </c>
      <c r="D1994" s="1">
        <v>362.74999904632602</v>
      </c>
      <c r="E1994" s="1">
        <v>73.725517272949205</v>
      </c>
      <c r="F1994" s="1">
        <v>78.536000000000001</v>
      </c>
      <c r="G1994" s="1">
        <v>78.536000000000001</v>
      </c>
      <c r="H1994" s="4">
        <f t="shared" si="190"/>
        <v>31.501736011770099</v>
      </c>
      <c r="I1994" s="4">
        <f t="shared" si="191"/>
        <v>55595.796442838604</v>
      </c>
      <c r="J1994" s="5">
        <f t="shared" si="192"/>
        <v>0</v>
      </c>
      <c r="K1994" s="4">
        <f t="shared" si="193"/>
        <v>0</v>
      </c>
      <c r="L1994" s="4">
        <f t="shared" si="194"/>
        <v>0</v>
      </c>
      <c r="M1994" s="4">
        <f t="shared" si="195"/>
        <v>0</v>
      </c>
    </row>
    <row r="1995" spans="1:13" x14ac:dyDescent="0.3">
      <c r="A1995" s="1">
        <v>1993</v>
      </c>
      <c r="B1995" s="1">
        <v>31.4496513207975</v>
      </c>
      <c r="C1995" s="1">
        <v>-65.700075529950695</v>
      </c>
      <c r="D1995" s="1">
        <v>362.874996185361</v>
      </c>
      <c r="E1995" s="1">
        <v>73.725517272949205</v>
      </c>
      <c r="F1995" s="1">
        <v>78.536000000000001</v>
      </c>
      <c r="G1995" s="1">
        <v>78.536000000000001</v>
      </c>
      <c r="H1995" s="4">
        <f t="shared" si="190"/>
        <v>31.4496513207975</v>
      </c>
      <c r="I1995" s="4">
        <f t="shared" si="191"/>
        <v>55627.246094159404</v>
      </c>
      <c r="J1995" s="5">
        <f t="shared" si="192"/>
        <v>0</v>
      </c>
      <c r="K1995" s="4">
        <f t="shared" si="193"/>
        <v>0</v>
      </c>
      <c r="L1995" s="4">
        <f t="shared" si="194"/>
        <v>0</v>
      </c>
      <c r="M1995" s="4">
        <f t="shared" si="195"/>
        <v>0</v>
      </c>
    </row>
    <row r="1996" spans="1:13" x14ac:dyDescent="0.3">
      <c r="A1996" s="1">
        <v>1994</v>
      </c>
      <c r="B1996" s="1">
        <v>31.3541666666667</v>
      </c>
      <c r="C1996" s="1">
        <v>-70.350006103515597</v>
      </c>
      <c r="D1996" s="1">
        <v>362.625</v>
      </c>
      <c r="E1996" s="1">
        <v>73.725517272949205</v>
      </c>
      <c r="F1996" s="1">
        <v>78.536000000000001</v>
      </c>
      <c r="G1996" s="1">
        <v>78.536000000000001</v>
      </c>
      <c r="H1996" s="4">
        <f t="shared" si="190"/>
        <v>31.3541666666667</v>
      </c>
      <c r="I1996" s="4">
        <f t="shared" si="191"/>
        <v>55658.600260826068</v>
      </c>
      <c r="J1996" s="5">
        <f t="shared" si="192"/>
        <v>0</v>
      </c>
      <c r="K1996" s="4">
        <f t="shared" si="193"/>
        <v>0</v>
      </c>
      <c r="L1996" s="4">
        <f t="shared" si="194"/>
        <v>0</v>
      </c>
      <c r="M1996" s="4">
        <f t="shared" si="195"/>
        <v>0</v>
      </c>
    </row>
    <row r="1997" spans="1:13" x14ac:dyDescent="0.3">
      <c r="A1997" s="1">
        <v>1995</v>
      </c>
      <c r="B1997" s="1">
        <v>31.367187466886602</v>
      </c>
      <c r="C1997" s="1">
        <v>-73.350055312682301</v>
      </c>
      <c r="D1997" s="1">
        <v>362.12499713900098</v>
      </c>
      <c r="E1997" s="1">
        <v>73.725517272949205</v>
      </c>
      <c r="F1997" s="1">
        <v>78.536000000000001</v>
      </c>
      <c r="G1997" s="1">
        <v>78.536000000000001</v>
      </c>
      <c r="H1997" s="4">
        <f t="shared" si="190"/>
        <v>31.367187466886602</v>
      </c>
      <c r="I1997" s="4">
        <f t="shared" si="191"/>
        <v>55689.967448292955</v>
      </c>
      <c r="J1997" s="5">
        <f t="shared" si="192"/>
        <v>0</v>
      </c>
      <c r="K1997" s="4">
        <f t="shared" si="193"/>
        <v>0</v>
      </c>
      <c r="L1997" s="4">
        <f t="shared" si="194"/>
        <v>0</v>
      </c>
      <c r="M1997" s="4">
        <f t="shared" si="195"/>
        <v>0</v>
      </c>
    </row>
    <row r="1998" spans="1:13" x14ac:dyDescent="0.3">
      <c r="A1998" s="1">
        <v>1996</v>
      </c>
      <c r="B1998" s="1">
        <v>31.3628472222222</v>
      </c>
      <c r="C1998" s="1">
        <v>-79.800003051757798</v>
      </c>
      <c r="D1998" s="1">
        <v>361.75</v>
      </c>
      <c r="E1998" s="1">
        <v>73.725517272949205</v>
      </c>
      <c r="F1998" s="1">
        <v>78.536000000000001</v>
      </c>
      <c r="G1998" s="1">
        <v>78.536000000000001</v>
      </c>
      <c r="H1998" s="4">
        <f t="shared" si="190"/>
        <v>31.3628472222222</v>
      </c>
      <c r="I1998" s="4">
        <f t="shared" si="191"/>
        <v>55721.330295515174</v>
      </c>
      <c r="J1998" s="5">
        <f t="shared" si="192"/>
        <v>0</v>
      </c>
      <c r="K1998" s="4">
        <f t="shared" si="193"/>
        <v>0</v>
      </c>
      <c r="L1998" s="4">
        <f t="shared" si="194"/>
        <v>0</v>
      </c>
      <c r="M1998" s="4">
        <f t="shared" si="195"/>
        <v>0</v>
      </c>
    </row>
    <row r="1999" spans="1:13" x14ac:dyDescent="0.3">
      <c r="A1999" s="1">
        <v>1997</v>
      </c>
      <c r="B1999" s="1">
        <v>31.3368055555556</v>
      </c>
      <c r="C1999" s="1">
        <v>-78.75</v>
      </c>
      <c r="D1999" s="1">
        <v>361.75</v>
      </c>
      <c r="E1999" s="1">
        <v>73.725517272949205</v>
      </c>
      <c r="F1999" s="1">
        <v>78.536000000000001</v>
      </c>
      <c r="G1999" s="1">
        <v>78.536000000000001</v>
      </c>
      <c r="H1999" s="4">
        <f t="shared" si="190"/>
        <v>31.3368055555556</v>
      </c>
      <c r="I1999" s="4">
        <f t="shared" si="191"/>
        <v>55752.667101070729</v>
      </c>
      <c r="J1999" s="5">
        <f t="shared" si="192"/>
        <v>0</v>
      </c>
      <c r="K1999" s="4">
        <f t="shared" si="193"/>
        <v>0</v>
      </c>
      <c r="L1999" s="4">
        <f t="shared" si="194"/>
        <v>0</v>
      </c>
      <c r="M1999" s="4">
        <f t="shared" si="195"/>
        <v>0</v>
      </c>
    </row>
    <row r="2000" spans="1:13" x14ac:dyDescent="0.3">
      <c r="A2000" s="1">
        <v>1998</v>
      </c>
      <c r="B2000" s="1">
        <v>31.349826289548599</v>
      </c>
      <c r="C2000" s="1">
        <v>-76.650017547464003</v>
      </c>
      <c r="D2000" s="1">
        <v>361.75</v>
      </c>
      <c r="E2000" s="1">
        <v>73.725517272949205</v>
      </c>
      <c r="F2000" s="1">
        <v>78.536000000000001</v>
      </c>
      <c r="G2000" s="1">
        <v>78.536000000000001</v>
      </c>
      <c r="H2000" s="4">
        <f t="shared" si="190"/>
        <v>31.349826289548599</v>
      </c>
      <c r="I2000" s="4">
        <f t="shared" si="191"/>
        <v>55784.016927360281</v>
      </c>
      <c r="J2000" s="5">
        <f t="shared" si="192"/>
        <v>0</v>
      </c>
      <c r="K2000" s="4">
        <f t="shared" si="193"/>
        <v>0</v>
      </c>
      <c r="L2000" s="4">
        <f t="shared" si="194"/>
        <v>0</v>
      </c>
      <c r="M2000" s="4">
        <f t="shared" si="195"/>
        <v>0</v>
      </c>
    </row>
    <row r="2001" spans="1:13" x14ac:dyDescent="0.3">
      <c r="A2001" s="1">
        <v>1999</v>
      </c>
      <c r="B2001" s="1">
        <v>31.332465542685298</v>
      </c>
      <c r="C2001" s="1">
        <v>-79.199965667972606</v>
      </c>
      <c r="D2001" s="1">
        <v>361.62500190733402</v>
      </c>
      <c r="E2001" s="1">
        <v>73.725517272949205</v>
      </c>
      <c r="F2001" s="1">
        <v>78.536000000000001</v>
      </c>
      <c r="G2001" s="1">
        <v>78.536000000000001</v>
      </c>
      <c r="H2001" s="4">
        <f t="shared" si="190"/>
        <v>31.332465542685298</v>
      </c>
      <c r="I2001" s="4">
        <f t="shared" si="191"/>
        <v>55815.349392902965</v>
      </c>
      <c r="J2001" s="5">
        <f t="shared" si="192"/>
        <v>0</v>
      </c>
      <c r="K2001" s="4">
        <f t="shared" si="193"/>
        <v>0</v>
      </c>
      <c r="L2001" s="4">
        <f t="shared" si="194"/>
        <v>0</v>
      </c>
      <c r="M2001" s="4">
        <f t="shared" si="195"/>
        <v>0</v>
      </c>
    </row>
    <row r="2002" spans="1:13" x14ac:dyDescent="0.3">
      <c r="A2002" s="1">
        <v>2000</v>
      </c>
      <c r="B2002" s="1">
        <v>31.3368055555556</v>
      </c>
      <c r="C2002" s="1">
        <v>-80.850006103515597</v>
      </c>
      <c r="D2002" s="1">
        <v>361.375</v>
      </c>
      <c r="E2002" s="1">
        <v>73.725517272949205</v>
      </c>
      <c r="F2002" s="1">
        <v>78.536000000000001</v>
      </c>
      <c r="G2002" s="1">
        <v>78.536000000000001</v>
      </c>
      <c r="H2002" s="4">
        <f t="shared" si="190"/>
        <v>31.3368055555556</v>
      </c>
      <c r="I2002" s="4">
        <f t="shared" si="191"/>
        <v>55846.686198458519</v>
      </c>
      <c r="J2002" s="5">
        <f t="shared" si="192"/>
        <v>0</v>
      </c>
      <c r="K2002" s="4">
        <f t="shared" si="193"/>
        <v>0</v>
      </c>
      <c r="L2002" s="4">
        <f t="shared" si="194"/>
        <v>0</v>
      </c>
      <c r="M2002" s="4">
        <f t="shared" si="195"/>
        <v>0</v>
      </c>
    </row>
    <row r="2003" spans="1:13" x14ac:dyDescent="0.3">
      <c r="A2003" s="1">
        <v>2001</v>
      </c>
      <c r="B2003" s="1">
        <v>31.3454861111111</v>
      </c>
      <c r="C2003" s="1">
        <v>-79.200004577636705</v>
      </c>
      <c r="D2003" s="1">
        <v>361.375</v>
      </c>
      <c r="E2003" s="1">
        <v>73.725517272949205</v>
      </c>
      <c r="F2003" s="1">
        <v>78.536000000000001</v>
      </c>
      <c r="G2003" s="1">
        <v>78.536000000000001</v>
      </c>
      <c r="H2003" s="4">
        <f t="shared" si="190"/>
        <v>31.3454861111111</v>
      </c>
      <c r="I2003" s="4">
        <f t="shared" si="191"/>
        <v>55878.031684569629</v>
      </c>
      <c r="J2003" s="5">
        <f t="shared" si="192"/>
        <v>0</v>
      </c>
      <c r="K2003" s="4">
        <f t="shared" si="193"/>
        <v>0</v>
      </c>
      <c r="L2003" s="4">
        <f t="shared" si="194"/>
        <v>0</v>
      </c>
      <c r="M2003" s="4">
        <f t="shared" si="195"/>
        <v>0</v>
      </c>
    </row>
    <row r="2004" spans="1:13" x14ac:dyDescent="0.3">
      <c r="A2004" s="1">
        <v>2002</v>
      </c>
      <c r="B2004" s="1">
        <v>31.3671876158974</v>
      </c>
      <c r="C2004" s="1">
        <v>-82.199993133595399</v>
      </c>
      <c r="D2004" s="1">
        <v>361.375000476835</v>
      </c>
      <c r="E2004" s="1">
        <v>73.725517272949205</v>
      </c>
      <c r="F2004" s="1">
        <v>78.536000000000001</v>
      </c>
      <c r="G2004" s="1">
        <v>78.536000000000001</v>
      </c>
      <c r="H2004" s="4">
        <f t="shared" si="190"/>
        <v>31.3671876158974</v>
      </c>
      <c r="I2004" s="4">
        <f t="shared" si="191"/>
        <v>55909.398872185528</v>
      </c>
      <c r="J2004" s="5">
        <f t="shared" si="192"/>
        <v>0</v>
      </c>
      <c r="K2004" s="4">
        <f t="shared" si="193"/>
        <v>0</v>
      </c>
      <c r="L2004" s="4">
        <f t="shared" si="194"/>
        <v>0</v>
      </c>
      <c r="M2004" s="4">
        <f t="shared" si="195"/>
        <v>0</v>
      </c>
    </row>
    <row r="2005" spans="1:13" x14ac:dyDescent="0.3">
      <c r="A2005" s="1">
        <v>2003</v>
      </c>
      <c r="B2005" s="1">
        <v>31.3823785301709</v>
      </c>
      <c r="C2005" s="1">
        <v>-80.699998855616002</v>
      </c>
      <c r="D2005" s="1">
        <v>361.43750023841801</v>
      </c>
      <c r="E2005" s="1">
        <v>73.725517272949205</v>
      </c>
      <c r="F2005" s="1">
        <v>78.536000000000001</v>
      </c>
      <c r="G2005" s="1">
        <v>78.536000000000001</v>
      </c>
      <c r="H2005" s="4">
        <f t="shared" si="190"/>
        <v>31.3823785301709</v>
      </c>
      <c r="I2005" s="4">
        <f t="shared" si="191"/>
        <v>55940.7812507157</v>
      </c>
      <c r="J2005" s="5">
        <f t="shared" si="192"/>
        <v>0</v>
      </c>
      <c r="K2005" s="4">
        <f t="shared" si="193"/>
        <v>0</v>
      </c>
      <c r="L2005" s="4">
        <f t="shared" si="194"/>
        <v>0</v>
      </c>
      <c r="M2005" s="4">
        <f t="shared" si="195"/>
        <v>0</v>
      </c>
    </row>
    <row r="2006" spans="1:13" x14ac:dyDescent="0.3">
      <c r="A2006" s="1">
        <v>2004</v>
      </c>
      <c r="B2006" s="1">
        <v>31.3975694444444</v>
      </c>
      <c r="C2006" s="1">
        <v>-79.200004577636705</v>
      </c>
      <c r="D2006" s="1">
        <v>361.5</v>
      </c>
      <c r="E2006" s="1">
        <v>73.725517272949205</v>
      </c>
      <c r="F2006" s="1">
        <v>78.536000000000001</v>
      </c>
      <c r="G2006" s="1">
        <v>78.536000000000001</v>
      </c>
      <c r="H2006" s="4">
        <f t="shared" si="190"/>
        <v>31.3975694444444</v>
      </c>
      <c r="I2006" s="4">
        <f t="shared" si="191"/>
        <v>55972.178820160145</v>
      </c>
      <c r="J2006" s="5">
        <f t="shared" si="192"/>
        <v>0</v>
      </c>
      <c r="K2006" s="4">
        <f t="shared" si="193"/>
        <v>0</v>
      </c>
      <c r="L2006" s="4">
        <f t="shared" si="194"/>
        <v>0</v>
      </c>
      <c r="M2006" s="4">
        <f t="shared" si="195"/>
        <v>0</v>
      </c>
    </row>
    <row r="2007" spans="1:13" x14ac:dyDescent="0.3">
      <c r="A2007" s="1">
        <v>2005</v>
      </c>
      <c r="B2007" s="1">
        <v>31.419270667766199</v>
      </c>
      <c r="C2007" s="1">
        <v>-76.800021362165694</v>
      </c>
      <c r="D2007" s="1">
        <v>361.62499904633398</v>
      </c>
      <c r="E2007" s="1">
        <v>73.725517272949205</v>
      </c>
      <c r="F2007" s="1">
        <v>78.536000000000001</v>
      </c>
      <c r="G2007" s="1">
        <v>78.536000000000001</v>
      </c>
      <c r="H2007" s="4">
        <f t="shared" si="190"/>
        <v>31.419270667766199</v>
      </c>
      <c r="I2007" s="4">
        <f t="shared" si="191"/>
        <v>56003.598090827909</v>
      </c>
      <c r="J2007" s="5">
        <f t="shared" si="192"/>
        <v>0</v>
      </c>
      <c r="K2007" s="4">
        <f t="shared" si="193"/>
        <v>0</v>
      </c>
      <c r="L2007" s="4">
        <f t="shared" si="194"/>
        <v>0</v>
      </c>
      <c r="M2007" s="4">
        <f t="shared" si="195"/>
        <v>0</v>
      </c>
    </row>
    <row r="2008" spans="1:13" x14ac:dyDescent="0.3">
      <c r="A2008" s="1">
        <v>2006</v>
      </c>
      <c r="B2008" s="1">
        <v>31.4756944444444</v>
      </c>
      <c r="C2008" s="1">
        <v>-68.550003051757798</v>
      </c>
      <c r="D2008" s="1">
        <v>362.25</v>
      </c>
      <c r="E2008" s="1">
        <v>73.725517272949205</v>
      </c>
      <c r="F2008" s="1">
        <v>78.536000000000001</v>
      </c>
      <c r="G2008" s="1">
        <v>78.536000000000001</v>
      </c>
      <c r="H2008" s="4">
        <f t="shared" si="190"/>
        <v>31.4756944444444</v>
      </c>
      <c r="I2008" s="4">
        <f t="shared" si="191"/>
        <v>56035.073785272354</v>
      </c>
      <c r="J2008" s="5">
        <f t="shared" si="192"/>
        <v>0</v>
      </c>
      <c r="K2008" s="4">
        <f t="shared" si="193"/>
        <v>0</v>
      </c>
      <c r="L2008" s="4">
        <f t="shared" si="194"/>
        <v>0</v>
      </c>
      <c r="M2008" s="4">
        <f t="shared" si="195"/>
        <v>0</v>
      </c>
    </row>
    <row r="2009" spans="1:13" x14ac:dyDescent="0.3">
      <c r="A2009" s="1">
        <v>2007</v>
      </c>
      <c r="B2009" s="1">
        <v>31.4756944444444</v>
      </c>
      <c r="C2009" s="1">
        <v>-66</v>
      </c>
      <c r="D2009" s="1">
        <v>362.375</v>
      </c>
      <c r="E2009" s="1">
        <v>73.725517272949205</v>
      </c>
      <c r="F2009" s="1">
        <v>78.536000000000001</v>
      </c>
      <c r="G2009" s="1">
        <v>78.536000000000001</v>
      </c>
      <c r="H2009" s="4">
        <f t="shared" si="190"/>
        <v>31.4756944444444</v>
      </c>
      <c r="I2009" s="4">
        <f t="shared" si="191"/>
        <v>56066.549479716799</v>
      </c>
      <c r="J2009" s="5">
        <f t="shared" si="192"/>
        <v>0</v>
      </c>
      <c r="K2009" s="4">
        <f t="shared" si="193"/>
        <v>0</v>
      </c>
      <c r="L2009" s="4">
        <f t="shared" si="194"/>
        <v>0</v>
      </c>
      <c r="M2009" s="4">
        <f t="shared" si="195"/>
        <v>0</v>
      </c>
    </row>
    <row r="2010" spans="1:13" x14ac:dyDescent="0.3">
      <c r="A2010" s="1">
        <v>2008</v>
      </c>
      <c r="B2010" s="1">
        <v>31.5104166666667</v>
      </c>
      <c r="C2010" s="1">
        <v>-62.100002288818402</v>
      </c>
      <c r="D2010" s="1">
        <v>362.875</v>
      </c>
      <c r="E2010" s="1">
        <v>73.725517272949205</v>
      </c>
      <c r="F2010" s="1">
        <v>78.536000000000001</v>
      </c>
      <c r="G2010" s="1">
        <v>78.536000000000001</v>
      </c>
      <c r="H2010" s="4">
        <f t="shared" si="190"/>
        <v>31.5104166666667</v>
      </c>
      <c r="I2010" s="4">
        <f t="shared" si="191"/>
        <v>56098.059896383464</v>
      </c>
      <c r="J2010" s="5">
        <f t="shared" si="192"/>
        <v>0</v>
      </c>
      <c r="K2010" s="4">
        <f t="shared" si="193"/>
        <v>0</v>
      </c>
      <c r="L2010" s="4">
        <f t="shared" si="194"/>
        <v>0</v>
      </c>
      <c r="M2010" s="4">
        <f t="shared" si="195"/>
        <v>0</v>
      </c>
    </row>
    <row r="2011" spans="1:13" x14ac:dyDescent="0.3">
      <c r="A2011" s="1">
        <v>2009</v>
      </c>
      <c r="B2011" s="1">
        <v>31.4930555224419</v>
      </c>
      <c r="C2011" s="1">
        <v>-55.800033950781398</v>
      </c>
      <c r="D2011" s="1">
        <v>363.24999809265302</v>
      </c>
      <c r="E2011" s="1">
        <v>73.725517272949205</v>
      </c>
      <c r="F2011" s="1">
        <v>78.536000000000001</v>
      </c>
      <c r="G2011" s="1">
        <v>78.536000000000001</v>
      </c>
      <c r="H2011" s="4">
        <f t="shared" si="190"/>
        <v>31.4930555224419</v>
      </c>
      <c r="I2011" s="4">
        <f t="shared" si="191"/>
        <v>56129.552951905906</v>
      </c>
      <c r="J2011" s="5">
        <f t="shared" si="192"/>
        <v>0</v>
      </c>
      <c r="K2011" s="4">
        <f t="shared" si="193"/>
        <v>0</v>
      </c>
      <c r="L2011" s="4">
        <f t="shared" si="194"/>
        <v>0</v>
      </c>
      <c r="M2011" s="4">
        <f t="shared" si="195"/>
        <v>0</v>
      </c>
    </row>
    <row r="2012" spans="1:13" x14ac:dyDescent="0.3">
      <c r="A2012" s="1">
        <v>2010</v>
      </c>
      <c r="B2012" s="1">
        <v>31.488714979756999</v>
      </c>
      <c r="C2012" s="1">
        <v>-59.850012588404702</v>
      </c>
      <c r="D2012" s="1">
        <v>362.99999904633302</v>
      </c>
      <c r="E2012" s="1">
        <v>73.725517272949205</v>
      </c>
      <c r="F2012" s="1">
        <v>78.536000000000001</v>
      </c>
      <c r="G2012" s="1">
        <v>78.536000000000001</v>
      </c>
      <c r="H2012" s="4">
        <f t="shared" si="190"/>
        <v>31.488714979756999</v>
      </c>
      <c r="I2012" s="4">
        <f t="shared" si="191"/>
        <v>56161.041666885663</v>
      </c>
      <c r="J2012" s="5">
        <f t="shared" si="192"/>
        <v>0</v>
      </c>
      <c r="K2012" s="4">
        <f t="shared" si="193"/>
        <v>0</v>
      </c>
      <c r="L2012" s="4">
        <f t="shared" si="194"/>
        <v>0</v>
      </c>
      <c r="M2012" s="4">
        <f t="shared" si="195"/>
        <v>0</v>
      </c>
    </row>
    <row r="2013" spans="1:13" x14ac:dyDescent="0.3">
      <c r="A2013" s="1">
        <v>2011</v>
      </c>
      <c r="B2013" s="1">
        <v>31.4496527777778</v>
      </c>
      <c r="C2013" s="1">
        <v>-61.200000762939503</v>
      </c>
      <c r="D2013" s="1">
        <v>362.875</v>
      </c>
      <c r="E2013" s="1">
        <v>73.725517272949205</v>
      </c>
      <c r="F2013" s="1">
        <v>78.536000000000001</v>
      </c>
      <c r="G2013" s="1">
        <v>78.536000000000001</v>
      </c>
      <c r="H2013" s="4">
        <f t="shared" si="190"/>
        <v>31.4496527777778</v>
      </c>
      <c r="I2013" s="4">
        <f t="shared" si="191"/>
        <v>56192.491319663444</v>
      </c>
      <c r="J2013" s="5">
        <f t="shared" si="192"/>
        <v>0</v>
      </c>
      <c r="K2013" s="4">
        <f t="shared" si="193"/>
        <v>0</v>
      </c>
      <c r="L2013" s="4">
        <f t="shared" si="194"/>
        <v>0</v>
      </c>
      <c r="M2013" s="4">
        <f t="shared" si="195"/>
        <v>0</v>
      </c>
    </row>
    <row r="2014" spans="1:13" x14ac:dyDescent="0.3">
      <c r="A2014" s="1">
        <v>2012</v>
      </c>
      <c r="B2014" s="1">
        <v>31.4496527777778</v>
      </c>
      <c r="C2014" s="1">
        <v>-64.049981308144794</v>
      </c>
      <c r="D2014" s="1">
        <v>362.625001907333</v>
      </c>
      <c r="E2014" s="1">
        <v>73.725517272949205</v>
      </c>
      <c r="F2014" s="1">
        <v>78.536000000000001</v>
      </c>
      <c r="G2014" s="1">
        <v>78.536000000000001</v>
      </c>
      <c r="H2014" s="4">
        <f t="shared" si="190"/>
        <v>31.4496527777778</v>
      </c>
      <c r="I2014" s="4">
        <f t="shared" si="191"/>
        <v>56223.940972441225</v>
      </c>
      <c r="J2014" s="5">
        <f t="shared" si="192"/>
        <v>0</v>
      </c>
      <c r="K2014" s="4">
        <f t="shared" si="193"/>
        <v>0</v>
      </c>
      <c r="L2014" s="4">
        <f t="shared" si="194"/>
        <v>0</v>
      </c>
      <c r="M2014" s="4">
        <f t="shared" si="195"/>
        <v>0</v>
      </c>
    </row>
    <row r="2015" spans="1:13" x14ac:dyDescent="0.3">
      <c r="A2015" s="1">
        <v>2013</v>
      </c>
      <c r="B2015" s="1">
        <v>31.4453125331137</v>
      </c>
      <c r="C2015" s="1">
        <v>-63.600005722049701</v>
      </c>
      <c r="D2015" s="1">
        <v>362.74999904632602</v>
      </c>
      <c r="E2015" s="1">
        <v>73.725517272949205</v>
      </c>
      <c r="F2015" s="1">
        <v>78.536000000000001</v>
      </c>
      <c r="G2015" s="1">
        <v>78.536000000000001</v>
      </c>
      <c r="H2015" s="4">
        <f t="shared" si="190"/>
        <v>31.4453125331137</v>
      </c>
      <c r="I2015" s="4">
        <f t="shared" si="191"/>
        <v>56255.386284974338</v>
      </c>
      <c r="J2015" s="5">
        <f t="shared" si="192"/>
        <v>0</v>
      </c>
      <c r="K2015" s="4">
        <f t="shared" si="193"/>
        <v>0</v>
      </c>
      <c r="L2015" s="4">
        <f t="shared" si="194"/>
        <v>0</v>
      </c>
      <c r="M2015" s="4">
        <f t="shared" si="195"/>
        <v>0</v>
      </c>
    </row>
    <row r="2016" spans="1:13" x14ac:dyDescent="0.3">
      <c r="A2016" s="1">
        <v>2014</v>
      </c>
      <c r="B2016" s="1">
        <v>31.4019097222222</v>
      </c>
      <c r="C2016" s="1">
        <v>-66.900001525878906</v>
      </c>
      <c r="D2016" s="1">
        <v>362.5</v>
      </c>
      <c r="E2016" s="1">
        <v>73.725517272949205</v>
      </c>
      <c r="F2016" s="1">
        <v>78.536000000000001</v>
      </c>
      <c r="G2016" s="1">
        <v>78.536000000000001</v>
      </c>
      <c r="H2016" s="4">
        <f t="shared" si="190"/>
        <v>31.4019097222222</v>
      </c>
      <c r="I2016" s="4">
        <f t="shared" si="191"/>
        <v>56286.788194696557</v>
      </c>
      <c r="J2016" s="5">
        <f t="shared" si="192"/>
        <v>0</v>
      </c>
      <c r="K2016" s="4">
        <f t="shared" si="193"/>
        <v>0</v>
      </c>
      <c r="L2016" s="4">
        <f t="shared" si="194"/>
        <v>0</v>
      </c>
      <c r="M2016" s="4">
        <f t="shared" si="195"/>
        <v>0</v>
      </c>
    </row>
    <row r="2017" spans="1:13" x14ac:dyDescent="0.3">
      <c r="A2017" s="1">
        <v>2015</v>
      </c>
      <c r="B2017" s="1">
        <v>31.40625</v>
      </c>
      <c r="C2017" s="1">
        <v>-68.850006103515597</v>
      </c>
      <c r="D2017" s="1">
        <v>362.375</v>
      </c>
      <c r="E2017" s="1">
        <v>73.725517272949205</v>
      </c>
      <c r="F2017" s="1">
        <v>78.536000000000001</v>
      </c>
      <c r="G2017" s="1">
        <v>78.536000000000001</v>
      </c>
      <c r="H2017" s="4">
        <f t="shared" si="190"/>
        <v>31.40625</v>
      </c>
      <c r="I2017" s="4">
        <f t="shared" si="191"/>
        <v>56318.194444696557</v>
      </c>
      <c r="J2017" s="5">
        <f t="shared" si="192"/>
        <v>0</v>
      </c>
      <c r="K2017" s="4">
        <f t="shared" si="193"/>
        <v>0</v>
      </c>
      <c r="L2017" s="4">
        <f t="shared" si="194"/>
        <v>0</v>
      </c>
      <c r="M2017" s="4">
        <f t="shared" si="195"/>
        <v>0</v>
      </c>
    </row>
    <row r="2018" spans="1:13" x14ac:dyDescent="0.3">
      <c r="A2018" s="1">
        <v>2016</v>
      </c>
      <c r="B2018" s="1">
        <v>31.3975694444444</v>
      </c>
      <c r="C2018" s="1">
        <v>-66.900001525878906</v>
      </c>
      <c r="D2018" s="1">
        <v>362.375</v>
      </c>
      <c r="E2018" s="1">
        <v>73.725517272949205</v>
      </c>
      <c r="F2018" s="1">
        <v>78.536000000000001</v>
      </c>
      <c r="G2018" s="1">
        <v>78.536000000000001</v>
      </c>
      <c r="H2018" s="4">
        <f t="shared" si="190"/>
        <v>31.3975694444444</v>
      </c>
      <c r="I2018" s="4">
        <f t="shared" si="191"/>
        <v>56349.592014141002</v>
      </c>
      <c r="J2018" s="5">
        <f t="shared" si="192"/>
        <v>0</v>
      </c>
      <c r="K2018" s="4">
        <f t="shared" si="193"/>
        <v>0</v>
      </c>
      <c r="L2018" s="4">
        <f t="shared" si="194"/>
        <v>0</v>
      </c>
      <c r="M2018" s="4">
        <f t="shared" si="195"/>
        <v>0</v>
      </c>
    </row>
    <row r="2019" spans="1:13" x14ac:dyDescent="0.3">
      <c r="A2019" s="1">
        <v>2017</v>
      </c>
      <c r="B2019" s="1">
        <v>31.397569311990701</v>
      </c>
      <c r="C2019" s="1">
        <v>-67.200025176809206</v>
      </c>
      <c r="D2019" s="1">
        <v>362.374998092667</v>
      </c>
      <c r="E2019" s="1">
        <v>73.725517272949205</v>
      </c>
      <c r="F2019" s="1">
        <v>78.536000000000001</v>
      </c>
      <c r="G2019" s="1">
        <v>78.536000000000001</v>
      </c>
      <c r="H2019" s="4">
        <f t="shared" si="190"/>
        <v>31.397569311990701</v>
      </c>
      <c r="I2019" s="4">
        <f t="shared" si="191"/>
        <v>56380.989583452996</v>
      </c>
      <c r="J2019" s="5">
        <f t="shared" si="192"/>
        <v>0</v>
      </c>
      <c r="K2019" s="4">
        <f t="shared" si="193"/>
        <v>0</v>
      </c>
      <c r="L2019" s="4">
        <f t="shared" si="194"/>
        <v>0</v>
      </c>
      <c r="M2019" s="4">
        <f t="shared" si="195"/>
        <v>0</v>
      </c>
    </row>
    <row r="2020" spans="1:13" x14ac:dyDescent="0.3">
      <c r="A2020" s="1">
        <v>2018</v>
      </c>
      <c r="B2020" s="1">
        <v>31.3802083333333</v>
      </c>
      <c r="C2020" s="1">
        <v>-69.900001525878906</v>
      </c>
      <c r="D2020" s="1">
        <v>362.125</v>
      </c>
      <c r="E2020" s="1">
        <v>73.725517272949205</v>
      </c>
      <c r="F2020" s="1">
        <v>78.536000000000001</v>
      </c>
      <c r="G2020" s="1">
        <v>78.536000000000001</v>
      </c>
      <c r="H2020" s="4">
        <f t="shared" si="190"/>
        <v>31.3802083333333</v>
      </c>
      <c r="I2020" s="4">
        <f t="shared" si="191"/>
        <v>56412.369791786332</v>
      </c>
      <c r="J2020" s="5">
        <f t="shared" si="192"/>
        <v>0</v>
      </c>
      <c r="K2020" s="4">
        <f t="shared" si="193"/>
        <v>0</v>
      </c>
      <c r="L2020" s="4">
        <f t="shared" si="194"/>
        <v>0</v>
      </c>
      <c r="M2020" s="4">
        <f t="shared" si="195"/>
        <v>0</v>
      </c>
    </row>
    <row r="2021" spans="1:13" x14ac:dyDescent="0.3">
      <c r="A2021" s="1">
        <v>2019</v>
      </c>
      <c r="B2021" s="1">
        <v>31.4149305555556</v>
      </c>
      <c r="C2021" s="1">
        <v>-66.900001525878906</v>
      </c>
      <c r="D2021" s="1">
        <v>362.375</v>
      </c>
      <c r="E2021" s="1">
        <v>73.725517272949205</v>
      </c>
      <c r="F2021" s="1">
        <v>78.536000000000001</v>
      </c>
      <c r="G2021" s="1">
        <v>78.536000000000001</v>
      </c>
      <c r="H2021" s="4">
        <f t="shared" si="190"/>
        <v>31.4149305555556</v>
      </c>
      <c r="I2021" s="4">
        <f t="shared" si="191"/>
        <v>56443.784722341887</v>
      </c>
      <c r="J2021" s="5">
        <f t="shared" si="192"/>
        <v>0</v>
      </c>
      <c r="K2021" s="4">
        <f t="shared" si="193"/>
        <v>0</v>
      </c>
      <c r="L2021" s="4">
        <f t="shared" si="194"/>
        <v>0</v>
      </c>
      <c r="M2021" s="4">
        <f t="shared" si="195"/>
        <v>0</v>
      </c>
    </row>
    <row r="2022" spans="1:13" x14ac:dyDescent="0.3">
      <c r="A2022" s="1">
        <v>2020</v>
      </c>
      <c r="B2022" s="1">
        <v>31.393229332233801</v>
      </c>
      <c r="C2022" s="1">
        <v>-68.099996948282495</v>
      </c>
      <c r="D2022" s="1">
        <v>362.49999904633398</v>
      </c>
      <c r="E2022" s="1">
        <v>73.725517272949205</v>
      </c>
      <c r="F2022" s="1">
        <v>78.536000000000001</v>
      </c>
      <c r="G2022" s="1">
        <v>78.536000000000001</v>
      </c>
      <c r="H2022" s="4">
        <f t="shared" si="190"/>
        <v>31.393229332233801</v>
      </c>
      <c r="I2022" s="4">
        <f t="shared" si="191"/>
        <v>56475.177951674123</v>
      </c>
      <c r="J2022" s="5">
        <f t="shared" si="192"/>
        <v>0</v>
      </c>
      <c r="K2022" s="4">
        <f t="shared" si="193"/>
        <v>0</v>
      </c>
      <c r="L2022" s="4">
        <f t="shared" si="194"/>
        <v>0</v>
      </c>
      <c r="M2022" s="4">
        <f t="shared" si="195"/>
        <v>0</v>
      </c>
    </row>
    <row r="2023" spans="1:13" x14ac:dyDescent="0.3">
      <c r="A2023" s="1">
        <v>2021</v>
      </c>
      <c r="B2023" s="1">
        <v>31.4019097222222</v>
      </c>
      <c r="C2023" s="1">
        <v>-71.100006103515597</v>
      </c>
      <c r="D2023" s="1">
        <v>362.125</v>
      </c>
      <c r="E2023" s="1">
        <v>73.725517272949205</v>
      </c>
      <c r="F2023" s="1">
        <v>78.536000000000001</v>
      </c>
      <c r="G2023" s="1">
        <v>78.536000000000001</v>
      </c>
      <c r="H2023" s="4">
        <f t="shared" si="190"/>
        <v>31.4019097222222</v>
      </c>
      <c r="I2023" s="4">
        <f t="shared" si="191"/>
        <v>56506.579861396342</v>
      </c>
      <c r="J2023" s="5">
        <f t="shared" si="192"/>
        <v>0</v>
      </c>
      <c r="K2023" s="4">
        <f t="shared" si="193"/>
        <v>0</v>
      </c>
      <c r="L2023" s="4">
        <f t="shared" si="194"/>
        <v>0</v>
      </c>
      <c r="M2023" s="4">
        <f t="shared" si="195"/>
        <v>0</v>
      </c>
    </row>
    <row r="2024" spans="1:13" x14ac:dyDescent="0.3">
      <c r="A2024" s="1">
        <v>2022</v>
      </c>
      <c r="B2024" s="1">
        <v>31.3975694444444</v>
      </c>
      <c r="C2024" s="1">
        <v>-68.400001525878906</v>
      </c>
      <c r="D2024" s="1">
        <v>362.25</v>
      </c>
      <c r="E2024" s="1">
        <v>73.725517272949205</v>
      </c>
      <c r="F2024" s="1">
        <v>78.536000000000001</v>
      </c>
      <c r="G2024" s="1">
        <v>78.536000000000001</v>
      </c>
      <c r="H2024" s="4">
        <f t="shared" si="190"/>
        <v>31.3975694444444</v>
      </c>
      <c r="I2024" s="4">
        <f t="shared" si="191"/>
        <v>56537.977430840787</v>
      </c>
      <c r="J2024" s="5">
        <f t="shared" si="192"/>
        <v>0</v>
      </c>
      <c r="K2024" s="4">
        <f t="shared" si="193"/>
        <v>0</v>
      </c>
      <c r="L2024" s="4">
        <f t="shared" si="194"/>
        <v>0</v>
      </c>
      <c r="M2024" s="4">
        <f t="shared" si="195"/>
        <v>0</v>
      </c>
    </row>
    <row r="2025" spans="1:13" x14ac:dyDescent="0.3">
      <c r="A2025" s="1">
        <v>2023</v>
      </c>
      <c r="B2025" s="1">
        <v>31.419270965787099</v>
      </c>
      <c r="C2025" s="1">
        <v>-66.450054931189598</v>
      </c>
      <c r="D2025" s="1">
        <v>362.37499618533201</v>
      </c>
      <c r="E2025" s="1">
        <v>73.725517272949205</v>
      </c>
      <c r="F2025" s="1">
        <v>78.536000000000001</v>
      </c>
      <c r="G2025" s="1">
        <v>78.536000000000001</v>
      </c>
      <c r="H2025" s="4">
        <f t="shared" si="190"/>
        <v>31.419270965787099</v>
      </c>
      <c r="I2025" s="4">
        <f t="shared" si="191"/>
        <v>56569.396701806574</v>
      </c>
      <c r="J2025" s="5">
        <f t="shared" si="192"/>
        <v>0</v>
      </c>
      <c r="K2025" s="4">
        <f t="shared" si="193"/>
        <v>0</v>
      </c>
      <c r="L2025" s="4">
        <f t="shared" si="194"/>
        <v>0</v>
      </c>
      <c r="M2025" s="4">
        <f t="shared" si="195"/>
        <v>0</v>
      </c>
    </row>
    <row r="2026" spans="1:13" x14ac:dyDescent="0.3">
      <c r="A2026" s="1">
        <v>2024</v>
      </c>
      <c r="B2026" s="1">
        <v>31.427951157094999</v>
      </c>
      <c r="C2026" s="1">
        <v>-69.749979400827499</v>
      </c>
      <c r="D2026" s="1">
        <v>362.125001907333</v>
      </c>
      <c r="E2026" s="1">
        <v>73.725517272949205</v>
      </c>
      <c r="F2026" s="1">
        <v>78.536000000000001</v>
      </c>
      <c r="G2026" s="1">
        <v>78.536000000000001</v>
      </c>
      <c r="H2026" s="4">
        <f t="shared" si="190"/>
        <v>31.427951157094999</v>
      </c>
      <c r="I2026" s="4">
        <f t="shared" si="191"/>
        <v>56600.824652963667</v>
      </c>
      <c r="J2026" s="5">
        <f t="shared" si="192"/>
        <v>0</v>
      </c>
      <c r="K2026" s="4">
        <f t="shared" si="193"/>
        <v>0</v>
      </c>
      <c r="L2026" s="4">
        <f t="shared" si="194"/>
        <v>0</v>
      </c>
      <c r="M2026" s="4">
        <f t="shared" si="195"/>
        <v>0</v>
      </c>
    </row>
    <row r="2027" spans="1:13" x14ac:dyDescent="0.3">
      <c r="A2027" s="1">
        <v>2025</v>
      </c>
      <c r="B2027" s="1">
        <v>31.3975694444444</v>
      </c>
      <c r="C2027" s="1">
        <v>-67.050003051757798</v>
      </c>
      <c r="D2027" s="1">
        <v>362.375</v>
      </c>
      <c r="E2027" s="1">
        <v>73.725517272949205</v>
      </c>
      <c r="F2027" s="1">
        <v>78.536000000000001</v>
      </c>
      <c r="G2027" s="1">
        <v>78.536000000000001</v>
      </c>
      <c r="H2027" s="4">
        <f t="shared" si="190"/>
        <v>31.3975694444444</v>
      </c>
      <c r="I2027" s="4">
        <f t="shared" si="191"/>
        <v>56632.222222408112</v>
      </c>
      <c r="J2027" s="5">
        <f t="shared" si="192"/>
        <v>0</v>
      </c>
      <c r="K2027" s="4">
        <f t="shared" si="193"/>
        <v>0</v>
      </c>
      <c r="L2027" s="4">
        <f t="shared" si="194"/>
        <v>0</v>
      </c>
      <c r="M2027" s="4">
        <f t="shared" si="195"/>
        <v>0</v>
      </c>
    </row>
    <row r="2028" spans="1:13" x14ac:dyDescent="0.3">
      <c r="A2028" s="1">
        <v>2026</v>
      </c>
      <c r="B2028" s="1">
        <v>31.40625</v>
      </c>
      <c r="C2028" s="1">
        <v>-65.25</v>
      </c>
      <c r="D2028" s="1">
        <v>362.625</v>
      </c>
      <c r="E2028" s="1">
        <v>73.725517272949205</v>
      </c>
      <c r="F2028" s="1">
        <v>78.536000000000001</v>
      </c>
      <c r="G2028" s="1">
        <v>78.536000000000001</v>
      </c>
      <c r="H2028" s="4">
        <f t="shared" si="190"/>
        <v>31.40625</v>
      </c>
      <c r="I2028" s="4">
        <f t="shared" si="191"/>
        <v>56663.628472408112</v>
      </c>
      <c r="J2028" s="5">
        <f t="shared" si="192"/>
        <v>0</v>
      </c>
      <c r="K2028" s="4">
        <f t="shared" si="193"/>
        <v>0</v>
      </c>
      <c r="L2028" s="4">
        <f t="shared" si="194"/>
        <v>0</v>
      </c>
      <c r="M2028" s="4">
        <f t="shared" si="195"/>
        <v>0</v>
      </c>
    </row>
    <row r="2029" spans="1:13" x14ac:dyDescent="0.3">
      <c r="A2029" s="1">
        <v>2027</v>
      </c>
      <c r="B2029" s="1">
        <v>31.4236109786574</v>
      </c>
      <c r="C2029" s="1">
        <v>-66.149994659468703</v>
      </c>
      <c r="D2029" s="1">
        <v>362.50000095366698</v>
      </c>
      <c r="E2029" s="1">
        <v>73.725517272949205</v>
      </c>
      <c r="F2029" s="1">
        <v>78.536000000000001</v>
      </c>
      <c r="G2029" s="1">
        <v>78.536000000000001</v>
      </c>
      <c r="H2029" s="4">
        <f t="shared" si="190"/>
        <v>31.4236109786574</v>
      </c>
      <c r="I2029" s="4">
        <f t="shared" si="191"/>
        <v>56695.05208338677</v>
      </c>
      <c r="J2029" s="5">
        <f t="shared" si="192"/>
        <v>0</v>
      </c>
      <c r="K2029" s="4">
        <f t="shared" si="193"/>
        <v>0</v>
      </c>
      <c r="L2029" s="4">
        <f t="shared" si="194"/>
        <v>0</v>
      </c>
      <c r="M2029" s="4">
        <f t="shared" si="195"/>
        <v>0</v>
      </c>
    </row>
    <row r="2030" spans="1:13" x14ac:dyDescent="0.3">
      <c r="A2030" s="1">
        <v>2028</v>
      </c>
      <c r="B2030" s="1">
        <v>31.4236111111111</v>
      </c>
      <c r="C2030" s="1">
        <v>-68.550003051757798</v>
      </c>
      <c r="D2030" s="1">
        <v>362.25</v>
      </c>
      <c r="E2030" s="1">
        <v>73.725517272949205</v>
      </c>
      <c r="F2030" s="1">
        <v>78.536000000000001</v>
      </c>
      <c r="G2030" s="1">
        <v>78.536000000000001</v>
      </c>
      <c r="H2030" s="4">
        <f t="shared" si="190"/>
        <v>31.4236111111111</v>
      </c>
      <c r="I2030" s="4">
        <f t="shared" si="191"/>
        <v>56726.47569449788</v>
      </c>
      <c r="J2030" s="5">
        <f t="shared" si="192"/>
        <v>0</v>
      </c>
      <c r="K2030" s="4">
        <f t="shared" si="193"/>
        <v>0</v>
      </c>
      <c r="L2030" s="4">
        <f t="shared" si="194"/>
        <v>0</v>
      </c>
      <c r="M2030" s="4">
        <f t="shared" si="195"/>
        <v>0</v>
      </c>
    </row>
    <row r="2031" spans="1:13" x14ac:dyDescent="0.3">
      <c r="A2031" s="1">
        <v>2029</v>
      </c>
      <c r="B2031" s="1">
        <v>31.417100669609098</v>
      </c>
      <c r="C2031" s="1">
        <v>-67.124998378739093</v>
      </c>
      <c r="D2031" s="1">
        <v>362.31250023841898</v>
      </c>
      <c r="E2031" s="1">
        <v>73.725517272949205</v>
      </c>
      <c r="F2031" s="1">
        <v>78.536000000000001</v>
      </c>
      <c r="G2031" s="1">
        <v>78.536000000000001</v>
      </c>
      <c r="H2031" s="4">
        <f t="shared" si="190"/>
        <v>31.417100669609098</v>
      </c>
      <c r="I2031" s="4">
        <f t="shared" si="191"/>
        <v>56757.892795167492</v>
      </c>
      <c r="J2031" s="5">
        <f t="shared" si="192"/>
        <v>0</v>
      </c>
      <c r="K2031" s="4">
        <f t="shared" si="193"/>
        <v>0</v>
      </c>
      <c r="L2031" s="4">
        <f t="shared" si="194"/>
        <v>0</v>
      </c>
      <c r="M2031" s="4">
        <f t="shared" si="195"/>
        <v>0</v>
      </c>
    </row>
    <row r="2032" spans="1:13" x14ac:dyDescent="0.3">
      <c r="A2032" s="1">
        <v>2030</v>
      </c>
      <c r="B2032" s="1">
        <v>31.410590542687199</v>
      </c>
      <c r="C2032" s="1">
        <v>-65.699997711174106</v>
      </c>
      <c r="D2032" s="1">
        <v>362.37500190734801</v>
      </c>
      <c r="E2032" s="1">
        <v>73.725517272949205</v>
      </c>
      <c r="F2032" s="1">
        <v>78.536000000000001</v>
      </c>
      <c r="G2032" s="1">
        <v>78.536000000000001</v>
      </c>
      <c r="H2032" s="4">
        <f t="shared" si="190"/>
        <v>31.410590542687199</v>
      </c>
      <c r="I2032" s="4">
        <f t="shared" si="191"/>
        <v>56789.303385710176</v>
      </c>
      <c r="J2032" s="5">
        <f t="shared" si="192"/>
        <v>0</v>
      </c>
      <c r="K2032" s="4">
        <f t="shared" si="193"/>
        <v>0</v>
      </c>
      <c r="L2032" s="4">
        <f t="shared" si="194"/>
        <v>0</v>
      </c>
      <c r="M2032" s="4">
        <f t="shared" si="195"/>
        <v>0</v>
      </c>
    </row>
    <row r="2033" spans="1:13" x14ac:dyDescent="0.3">
      <c r="A2033" s="1">
        <v>2031</v>
      </c>
      <c r="B2033" s="1">
        <v>31.4453119039539</v>
      </c>
      <c r="C2033" s="1">
        <v>-64.800069427427403</v>
      </c>
      <c r="D2033" s="1">
        <v>362.62499332428399</v>
      </c>
      <c r="E2033" s="1">
        <v>73.725517272949205</v>
      </c>
      <c r="F2033" s="1">
        <v>78.536000000000001</v>
      </c>
      <c r="G2033" s="1">
        <v>78.536000000000001</v>
      </c>
      <c r="H2033" s="4">
        <f t="shared" si="190"/>
        <v>31.4453119039539</v>
      </c>
      <c r="I2033" s="4">
        <f t="shared" si="191"/>
        <v>56820.74869761413</v>
      </c>
      <c r="J2033" s="5">
        <f t="shared" si="192"/>
        <v>0</v>
      </c>
      <c r="K2033" s="4">
        <f t="shared" si="193"/>
        <v>0</v>
      </c>
      <c r="L2033" s="4">
        <f t="shared" si="194"/>
        <v>0</v>
      </c>
      <c r="M2033" s="4">
        <f t="shared" si="195"/>
        <v>0</v>
      </c>
    </row>
    <row r="2034" spans="1:13" x14ac:dyDescent="0.3">
      <c r="A2034" s="1">
        <v>2032</v>
      </c>
      <c r="B2034" s="1">
        <v>31.367187102639001</v>
      </c>
      <c r="C2034" s="1">
        <v>-73.499981689650298</v>
      </c>
      <c r="D2034" s="1">
        <v>361.75000095366602</v>
      </c>
      <c r="E2034" s="1">
        <v>73.725517272949205</v>
      </c>
      <c r="F2034" s="1">
        <v>78.536000000000001</v>
      </c>
      <c r="G2034" s="1">
        <v>78.536000000000001</v>
      </c>
      <c r="H2034" s="4">
        <f t="shared" si="190"/>
        <v>31.367187102639001</v>
      </c>
      <c r="I2034" s="4">
        <f t="shared" si="191"/>
        <v>56852.115884716768</v>
      </c>
      <c r="J2034" s="5">
        <f t="shared" si="192"/>
        <v>0</v>
      </c>
      <c r="K2034" s="4">
        <f t="shared" si="193"/>
        <v>0</v>
      </c>
      <c r="L2034" s="4">
        <f t="shared" si="194"/>
        <v>0</v>
      </c>
      <c r="M2034" s="4">
        <f t="shared" si="195"/>
        <v>0</v>
      </c>
    </row>
    <row r="2035" spans="1:13" x14ac:dyDescent="0.3">
      <c r="A2035" s="1">
        <v>2033</v>
      </c>
      <c r="B2035" s="1">
        <v>31.3151041666667</v>
      </c>
      <c r="C2035" s="1">
        <v>-71.100006103515597</v>
      </c>
      <c r="D2035" s="1">
        <v>361.875</v>
      </c>
      <c r="E2035" s="1">
        <v>73.725517272949205</v>
      </c>
      <c r="F2035" s="1">
        <v>78.536000000000001</v>
      </c>
      <c r="G2035" s="1">
        <v>78.536000000000001</v>
      </c>
      <c r="H2035" s="4">
        <f t="shared" si="190"/>
        <v>31.3151041666667</v>
      </c>
      <c r="I2035" s="4">
        <f t="shared" si="191"/>
        <v>56883.430988883432</v>
      </c>
      <c r="J2035" s="5">
        <f t="shared" si="192"/>
        <v>0</v>
      </c>
      <c r="K2035" s="4">
        <f t="shared" si="193"/>
        <v>0</v>
      </c>
      <c r="L2035" s="4">
        <f t="shared" si="194"/>
        <v>0</v>
      </c>
      <c r="M2035" s="4">
        <f t="shared" si="195"/>
        <v>0</v>
      </c>
    </row>
    <row r="2036" spans="1:13" x14ac:dyDescent="0.3">
      <c r="A2036" s="1">
        <v>2034</v>
      </c>
      <c r="B2036" s="1">
        <v>31.423611442242802</v>
      </c>
      <c r="C2036" s="1">
        <v>-66.299984741489595</v>
      </c>
      <c r="D2036" s="1">
        <v>362.37500190731799</v>
      </c>
      <c r="E2036" s="1">
        <v>73.725517272949205</v>
      </c>
      <c r="F2036" s="1">
        <v>78.536000000000001</v>
      </c>
      <c r="G2036" s="1">
        <v>78.536000000000001</v>
      </c>
      <c r="H2036" s="4">
        <f t="shared" si="190"/>
        <v>31.423611442242802</v>
      </c>
      <c r="I2036" s="4">
        <f t="shared" si="191"/>
        <v>56914.854600325678</v>
      </c>
      <c r="J2036" s="5">
        <f t="shared" si="192"/>
        <v>0</v>
      </c>
      <c r="K2036" s="4">
        <f t="shared" si="193"/>
        <v>0</v>
      </c>
      <c r="L2036" s="4">
        <f t="shared" si="194"/>
        <v>0</v>
      </c>
      <c r="M2036" s="4">
        <f t="shared" si="195"/>
        <v>0</v>
      </c>
    </row>
    <row r="2037" spans="1:13" x14ac:dyDescent="0.3">
      <c r="A2037" s="1">
        <v>2035</v>
      </c>
      <c r="B2037" s="1">
        <v>31.467013557757198</v>
      </c>
      <c r="C2037" s="1">
        <v>-63.900019836147102</v>
      </c>
      <c r="D2037" s="1">
        <v>362.62499809268201</v>
      </c>
      <c r="E2037" s="1">
        <v>73.725517272949205</v>
      </c>
      <c r="F2037" s="1">
        <v>78.536000000000001</v>
      </c>
      <c r="G2037" s="1">
        <v>78.536000000000001</v>
      </c>
      <c r="H2037" s="4">
        <f t="shared" si="190"/>
        <v>31.467013557757198</v>
      </c>
      <c r="I2037" s="4">
        <f t="shared" si="191"/>
        <v>56946.321613883432</v>
      </c>
      <c r="J2037" s="5">
        <f t="shared" si="192"/>
        <v>0</v>
      </c>
      <c r="K2037" s="4">
        <f t="shared" si="193"/>
        <v>0</v>
      </c>
      <c r="L2037" s="4">
        <f t="shared" si="194"/>
        <v>0</v>
      </c>
      <c r="M2037" s="4">
        <f t="shared" si="195"/>
        <v>0</v>
      </c>
    </row>
    <row r="2038" spans="1:13" x14ac:dyDescent="0.3">
      <c r="A2038" s="1">
        <v>2036</v>
      </c>
      <c r="B2038" s="1">
        <v>31.4192708333333</v>
      </c>
      <c r="C2038" s="1">
        <v>-65.400001525878906</v>
      </c>
      <c r="D2038" s="1">
        <v>362.5</v>
      </c>
      <c r="E2038" s="1">
        <v>73.725517272949205</v>
      </c>
      <c r="F2038" s="1">
        <v>78.536000000000001</v>
      </c>
      <c r="G2038" s="1">
        <v>78.536000000000001</v>
      </c>
      <c r="H2038" s="4">
        <f t="shared" si="190"/>
        <v>31.4192708333333</v>
      </c>
      <c r="I2038" s="4">
        <f t="shared" si="191"/>
        <v>56977.740884716768</v>
      </c>
      <c r="J2038" s="5">
        <f t="shared" si="192"/>
        <v>0</v>
      </c>
      <c r="K2038" s="4">
        <f t="shared" si="193"/>
        <v>0</v>
      </c>
      <c r="L2038" s="4">
        <f t="shared" si="194"/>
        <v>0</v>
      </c>
      <c r="M2038" s="4">
        <f t="shared" si="195"/>
        <v>0</v>
      </c>
    </row>
    <row r="2039" spans="1:13" x14ac:dyDescent="0.3">
      <c r="A2039" s="1">
        <v>2037</v>
      </c>
      <c r="B2039" s="1">
        <v>31.3932291666667</v>
      </c>
      <c r="C2039" s="1">
        <v>-67.200004577636705</v>
      </c>
      <c r="D2039" s="1">
        <v>362.25</v>
      </c>
      <c r="E2039" s="1">
        <v>72.549041748046903</v>
      </c>
      <c r="F2039" s="1">
        <v>78.536000000000001</v>
      </c>
      <c r="G2039" s="1">
        <v>78.536000000000001</v>
      </c>
      <c r="H2039" s="4">
        <f t="shared" si="190"/>
        <v>31.3932291666667</v>
      </c>
      <c r="I2039" s="4">
        <f t="shared" si="191"/>
        <v>57009.134113883432</v>
      </c>
      <c r="J2039" s="5">
        <f t="shared" si="192"/>
        <v>0</v>
      </c>
      <c r="K2039" s="4">
        <f t="shared" si="193"/>
        <v>0</v>
      </c>
      <c r="L2039" s="4">
        <f t="shared" si="194"/>
        <v>0</v>
      </c>
      <c r="M2039" s="4">
        <f t="shared" si="195"/>
        <v>0</v>
      </c>
    </row>
    <row r="2040" spans="1:13" x14ac:dyDescent="0.3">
      <c r="A2040" s="1">
        <v>2038</v>
      </c>
      <c r="B2040" s="1">
        <v>31.3932291666667</v>
      </c>
      <c r="C2040" s="1">
        <v>-67.200004577636705</v>
      </c>
      <c r="D2040" s="1">
        <v>362.25</v>
      </c>
      <c r="E2040" s="1">
        <v>72.549041748046903</v>
      </c>
      <c r="F2040" s="1">
        <v>78.536000000000001</v>
      </c>
      <c r="G2040" s="1">
        <v>78.536000000000001</v>
      </c>
      <c r="H2040" s="4">
        <f t="shared" si="190"/>
        <v>31.3932291666667</v>
      </c>
      <c r="I2040" s="4">
        <f t="shared" si="191"/>
        <v>57040.527343050097</v>
      </c>
      <c r="J2040" s="5">
        <f t="shared" si="192"/>
        <v>0</v>
      </c>
      <c r="K2040" s="4">
        <f t="shared" si="193"/>
        <v>0</v>
      </c>
      <c r="L2040" s="4">
        <f t="shared" si="194"/>
        <v>0</v>
      </c>
      <c r="M2040" s="4">
        <f t="shared" si="195"/>
        <v>0</v>
      </c>
    </row>
    <row r="2041" spans="1:13" x14ac:dyDescent="0.3">
      <c r="A2041" s="1">
        <v>2039</v>
      </c>
      <c r="B2041" s="1">
        <v>31.371527943344901</v>
      </c>
      <c r="C2041" s="1">
        <v>-70.800005340580597</v>
      </c>
      <c r="D2041" s="1">
        <v>362.12499904633302</v>
      </c>
      <c r="E2041" s="1">
        <v>72.549041748046903</v>
      </c>
      <c r="F2041" s="1">
        <v>78.536000000000001</v>
      </c>
      <c r="G2041" s="1">
        <v>78.536000000000001</v>
      </c>
      <c r="H2041" s="4">
        <f t="shared" si="190"/>
        <v>31.371527943344901</v>
      </c>
      <c r="I2041" s="4">
        <f t="shared" si="191"/>
        <v>57071.898870993442</v>
      </c>
      <c r="J2041" s="5">
        <f t="shared" si="192"/>
        <v>0</v>
      </c>
      <c r="K2041" s="4">
        <f t="shared" si="193"/>
        <v>0</v>
      </c>
      <c r="L2041" s="4">
        <f t="shared" si="194"/>
        <v>0</v>
      </c>
      <c r="M2041" s="4">
        <f t="shared" si="195"/>
        <v>0</v>
      </c>
    </row>
    <row r="2042" spans="1:13" x14ac:dyDescent="0.3">
      <c r="A2042" s="1">
        <v>2040</v>
      </c>
      <c r="B2042" s="1">
        <v>31.3932291666667</v>
      </c>
      <c r="C2042" s="1">
        <v>-71.100006103515597</v>
      </c>
      <c r="D2042" s="1">
        <v>362</v>
      </c>
      <c r="E2042" s="1">
        <v>72.549041748046903</v>
      </c>
      <c r="F2042" s="1">
        <v>78.536000000000001</v>
      </c>
      <c r="G2042" s="1">
        <v>78.536000000000001</v>
      </c>
      <c r="H2042" s="4">
        <f t="shared" si="190"/>
        <v>31.3932291666667</v>
      </c>
      <c r="I2042" s="4">
        <f t="shared" si="191"/>
        <v>57103.292100160106</v>
      </c>
      <c r="J2042" s="5">
        <f t="shared" si="192"/>
        <v>0</v>
      </c>
      <c r="K2042" s="4">
        <f t="shared" si="193"/>
        <v>0</v>
      </c>
      <c r="L2042" s="4">
        <f t="shared" si="194"/>
        <v>0</v>
      </c>
      <c r="M2042" s="4">
        <f t="shared" si="195"/>
        <v>0</v>
      </c>
    </row>
    <row r="2043" spans="1:13" x14ac:dyDescent="0.3">
      <c r="A2043" s="1">
        <v>2041</v>
      </c>
      <c r="B2043" s="1">
        <v>31.4149305555556</v>
      </c>
      <c r="C2043" s="1">
        <v>-69.300003051757798</v>
      </c>
      <c r="D2043" s="1">
        <v>362</v>
      </c>
      <c r="E2043" s="1">
        <v>72.549041748046903</v>
      </c>
      <c r="F2043" s="1">
        <v>78.536000000000001</v>
      </c>
      <c r="G2043" s="1">
        <v>78.536000000000001</v>
      </c>
      <c r="H2043" s="4">
        <f t="shared" si="190"/>
        <v>31.4149305555556</v>
      </c>
      <c r="I2043" s="4">
        <f t="shared" si="191"/>
        <v>57134.707030715661</v>
      </c>
      <c r="J2043" s="5">
        <f t="shared" si="192"/>
        <v>0</v>
      </c>
      <c r="K2043" s="4">
        <f t="shared" si="193"/>
        <v>0</v>
      </c>
      <c r="L2043" s="4">
        <f t="shared" si="194"/>
        <v>0</v>
      </c>
      <c r="M2043" s="4">
        <f t="shared" si="195"/>
        <v>0</v>
      </c>
    </row>
    <row r="2044" spans="1:13" x14ac:dyDescent="0.3">
      <c r="A2044" s="1">
        <v>2042</v>
      </c>
      <c r="B2044" s="1">
        <v>31.453992757534799</v>
      </c>
      <c r="C2044" s="1">
        <v>-64.950037765218298</v>
      </c>
      <c r="D2044" s="1">
        <v>362.499996185334</v>
      </c>
      <c r="E2044" s="1">
        <v>72.549041748046903</v>
      </c>
      <c r="F2044" s="1">
        <v>78.536000000000001</v>
      </c>
      <c r="G2044" s="1">
        <v>78.536000000000001</v>
      </c>
      <c r="H2044" s="4">
        <f t="shared" si="190"/>
        <v>31.453992757534799</v>
      </c>
      <c r="I2044" s="4">
        <f t="shared" si="191"/>
        <v>57166.161023473192</v>
      </c>
      <c r="J2044" s="5">
        <f t="shared" si="192"/>
        <v>0</v>
      </c>
      <c r="K2044" s="4">
        <f t="shared" si="193"/>
        <v>0</v>
      </c>
      <c r="L2044" s="4">
        <f t="shared" si="194"/>
        <v>0</v>
      </c>
      <c r="M2044" s="4">
        <f t="shared" si="195"/>
        <v>0</v>
      </c>
    </row>
    <row r="2045" spans="1:13" x14ac:dyDescent="0.3">
      <c r="A2045" s="1">
        <v>2043</v>
      </c>
      <c r="B2045" s="1">
        <v>31.4149305555556</v>
      </c>
      <c r="C2045" s="1">
        <v>-62.100002288818402</v>
      </c>
      <c r="D2045" s="1">
        <v>362.625</v>
      </c>
      <c r="E2045" s="1">
        <v>72.549041748046903</v>
      </c>
      <c r="F2045" s="1">
        <v>78.536000000000001</v>
      </c>
      <c r="G2045" s="1">
        <v>78.536000000000001</v>
      </c>
      <c r="H2045" s="4">
        <f t="shared" si="190"/>
        <v>31.4149305555556</v>
      </c>
      <c r="I2045" s="4">
        <f t="shared" si="191"/>
        <v>57197.575954028747</v>
      </c>
      <c r="J2045" s="5">
        <f t="shared" si="192"/>
        <v>0</v>
      </c>
      <c r="K2045" s="4">
        <f t="shared" si="193"/>
        <v>0</v>
      </c>
      <c r="L2045" s="4">
        <f t="shared" si="194"/>
        <v>0</v>
      </c>
      <c r="M2045" s="4">
        <f t="shared" si="195"/>
        <v>0</v>
      </c>
    </row>
    <row r="2046" spans="1:13" x14ac:dyDescent="0.3">
      <c r="A2046" s="1">
        <v>2044</v>
      </c>
      <c r="B2046" s="1">
        <v>31.40625</v>
      </c>
      <c r="C2046" s="1">
        <v>-64.5</v>
      </c>
      <c r="D2046" s="1">
        <v>362.375</v>
      </c>
      <c r="E2046" s="1">
        <v>72.549041748046903</v>
      </c>
      <c r="F2046" s="1">
        <v>78.536000000000001</v>
      </c>
      <c r="G2046" s="1">
        <v>78.536000000000001</v>
      </c>
      <c r="H2046" s="4">
        <f t="shared" si="190"/>
        <v>31.40625</v>
      </c>
      <c r="I2046" s="4">
        <f t="shared" si="191"/>
        <v>57228.982204028747</v>
      </c>
      <c r="J2046" s="5">
        <f t="shared" si="192"/>
        <v>0</v>
      </c>
      <c r="K2046" s="4">
        <f t="shared" si="193"/>
        <v>0</v>
      </c>
      <c r="L2046" s="4">
        <f t="shared" si="194"/>
        <v>0</v>
      </c>
      <c r="M2046" s="4">
        <f t="shared" si="195"/>
        <v>0</v>
      </c>
    </row>
    <row r="2047" spans="1:13" x14ac:dyDescent="0.3">
      <c r="A2047" s="1">
        <v>2045</v>
      </c>
      <c r="B2047" s="1">
        <v>31.4279513888889</v>
      </c>
      <c r="C2047" s="1">
        <v>-66.300003051757798</v>
      </c>
      <c r="D2047" s="1">
        <v>362.25</v>
      </c>
      <c r="E2047" s="1">
        <v>72.549041748046903</v>
      </c>
      <c r="F2047" s="1">
        <v>78.536000000000001</v>
      </c>
      <c r="G2047" s="1">
        <v>78.536000000000001</v>
      </c>
      <c r="H2047" s="4">
        <f t="shared" si="190"/>
        <v>31.4279513888889</v>
      </c>
      <c r="I2047" s="4">
        <f t="shared" si="191"/>
        <v>57260.410155417638</v>
      </c>
      <c r="J2047" s="5">
        <f t="shared" si="192"/>
        <v>0</v>
      </c>
      <c r="K2047" s="4">
        <f t="shared" si="193"/>
        <v>0</v>
      </c>
      <c r="L2047" s="4">
        <f t="shared" si="194"/>
        <v>0</v>
      </c>
      <c r="M2047" s="4">
        <f t="shared" si="195"/>
        <v>0</v>
      </c>
    </row>
    <row r="2048" spans="1:13" x14ac:dyDescent="0.3">
      <c r="A2048" s="1">
        <v>2046</v>
      </c>
      <c r="B2048" s="1">
        <v>31.284722122881199</v>
      </c>
      <c r="C2048" s="1">
        <v>-69.900071334808899</v>
      </c>
      <c r="D2048" s="1">
        <v>362.12499427795802</v>
      </c>
      <c r="E2048" s="1">
        <v>72.549041748046903</v>
      </c>
      <c r="F2048" s="1">
        <v>78.536000000000001</v>
      </c>
      <c r="G2048" s="1">
        <v>78.536000000000001</v>
      </c>
      <c r="H2048" s="4">
        <f t="shared" si="190"/>
        <v>31.284722122881199</v>
      </c>
      <c r="I2048" s="4">
        <f t="shared" si="191"/>
        <v>57291.694877540518</v>
      </c>
      <c r="J2048" s="5">
        <f t="shared" si="192"/>
        <v>0</v>
      </c>
      <c r="K2048" s="4">
        <f t="shared" si="193"/>
        <v>0</v>
      </c>
      <c r="L2048" s="4">
        <f t="shared" si="194"/>
        <v>0</v>
      </c>
      <c r="M2048" s="4">
        <f t="shared" si="195"/>
        <v>0</v>
      </c>
    </row>
    <row r="2049" spans="1:13" x14ac:dyDescent="0.3">
      <c r="A2049" s="1">
        <v>2047</v>
      </c>
      <c r="B2049" s="1">
        <v>31.271701422002302</v>
      </c>
      <c r="C2049" s="1">
        <v>-79.050088881740294</v>
      </c>
      <c r="D2049" s="1">
        <v>361.374992370668</v>
      </c>
      <c r="E2049" s="1">
        <v>72.549041748046903</v>
      </c>
      <c r="F2049" s="1">
        <v>78.536000000000001</v>
      </c>
      <c r="G2049" s="1">
        <v>78.536000000000001</v>
      </c>
      <c r="H2049" s="4">
        <f t="shared" si="190"/>
        <v>31.271701422002302</v>
      </c>
      <c r="I2049" s="4">
        <f t="shared" si="191"/>
        <v>57322.966578962521</v>
      </c>
      <c r="J2049" s="5">
        <f t="shared" si="192"/>
        <v>0</v>
      </c>
      <c r="K2049" s="4">
        <f t="shared" si="193"/>
        <v>0</v>
      </c>
      <c r="L2049" s="4">
        <f t="shared" si="194"/>
        <v>0</v>
      </c>
      <c r="M2049" s="4">
        <f t="shared" si="195"/>
        <v>0</v>
      </c>
    </row>
    <row r="2050" spans="1:13" x14ac:dyDescent="0.3">
      <c r="A2050" s="1">
        <v>2048</v>
      </c>
      <c r="B2050" s="1">
        <v>31.2760416666667</v>
      </c>
      <c r="C2050" s="1">
        <v>-90.300003051757798</v>
      </c>
      <c r="D2050" s="1">
        <v>360.375</v>
      </c>
      <c r="E2050" s="1">
        <v>72.549041748046903</v>
      </c>
      <c r="F2050" s="1">
        <v>78.536000000000001</v>
      </c>
      <c r="G2050" s="1">
        <v>78.536000000000001</v>
      </c>
      <c r="H2050" s="4">
        <f t="shared" si="190"/>
        <v>31.2760416666667</v>
      </c>
      <c r="I2050" s="4">
        <f t="shared" si="191"/>
        <v>57354.242620629186</v>
      </c>
      <c r="J2050" s="5">
        <f t="shared" si="192"/>
        <v>0</v>
      </c>
      <c r="K2050" s="4">
        <f t="shared" si="193"/>
        <v>0</v>
      </c>
      <c r="L2050" s="4">
        <f t="shared" si="194"/>
        <v>0</v>
      </c>
      <c r="M2050" s="4">
        <f t="shared" si="195"/>
        <v>0</v>
      </c>
    </row>
    <row r="2051" spans="1:13" x14ac:dyDescent="0.3">
      <c r="A2051" s="1">
        <v>2049</v>
      </c>
      <c r="B2051" s="1">
        <v>31.249999867547299</v>
      </c>
      <c r="C2051" s="1">
        <v>-94.800015640070797</v>
      </c>
      <c r="D2051" s="1">
        <v>359.87499904634097</v>
      </c>
      <c r="E2051" s="1">
        <v>72.549041748046903</v>
      </c>
      <c r="F2051" s="1">
        <v>78.536000000000001</v>
      </c>
      <c r="G2051" s="1">
        <v>78.536000000000001</v>
      </c>
      <c r="H2051" s="4">
        <f t="shared" si="190"/>
        <v>31.249999867547299</v>
      </c>
      <c r="I2051" s="4">
        <f t="shared" si="191"/>
        <v>57385.492620496734</v>
      </c>
      <c r="J2051" s="5">
        <f t="shared" si="192"/>
        <v>0</v>
      </c>
      <c r="K2051" s="4">
        <f t="shared" si="193"/>
        <v>0</v>
      </c>
      <c r="L2051" s="4">
        <f t="shared" si="194"/>
        <v>0</v>
      </c>
      <c r="M2051" s="4">
        <f t="shared" si="195"/>
        <v>0</v>
      </c>
    </row>
    <row r="2052" spans="1:13" x14ac:dyDescent="0.3">
      <c r="A2052" s="1">
        <v>2050</v>
      </c>
      <c r="B2052" s="1">
        <v>31.232639021341601</v>
      </c>
      <c r="C2052" s="1">
        <v>-96.449991989323706</v>
      </c>
      <c r="D2052" s="1">
        <v>359.75000095365903</v>
      </c>
      <c r="E2052" s="1">
        <v>72.549041748046903</v>
      </c>
      <c r="F2052" s="1">
        <v>78.536000000000001</v>
      </c>
      <c r="G2052" s="1">
        <v>78.536000000000001</v>
      </c>
      <c r="H2052" s="4">
        <f t="shared" ref="H2052:H2115" si="196">(A2052-A2051)*B2052</f>
        <v>31.232639021341601</v>
      </c>
      <c r="I2052" s="4">
        <f t="shared" ref="I2052:I2115" si="197">H2052+I2051</f>
        <v>57416.725259518076</v>
      </c>
      <c r="J2052" s="5">
        <f t="shared" ref="J2052:J2115" si="198">IF(H2052=0,0,(G2052-G2051)/H2052)</f>
        <v>0</v>
      </c>
      <c r="K2052" s="4">
        <f t="shared" ref="K2052:K2115" si="199">IF(J2052&gt;1,K2051,J2052)</f>
        <v>0</v>
      </c>
      <c r="L2052" s="4">
        <f t="shared" ref="L2052:L2115" si="200">IF(K2052&lt;-1,L2051,K2052)</f>
        <v>0</v>
      </c>
      <c r="M2052" s="4">
        <f t="shared" ref="M2052:M2115" si="201">ASIN(L2052)</f>
        <v>0</v>
      </c>
    </row>
    <row r="2053" spans="1:13" x14ac:dyDescent="0.3">
      <c r="A2053" s="1">
        <v>2051</v>
      </c>
      <c r="B2053" s="1">
        <v>31.2413194444444</v>
      </c>
      <c r="C2053" s="1">
        <v>-103.35000610351599</v>
      </c>
      <c r="D2053" s="1">
        <v>359.25</v>
      </c>
      <c r="E2053" s="1">
        <v>72.549041748046903</v>
      </c>
      <c r="F2053" s="1">
        <v>78.536000000000001</v>
      </c>
      <c r="G2053" s="1">
        <v>78.536000000000001</v>
      </c>
      <c r="H2053" s="4">
        <f t="shared" si="196"/>
        <v>31.2413194444444</v>
      </c>
      <c r="I2053" s="4">
        <f t="shared" si="197"/>
        <v>57447.966578962521</v>
      </c>
      <c r="J2053" s="5">
        <f t="shared" si="198"/>
        <v>0</v>
      </c>
      <c r="K2053" s="4">
        <f t="shared" si="199"/>
        <v>0</v>
      </c>
      <c r="L2053" s="4">
        <f t="shared" si="200"/>
        <v>0</v>
      </c>
      <c r="M2053" s="4">
        <f t="shared" si="201"/>
        <v>0</v>
      </c>
    </row>
    <row r="2054" spans="1:13" x14ac:dyDescent="0.3">
      <c r="A2054" s="1">
        <v>2052</v>
      </c>
      <c r="B2054" s="1">
        <v>31.2282986111111</v>
      </c>
      <c r="C2054" s="1">
        <v>-108.90000152587901</v>
      </c>
      <c r="D2054" s="1">
        <v>358.625</v>
      </c>
      <c r="E2054" s="1">
        <v>72.549041748046903</v>
      </c>
      <c r="F2054" s="1">
        <v>78.536000000000001</v>
      </c>
      <c r="G2054" s="1">
        <v>78.536000000000001</v>
      </c>
      <c r="H2054" s="4">
        <f t="shared" si="196"/>
        <v>31.2282986111111</v>
      </c>
      <c r="I2054" s="4">
        <f t="shared" si="197"/>
        <v>57479.194877573631</v>
      </c>
      <c r="J2054" s="5">
        <f t="shared" si="198"/>
        <v>0</v>
      </c>
      <c r="K2054" s="4">
        <f t="shared" si="199"/>
        <v>0</v>
      </c>
      <c r="L2054" s="4">
        <f t="shared" si="200"/>
        <v>0</v>
      </c>
      <c r="M2054" s="4">
        <f t="shared" si="201"/>
        <v>0</v>
      </c>
    </row>
    <row r="2055" spans="1:13" x14ac:dyDescent="0.3">
      <c r="A2055" s="1">
        <v>2053</v>
      </c>
      <c r="B2055" s="1">
        <v>31.2890625</v>
      </c>
      <c r="C2055" s="1">
        <v>-109.200004577637</v>
      </c>
      <c r="D2055" s="1">
        <v>358.5</v>
      </c>
      <c r="E2055" s="1">
        <v>72.549041748046903</v>
      </c>
      <c r="F2055" s="1">
        <v>78.536000000000001</v>
      </c>
      <c r="G2055" s="1">
        <v>78.536000000000001</v>
      </c>
      <c r="H2055" s="4">
        <f t="shared" si="196"/>
        <v>31.2890625</v>
      </c>
      <c r="I2055" s="4">
        <f t="shared" si="197"/>
        <v>57510.483940073631</v>
      </c>
      <c r="J2055" s="5">
        <f t="shared" si="198"/>
        <v>0</v>
      </c>
      <c r="K2055" s="4">
        <f t="shared" si="199"/>
        <v>0</v>
      </c>
      <c r="L2055" s="4">
        <f t="shared" si="200"/>
        <v>0</v>
      </c>
      <c r="M2055" s="4">
        <f t="shared" si="201"/>
        <v>0</v>
      </c>
    </row>
    <row r="2056" spans="1:13" x14ac:dyDescent="0.3">
      <c r="A2056" s="1">
        <v>2054</v>
      </c>
      <c r="B2056" s="1">
        <v>31.3107638723321</v>
      </c>
      <c r="C2056" s="1">
        <v>-115.499995040938</v>
      </c>
      <c r="D2056" s="1">
        <v>358.000000476835</v>
      </c>
      <c r="E2056" s="1">
        <v>72.549041748046903</v>
      </c>
      <c r="F2056" s="1">
        <v>78.536000000000001</v>
      </c>
      <c r="G2056" s="1">
        <v>78.536000000000001</v>
      </c>
      <c r="H2056" s="4">
        <f t="shared" si="196"/>
        <v>31.3107638723321</v>
      </c>
      <c r="I2056" s="4">
        <f t="shared" si="197"/>
        <v>57541.794703945961</v>
      </c>
      <c r="J2056" s="5">
        <f t="shared" si="198"/>
        <v>0</v>
      </c>
      <c r="K2056" s="4">
        <f t="shared" si="199"/>
        <v>0</v>
      </c>
      <c r="L2056" s="4">
        <f t="shared" si="200"/>
        <v>0</v>
      </c>
      <c r="M2056" s="4">
        <f t="shared" si="201"/>
        <v>0</v>
      </c>
    </row>
    <row r="2057" spans="1:13" x14ac:dyDescent="0.3">
      <c r="A2057" s="1">
        <v>2055</v>
      </c>
      <c r="B2057" s="1">
        <v>31.308593741721602</v>
      </c>
      <c r="C2057" s="1">
        <v>-113.849999809287</v>
      </c>
      <c r="D2057" s="1">
        <v>358.06250023841801</v>
      </c>
      <c r="E2057" s="1">
        <v>72.549041748046903</v>
      </c>
      <c r="F2057" s="1">
        <v>78.536000000000001</v>
      </c>
      <c r="G2057" s="1">
        <v>78.536000000000001</v>
      </c>
      <c r="H2057" s="4">
        <f t="shared" si="196"/>
        <v>31.308593741721602</v>
      </c>
      <c r="I2057" s="4">
        <f t="shared" si="197"/>
        <v>57573.103297687681</v>
      </c>
      <c r="J2057" s="5">
        <f t="shared" si="198"/>
        <v>0</v>
      </c>
      <c r="K2057" s="4">
        <f t="shared" si="199"/>
        <v>0</v>
      </c>
      <c r="L2057" s="4">
        <f t="shared" si="200"/>
        <v>0</v>
      </c>
      <c r="M2057" s="4">
        <f t="shared" si="201"/>
        <v>0</v>
      </c>
    </row>
    <row r="2058" spans="1:13" x14ac:dyDescent="0.3">
      <c r="A2058" s="1">
        <v>2056</v>
      </c>
      <c r="B2058" s="1">
        <v>31.3064236111111</v>
      </c>
      <c r="C2058" s="1">
        <v>-112.200004577637</v>
      </c>
      <c r="D2058" s="1">
        <v>358.125</v>
      </c>
      <c r="E2058" s="1">
        <v>72.549041748046903</v>
      </c>
      <c r="F2058" s="1">
        <v>78.536000000000001</v>
      </c>
      <c r="G2058" s="1">
        <v>78.536000000000001</v>
      </c>
      <c r="H2058" s="4">
        <f t="shared" si="196"/>
        <v>31.3064236111111</v>
      </c>
      <c r="I2058" s="4">
        <f t="shared" si="197"/>
        <v>57604.409721298791</v>
      </c>
      <c r="J2058" s="5">
        <f t="shared" si="198"/>
        <v>0</v>
      </c>
      <c r="K2058" s="4">
        <f t="shared" si="199"/>
        <v>0</v>
      </c>
      <c r="L2058" s="4">
        <f t="shared" si="200"/>
        <v>0</v>
      </c>
      <c r="M2058" s="4">
        <f t="shared" si="201"/>
        <v>0</v>
      </c>
    </row>
    <row r="2059" spans="1:13" x14ac:dyDescent="0.3">
      <c r="A2059" s="1">
        <v>2057</v>
      </c>
      <c r="B2059" s="1">
        <v>31.375867525740901</v>
      </c>
      <c r="C2059" s="1">
        <v>-108.300032806164</v>
      </c>
      <c r="D2059" s="1">
        <v>358.49999713900098</v>
      </c>
      <c r="E2059" s="1">
        <v>72.549041748046903</v>
      </c>
      <c r="F2059" s="1">
        <v>78.536000000000001</v>
      </c>
      <c r="G2059" s="1">
        <v>78.536000000000001</v>
      </c>
      <c r="H2059" s="4">
        <f t="shared" si="196"/>
        <v>31.375867525740901</v>
      </c>
      <c r="I2059" s="4">
        <f t="shared" si="197"/>
        <v>57635.785588824532</v>
      </c>
      <c r="J2059" s="5">
        <f t="shared" si="198"/>
        <v>0</v>
      </c>
      <c r="K2059" s="4">
        <f t="shared" si="199"/>
        <v>0</v>
      </c>
      <c r="L2059" s="4">
        <f t="shared" si="200"/>
        <v>0</v>
      </c>
      <c r="M2059" s="4">
        <f t="shared" si="201"/>
        <v>0</v>
      </c>
    </row>
    <row r="2060" spans="1:13" x14ac:dyDescent="0.3">
      <c r="A2060" s="1">
        <v>2058</v>
      </c>
      <c r="B2060" s="1">
        <v>31.4366319444444</v>
      </c>
      <c r="C2060" s="1">
        <v>-107.700004577637</v>
      </c>
      <c r="D2060" s="1">
        <v>358.375</v>
      </c>
      <c r="E2060" s="1">
        <v>72.549041748046903</v>
      </c>
      <c r="F2060" s="1">
        <v>78.536000000000001</v>
      </c>
      <c r="G2060" s="1">
        <v>78.536000000000001</v>
      </c>
      <c r="H2060" s="4">
        <f t="shared" si="196"/>
        <v>31.4366319444444</v>
      </c>
      <c r="I2060" s="4">
        <f t="shared" si="197"/>
        <v>57667.222220768977</v>
      </c>
      <c r="J2060" s="5">
        <f t="shared" si="198"/>
        <v>0</v>
      </c>
      <c r="K2060" s="4">
        <f t="shared" si="199"/>
        <v>0</v>
      </c>
      <c r="L2060" s="4">
        <f t="shared" si="200"/>
        <v>0</v>
      </c>
      <c r="M2060" s="4">
        <f t="shared" si="201"/>
        <v>0</v>
      </c>
    </row>
    <row r="2061" spans="1:13" x14ac:dyDescent="0.3">
      <c r="A2061" s="1">
        <v>2059</v>
      </c>
      <c r="B2061" s="1">
        <v>31.406250463584598</v>
      </c>
      <c r="C2061" s="1">
        <v>-99.900120542671203</v>
      </c>
      <c r="D2061" s="1">
        <v>358.87499237072097</v>
      </c>
      <c r="E2061" s="1">
        <v>72.549041748046903</v>
      </c>
      <c r="F2061" s="1">
        <v>78.536000000000001</v>
      </c>
      <c r="G2061" s="1">
        <v>78.536000000000001</v>
      </c>
      <c r="H2061" s="4">
        <f t="shared" si="196"/>
        <v>31.406250463584598</v>
      </c>
      <c r="I2061" s="4">
        <f t="shared" si="197"/>
        <v>57698.628471232565</v>
      </c>
      <c r="J2061" s="5">
        <f t="shared" si="198"/>
        <v>0</v>
      </c>
      <c r="K2061" s="4">
        <f t="shared" si="199"/>
        <v>0</v>
      </c>
      <c r="L2061" s="4">
        <f t="shared" si="200"/>
        <v>0</v>
      </c>
      <c r="M2061" s="4">
        <f t="shared" si="201"/>
        <v>0</v>
      </c>
    </row>
    <row r="2062" spans="1:13" x14ac:dyDescent="0.3">
      <c r="A2062" s="1">
        <v>2060</v>
      </c>
      <c r="B2062" s="1">
        <v>31.4843753311367</v>
      </c>
      <c r="C2062" s="1">
        <v>-90.599964904798</v>
      </c>
      <c r="D2062" s="1">
        <v>359.62500286102102</v>
      </c>
      <c r="E2062" s="1">
        <v>72.549041748046903</v>
      </c>
      <c r="F2062" s="1">
        <v>78.536000000000001</v>
      </c>
      <c r="G2062" s="1">
        <v>78.536000000000001</v>
      </c>
      <c r="H2062" s="4">
        <f t="shared" si="196"/>
        <v>31.4843753311367</v>
      </c>
      <c r="I2062" s="4">
        <f t="shared" si="197"/>
        <v>57730.112846563701</v>
      </c>
      <c r="J2062" s="5">
        <f t="shared" si="198"/>
        <v>0</v>
      </c>
      <c r="K2062" s="4">
        <f t="shared" si="199"/>
        <v>0</v>
      </c>
      <c r="L2062" s="4">
        <f t="shared" si="200"/>
        <v>0</v>
      </c>
      <c r="M2062" s="4">
        <f t="shared" si="201"/>
        <v>0</v>
      </c>
    </row>
    <row r="2063" spans="1:13" x14ac:dyDescent="0.3">
      <c r="A2063" s="1">
        <v>2061</v>
      </c>
      <c r="B2063" s="1">
        <v>31.527777910230501</v>
      </c>
      <c r="C2063" s="1">
        <v>-85.199985122965799</v>
      </c>
      <c r="D2063" s="1">
        <v>360.00000190731799</v>
      </c>
      <c r="E2063" s="1">
        <v>72.549041748046903</v>
      </c>
      <c r="F2063" s="1">
        <v>78.536000000000001</v>
      </c>
      <c r="G2063" s="1">
        <v>78.536000000000001</v>
      </c>
      <c r="H2063" s="4">
        <f t="shared" si="196"/>
        <v>31.527777910230501</v>
      </c>
      <c r="I2063" s="4">
        <f t="shared" si="197"/>
        <v>57761.640624473934</v>
      </c>
      <c r="J2063" s="5">
        <f t="shared" si="198"/>
        <v>0</v>
      </c>
      <c r="K2063" s="4">
        <f t="shared" si="199"/>
        <v>0</v>
      </c>
      <c r="L2063" s="4">
        <f t="shared" si="200"/>
        <v>0</v>
      </c>
      <c r="M2063" s="4">
        <f t="shared" si="201"/>
        <v>0</v>
      </c>
    </row>
    <row r="2064" spans="1:13" x14ac:dyDescent="0.3">
      <c r="A2064" s="1">
        <v>2062</v>
      </c>
      <c r="B2064" s="1">
        <v>31.545138756436199</v>
      </c>
      <c r="C2064" s="1">
        <v>-82.650020980549797</v>
      </c>
      <c r="D2064" s="1">
        <v>360.24999809268201</v>
      </c>
      <c r="E2064" s="1">
        <v>72.549041748046903</v>
      </c>
      <c r="F2064" s="1">
        <v>78.536000000000001</v>
      </c>
      <c r="G2064" s="1">
        <v>78.536000000000001</v>
      </c>
      <c r="H2064" s="4">
        <f t="shared" si="196"/>
        <v>31.545138756436199</v>
      </c>
      <c r="I2064" s="4">
        <f t="shared" si="197"/>
        <v>57793.185763230373</v>
      </c>
      <c r="J2064" s="5">
        <f t="shared" si="198"/>
        <v>0</v>
      </c>
      <c r="K2064" s="4">
        <f t="shared" si="199"/>
        <v>0</v>
      </c>
      <c r="L2064" s="4">
        <f t="shared" si="200"/>
        <v>0</v>
      </c>
      <c r="M2064" s="4">
        <f t="shared" si="201"/>
        <v>0</v>
      </c>
    </row>
    <row r="2065" spans="1:13" x14ac:dyDescent="0.3">
      <c r="A2065" s="1">
        <v>2063</v>
      </c>
      <c r="B2065" s="1">
        <v>31.5060763888889</v>
      </c>
      <c r="C2065" s="1">
        <v>-81.300003051757798</v>
      </c>
      <c r="D2065" s="1">
        <v>360.375</v>
      </c>
      <c r="E2065" s="1">
        <v>72.549041748046903</v>
      </c>
      <c r="F2065" s="1">
        <v>78.536000000000001</v>
      </c>
      <c r="G2065" s="1">
        <v>78.536000000000001</v>
      </c>
      <c r="H2065" s="4">
        <f t="shared" si="196"/>
        <v>31.5060763888889</v>
      </c>
      <c r="I2065" s="4">
        <f t="shared" si="197"/>
        <v>57824.691839619263</v>
      </c>
      <c r="J2065" s="5">
        <f t="shared" si="198"/>
        <v>0</v>
      </c>
      <c r="K2065" s="4">
        <f t="shared" si="199"/>
        <v>0</v>
      </c>
      <c r="L2065" s="4">
        <f t="shared" si="200"/>
        <v>0</v>
      </c>
      <c r="M2065" s="4">
        <f t="shared" si="201"/>
        <v>0</v>
      </c>
    </row>
    <row r="2066" spans="1:13" x14ac:dyDescent="0.3">
      <c r="A2066" s="1">
        <v>2064</v>
      </c>
      <c r="B2066" s="1">
        <v>31.4800349209027</v>
      </c>
      <c r="C2066" s="1">
        <v>-81.300003051757798</v>
      </c>
      <c r="D2066" s="1">
        <v>360.49999904633398</v>
      </c>
      <c r="E2066" s="1">
        <v>72.549041748046903</v>
      </c>
      <c r="F2066" s="1">
        <v>78.536000000000001</v>
      </c>
      <c r="G2066" s="1">
        <v>78.536000000000001</v>
      </c>
      <c r="H2066" s="4">
        <f t="shared" si="196"/>
        <v>31.4800349209027</v>
      </c>
      <c r="I2066" s="4">
        <f t="shared" si="197"/>
        <v>57856.171874540167</v>
      </c>
      <c r="J2066" s="5">
        <f t="shared" si="198"/>
        <v>0</v>
      </c>
      <c r="K2066" s="4">
        <f t="shared" si="199"/>
        <v>0</v>
      </c>
      <c r="L2066" s="4">
        <f t="shared" si="200"/>
        <v>0</v>
      </c>
      <c r="M2066" s="4">
        <f t="shared" si="201"/>
        <v>0</v>
      </c>
    </row>
    <row r="2067" spans="1:13" x14ac:dyDescent="0.3">
      <c r="A2067" s="1">
        <v>2065</v>
      </c>
      <c r="B2067" s="1">
        <v>31.471354232894001</v>
      </c>
      <c r="C2067" s="1">
        <v>-85.7999687195029</v>
      </c>
      <c r="D2067" s="1">
        <v>360.00000381469499</v>
      </c>
      <c r="E2067" s="1">
        <v>72.549041748046903</v>
      </c>
      <c r="F2067" s="1">
        <v>78.536000000000001</v>
      </c>
      <c r="G2067" s="1">
        <v>78.536000000000001</v>
      </c>
      <c r="H2067" s="4">
        <f t="shared" si="196"/>
        <v>31.471354232894001</v>
      </c>
      <c r="I2067" s="4">
        <f t="shared" si="197"/>
        <v>57887.643228773064</v>
      </c>
      <c r="J2067" s="5">
        <f t="shared" si="198"/>
        <v>0</v>
      </c>
      <c r="K2067" s="4">
        <f t="shared" si="199"/>
        <v>0</v>
      </c>
      <c r="L2067" s="4">
        <f t="shared" si="200"/>
        <v>0</v>
      </c>
      <c r="M2067" s="4">
        <f t="shared" si="201"/>
        <v>0</v>
      </c>
    </row>
    <row r="2068" spans="1:13" x14ac:dyDescent="0.3">
      <c r="A2068" s="1">
        <v>2066</v>
      </c>
      <c r="B2068" s="1">
        <v>31.414931416505102</v>
      </c>
      <c r="C2068" s="1">
        <v>-86.399992370698001</v>
      </c>
      <c r="D2068" s="1">
        <v>360.12499809266598</v>
      </c>
      <c r="E2068" s="1">
        <v>72.549041748046903</v>
      </c>
      <c r="F2068" s="1">
        <v>78.536000000000001</v>
      </c>
      <c r="G2068" s="1">
        <v>78.536000000000001</v>
      </c>
      <c r="H2068" s="4">
        <f t="shared" si="196"/>
        <v>31.414931416505102</v>
      </c>
      <c r="I2068" s="4">
        <f t="shared" si="197"/>
        <v>57919.058160189568</v>
      </c>
      <c r="J2068" s="5">
        <f t="shared" si="198"/>
        <v>0</v>
      </c>
      <c r="K2068" s="4">
        <f t="shared" si="199"/>
        <v>0</v>
      </c>
      <c r="L2068" s="4">
        <f t="shared" si="200"/>
        <v>0</v>
      </c>
      <c r="M2068" s="4">
        <f t="shared" si="201"/>
        <v>0</v>
      </c>
    </row>
    <row r="2069" spans="1:13" x14ac:dyDescent="0.3">
      <c r="A2069" s="1">
        <v>2067</v>
      </c>
      <c r="B2069" s="1">
        <v>31.423611541585601</v>
      </c>
      <c r="C2069" s="1">
        <v>-84.599980926697398</v>
      </c>
      <c r="D2069" s="1">
        <v>360.000001907333</v>
      </c>
      <c r="E2069" s="1">
        <v>72.549041748046903</v>
      </c>
      <c r="F2069" s="1">
        <v>78.536000000000001</v>
      </c>
      <c r="G2069" s="1">
        <v>78.536000000000001</v>
      </c>
      <c r="H2069" s="4">
        <f t="shared" si="196"/>
        <v>31.423611541585601</v>
      </c>
      <c r="I2069" s="4">
        <f t="shared" si="197"/>
        <v>57950.481771731153</v>
      </c>
      <c r="J2069" s="5">
        <f t="shared" si="198"/>
        <v>0</v>
      </c>
      <c r="K2069" s="4">
        <f t="shared" si="199"/>
        <v>0</v>
      </c>
      <c r="L2069" s="4">
        <f t="shared" si="200"/>
        <v>0</v>
      </c>
      <c r="M2069" s="4">
        <f t="shared" si="201"/>
        <v>0</v>
      </c>
    </row>
    <row r="2070" spans="1:13" x14ac:dyDescent="0.3">
      <c r="A2070" s="1">
        <v>2068</v>
      </c>
      <c r="B2070" s="1">
        <v>31.4800347222222</v>
      </c>
      <c r="C2070" s="1">
        <v>-81.300003051757798</v>
      </c>
      <c r="D2070" s="1">
        <v>360.25</v>
      </c>
      <c r="E2070" s="1">
        <v>72.549041748046903</v>
      </c>
      <c r="F2070" s="1">
        <v>78.536000000000001</v>
      </c>
      <c r="G2070" s="1">
        <v>78.536000000000001</v>
      </c>
      <c r="H2070" s="4">
        <f t="shared" si="196"/>
        <v>31.4800347222222</v>
      </c>
      <c r="I2070" s="4">
        <f t="shared" si="197"/>
        <v>57981.961806453372</v>
      </c>
      <c r="J2070" s="5">
        <f t="shared" si="198"/>
        <v>0</v>
      </c>
      <c r="K2070" s="4">
        <f t="shared" si="199"/>
        <v>0</v>
      </c>
      <c r="L2070" s="4">
        <f t="shared" si="200"/>
        <v>0</v>
      </c>
      <c r="M2070" s="4">
        <f t="shared" si="201"/>
        <v>0</v>
      </c>
    </row>
    <row r="2071" spans="1:13" x14ac:dyDescent="0.3">
      <c r="A2071" s="1">
        <v>2069</v>
      </c>
      <c r="B2071" s="1">
        <v>31.497395369745401</v>
      </c>
      <c r="C2071" s="1">
        <v>-77.699997711226501</v>
      </c>
      <c r="D2071" s="1">
        <v>360.50000095366602</v>
      </c>
      <c r="E2071" s="1">
        <v>72.549041748046903</v>
      </c>
      <c r="F2071" s="1">
        <v>78.536000000000001</v>
      </c>
      <c r="G2071" s="1">
        <v>78.536000000000001</v>
      </c>
      <c r="H2071" s="4">
        <f t="shared" si="196"/>
        <v>31.497395369745401</v>
      </c>
      <c r="I2071" s="4">
        <f t="shared" si="197"/>
        <v>58013.45920182312</v>
      </c>
      <c r="J2071" s="5">
        <f t="shared" si="198"/>
        <v>0</v>
      </c>
      <c r="K2071" s="4">
        <f t="shared" si="199"/>
        <v>0</v>
      </c>
      <c r="L2071" s="4">
        <f t="shared" si="200"/>
        <v>0</v>
      </c>
      <c r="M2071" s="4">
        <f t="shared" si="201"/>
        <v>0</v>
      </c>
    </row>
    <row r="2072" spans="1:13" x14ac:dyDescent="0.3">
      <c r="A2072" s="1">
        <v>2070</v>
      </c>
      <c r="B2072" s="1">
        <v>31.4366319444444</v>
      </c>
      <c r="C2072" s="1">
        <v>-76.800003051757798</v>
      </c>
      <c r="D2072" s="1">
        <v>360.625</v>
      </c>
      <c r="E2072" s="1">
        <v>72.549041748046903</v>
      </c>
      <c r="F2072" s="1">
        <v>78.536000000000001</v>
      </c>
      <c r="G2072" s="1">
        <v>78.536000000000001</v>
      </c>
      <c r="H2072" s="4">
        <f t="shared" si="196"/>
        <v>31.4366319444444</v>
      </c>
      <c r="I2072" s="4">
        <f t="shared" si="197"/>
        <v>58044.895833767565</v>
      </c>
      <c r="J2072" s="5">
        <f t="shared" si="198"/>
        <v>0</v>
      </c>
      <c r="K2072" s="4">
        <f t="shared" si="199"/>
        <v>0</v>
      </c>
      <c r="L2072" s="4">
        <f t="shared" si="200"/>
        <v>0</v>
      </c>
      <c r="M2072" s="4">
        <f t="shared" si="201"/>
        <v>0</v>
      </c>
    </row>
    <row r="2073" spans="1:13" x14ac:dyDescent="0.3">
      <c r="A2073" s="1">
        <v>2071</v>
      </c>
      <c r="B2073" s="1">
        <v>31.4366319444444</v>
      </c>
      <c r="C2073" s="1">
        <v>-75.75</v>
      </c>
      <c r="D2073" s="1">
        <v>360.625</v>
      </c>
      <c r="E2073" s="1">
        <v>72.549041748046903</v>
      </c>
      <c r="F2073" s="1">
        <v>78.536000000000001</v>
      </c>
      <c r="G2073" s="1">
        <v>78.536000000000001</v>
      </c>
      <c r="H2073" s="4">
        <f t="shared" si="196"/>
        <v>31.4366319444444</v>
      </c>
      <c r="I2073" s="4">
        <f t="shared" si="197"/>
        <v>58076.33246571201</v>
      </c>
      <c r="J2073" s="5">
        <f t="shared" si="198"/>
        <v>0</v>
      </c>
      <c r="K2073" s="4">
        <f t="shared" si="199"/>
        <v>0</v>
      </c>
      <c r="L2073" s="4">
        <f t="shared" si="200"/>
        <v>0</v>
      </c>
      <c r="M2073" s="4">
        <f t="shared" si="201"/>
        <v>0</v>
      </c>
    </row>
    <row r="2074" spans="1:13" x14ac:dyDescent="0.3">
      <c r="A2074" s="1">
        <v>2072</v>
      </c>
      <c r="B2074" s="1">
        <v>31.449652678437499</v>
      </c>
      <c r="C2074" s="1">
        <v>-77.699989700404799</v>
      </c>
      <c r="D2074" s="1">
        <v>360.50000095366698</v>
      </c>
      <c r="E2074" s="1">
        <v>72.549041748046903</v>
      </c>
      <c r="F2074" s="1">
        <v>78.536000000000001</v>
      </c>
      <c r="G2074" s="1">
        <v>78.536000000000001</v>
      </c>
      <c r="H2074" s="4">
        <f t="shared" si="196"/>
        <v>31.449652678437499</v>
      </c>
      <c r="I2074" s="4">
        <f t="shared" si="197"/>
        <v>58107.782118390445</v>
      </c>
      <c r="J2074" s="5">
        <f t="shared" si="198"/>
        <v>0</v>
      </c>
      <c r="K2074" s="4">
        <f t="shared" si="199"/>
        <v>0</v>
      </c>
      <c r="L2074" s="4">
        <f t="shared" si="200"/>
        <v>0</v>
      </c>
      <c r="M2074" s="4">
        <f t="shared" si="201"/>
        <v>0</v>
      </c>
    </row>
    <row r="2075" spans="1:13" x14ac:dyDescent="0.3">
      <c r="A2075" s="1">
        <v>2073</v>
      </c>
      <c r="B2075" s="1">
        <v>31.4409722222222</v>
      </c>
      <c r="C2075" s="1">
        <v>-76.800003051757798</v>
      </c>
      <c r="D2075" s="1">
        <v>360.625</v>
      </c>
      <c r="E2075" s="1">
        <v>72.549041748046903</v>
      </c>
      <c r="F2075" s="1">
        <v>78.536000000000001</v>
      </c>
      <c r="G2075" s="1">
        <v>78.536000000000001</v>
      </c>
      <c r="H2075" s="4">
        <f t="shared" si="196"/>
        <v>31.4409722222222</v>
      </c>
      <c r="I2075" s="4">
        <f t="shared" si="197"/>
        <v>58139.223090612664</v>
      </c>
      <c r="J2075" s="5">
        <f t="shared" si="198"/>
        <v>0</v>
      </c>
      <c r="K2075" s="4">
        <f t="shared" si="199"/>
        <v>0</v>
      </c>
      <c r="L2075" s="4">
        <f t="shared" si="200"/>
        <v>0</v>
      </c>
      <c r="M2075" s="4">
        <f t="shared" si="201"/>
        <v>0</v>
      </c>
    </row>
    <row r="2076" spans="1:13" x14ac:dyDescent="0.3">
      <c r="A2076" s="1">
        <v>2074</v>
      </c>
      <c r="B2076" s="1">
        <v>31.40625</v>
      </c>
      <c r="C2076" s="1">
        <v>-79.200004577636705</v>
      </c>
      <c r="D2076" s="1">
        <v>360.375</v>
      </c>
      <c r="E2076" s="1">
        <v>72.549041748046903</v>
      </c>
      <c r="F2076" s="1">
        <v>78.536000000000001</v>
      </c>
      <c r="G2076" s="1">
        <v>78.536000000000001</v>
      </c>
      <c r="H2076" s="4">
        <f t="shared" si="196"/>
        <v>31.40625</v>
      </c>
      <c r="I2076" s="4">
        <f t="shared" si="197"/>
        <v>58170.629340612664</v>
      </c>
      <c r="J2076" s="5">
        <f t="shared" si="198"/>
        <v>0</v>
      </c>
      <c r="K2076" s="4">
        <f t="shared" si="199"/>
        <v>0</v>
      </c>
      <c r="L2076" s="4">
        <f t="shared" si="200"/>
        <v>0</v>
      </c>
      <c r="M2076" s="4">
        <f t="shared" si="201"/>
        <v>0</v>
      </c>
    </row>
    <row r="2077" spans="1:13" x14ac:dyDescent="0.3">
      <c r="A2077" s="1">
        <v>2075</v>
      </c>
      <c r="B2077" s="1">
        <v>31.3845486111111</v>
      </c>
      <c r="C2077" s="1">
        <v>-79.050003051757798</v>
      </c>
      <c r="D2077" s="1">
        <v>360.375</v>
      </c>
      <c r="E2077" s="1">
        <v>72.549041748046903</v>
      </c>
      <c r="F2077" s="1">
        <v>78.536000000000001</v>
      </c>
      <c r="G2077" s="1">
        <v>78.536000000000001</v>
      </c>
      <c r="H2077" s="4">
        <f t="shared" si="196"/>
        <v>31.3845486111111</v>
      </c>
      <c r="I2077" s="4">
        <f t="shared" si="197"/>
        <v>58202.013889223774</v>
      </c>
      <c r="J2077" s="5">
        <f t="shared" si="198"/>
        <v>0</v>
      </c>
      <c r="K2077" s="4">
        <f t="shared" si="199"/>
        <v>0</v>
      </c>
      <c r="L2077" s="4">
        <f t="shared" si="200"/>
        <v>0</v>
      </c>
      <c r="M2077" s="4">
        <f t="shared" si="201"/>
        <v>0</v>
      </c>
    </row>
    <row r="2078" spans="1:13" x14ac:dyDescent="0.3">
      <c r="A2078" s="1">
        <v>2076</v>
      </c>
      <c r="B2078" s="1">
        <v>31.506075660393702</v>
      </c>
      <c r="C2078" s="1">
        <v>-75.300009918168001</v>
      </c>
      <c r="D2078" s="1">
        <v>360.625</v>
      </c>
      <c r="E2078" s="1">
        <v>72.549041748046903</v>
      </c>
      <c r="F2078" s="1">
        <v>78.536000000000001</v>
      </c>
      <c r="G2078" s="1">
        <v>78.536000000000001</v>
      </c>
      <c r="H2078" s="4">
        <f t="shared" si="196"/>
        <v>31.506075660393702</v>
      </c>
      <c r="I2078" s="4">
        <f t="shared" si="197"/>
        <v>58233.519964884166</v>
      </c>
      <c r="J2078" s="5">
        <f t="shared" si="198"/>
        <v>0</v>
      </c>
      <c r="K2078" s="4">
        <f t="shared" si="199"/>
        <v>0</v>
      </c>
      <c r="L2078" s="4">
        <f t="shared" si="200"/>
        <v>0</v>
      </c>
      <c r="M2078" s="4">
        <f t="shared" si="201"/>
        <v>0</v>
      </c>
    </row>
    <row r="2079" spans="1:13" x14ac:dyDescent="0.3">
      <c r="A2079" s="1">
        <v>2077</v>
      </c>
      <c r="B2079" s="1">
        <v>31.4105902777778</v>
      </c>
      <c r="C2079" s="1">
        <v>-76.200004577636705</v>
      </c>
      <c r="D2079" s="1">
        <v>360.625</v>
      </c>
      <c r="E2079" s="1">
        <v>72.549041748046903</v>
      </c>
      <c r="F2079" s="1">
        <v>78.536000000000001</v>
      </c>
      <c r="G2079" s="1">
        <v>78.536000000000001</v>
      </c>
      <c r="H2079" s="4">
        <f t="shared" si="196"/>
        <v>31.4105902777778</v>
      </c>
      <c r="I2079" s="4">
        <f t="shared" si="197"/>
        <v>58264.930555161947</v>
      </c>
      <c r="J2079" s="5">
        <f t="shared" si="198"/>
        <v>0</v>
      </c>
      <c r="K2079" s="4">
        <f t="shared" si="199"/>
        <v>0</v>
      </c>
      <c r="L2079" s="4">
        <f t="shared" si="200"/>
        <v>0</v>
      </c>
      <c r="M2079" s="4">
        <f t="shared" si="201"/>
        <v>0</v>
      </c>
    </row>
    <row r="2080" spans="1:13" x14ac:dyDescent="0.3">
      <c r="A2080" s="1">
        <v>2078</v>
      </c>
      <c r="B2080" s="1">
        <v>31.4149305555556</v>
      </c>
      <c r="C2080" s="1">
        <v>-74.400001525878906</v>
      </c>
      <c r="D2080" s="1">
        <v>360.75</v>
      </c>
      <c r="E2080" s="1">
        <v>72.549041748046903</v>
      </c>
      <c r="F2080" s="1">
        <v>78.536000000000001</v>
      </c>
      <c r="G2080" s="1">
        <v>78.536000000000001</v>
      </c>
      <c r="H2080" s="4">
        <f t="shared" si="196"/>
        <v>31.4149305555556</v>
      </c>
      <c r="I2080" s="4">
        <f t="shared" si="197"/>
        <v>58296.345485717502</v>
      </c>
      <c r="J2080" s="5">
        <f t="shared" si="198"/>
        <v>0</v>
      </c>
      <c r="K2080" s="4">
        <f t="shared" si="199"/>
        <v>0</v>
      </c>
      <c r="L2080" s="4">
        <f t="shared" si="200"/>
        <v>0</v>
      </c>
      <c r="M2080" s="4">
        <f t="shared" si="201"/>
        <v>0</v>
      </c>
    </row>
    <row r="2081" spans="1:13" x14ac:dyDescent="0.3">
      <c r="A2081" s="1">
        <v>2079</v>
      </c>
      <c r="B2081" s="1">
        <v>31.449652512870401</v>
      </c>
      <c r="C2081" s="1">
        <v>-70.200036620806898</v>
      </c>
      <c r="D2081" s="1">
        <v>360.999998092667</v>
      </c>
      <c r="E2081" s="1">
        <v>72.549041748046903</v>
      </c>
      <c r="F2081" s="1">
        <v>78.536000000000001</v>
      </c>
      <c r="G2081" s="1">
        <v>78.536000000000001</v>
      </c>
      <c r="H2081" s="4">
        <f t="shared" si="196"/>
        <v>31.449652512870401</v>
      </c>
      <c r="I2081" s="4">
        <f t="shared" si="197"/>
        <v>58327.795138230373</v>
      </c>
      <c r="J2081" s="5">
        <f t="shared" si="198"/>
        <v>0</v>
      </c>
      <c r="K2081" s="4">
        <f t="shared" si="199"/>
        <v>0</v>
      </c>
      <c r="L2081" s="4">
        <f t="shared" si="200"/>
        <v>0</v>
      </c>
      <c r="M2081" s="4">
        <f t="shared" si="201"/>
        <v>0</v>
      </c>
    </row>
    <row r="2082" spans="1:13" x14ac:dyDescent="0.3">
      <c r="A2082" s="1">
        <v>2080</v>
      </c>
      <c r="B2082" s="1">
        <v>31.4583333333333</v>
      </c>
      <c r="C2082" s="1">
        <v>-71.25</v>
      </c>
      <c r="D2082" s="1">
        <v>361</v>
      </c>
      <c r="E2082" s="1">
        <v>72.549041748046903</v>
      </c>
      <c r="F2082" s="1">
        <v>78.536000000000001</v>
      </c>
      <c r="G2082" s="1">
        <v>78.536000000000001</v>
      </c>
      <c r="H2082" s="4">
        <f t="shared" si="196"/>
        <v>31.4583333333333</v>
      </c>
      <c r="I2082" s="4">
        <f t="shared" si="197"/>
        <v>58359.253471563708</v>
      </c>
      <c r="J2082" s="5">
        <f t="shared" si="198"/>
        <v>0</v>
      </c>
      <c r="K2082" s="4">
        <f t="shared" si="199"/>
        <v>0</v>
      </c>
      <c r="L2082" s="4">
        <f t="shared" si="200"/>
        <v>0</v>
      </c>
      <c r="M2082" s="4">
        <f t="shared" si="201"/>
        <v>0</v>
      </c>
    </row>
    <row r="2083" spans="1:13" x14ac:dyDescent="0.3">
      <c r="A2083" s="1">
        <v>2081</v>
      </c>
      <c r="B2083" s="1">
        <v>31.4735243055556</v>
      </c>
      <c r="C2083" s="1">
        <v>-71.325000762939496</v>
      </c>
      <c r="D2083" s="1">
        <v>361</v>
      </c>
      <c r="E2083" s="1">
        <v>72.549041748046903</v>
      </c>
      <c r="F2083" s="1">
        <v>78.536000000000001</v>
      </c>
      <c r="G2083" s="1">
        <v>78.536000000000001</v>
      </c>
      <c r="H2083" s="4">
        <f t="shared" si="196"/>
        <v>31.4735243055556</v>
      </c>
      <c r="I2083" s="4">
        <f t="shared" si="197"/>
        <v>58390.726995869263</v>
      </c>
      <c r="J2083" s="5">
        <f t="shared" si="198"/>
        <v>0</v>
      </c>
      <c r="K2083" s="4">
        <f t="shared" si="199"/>
        <v>0</v>
      </c>
      <c r="L2083" s="4">
        <f t="shared" si="200"/>
        <v>0</v>
      </c>
      <c r="M2083" s="4">
        <f t="shared" si="201"/>
        <v>0</v>
      </c>
    </row>
    <row r="2084" spans="1:13" x14ac:dyDescent="0.3">
      <c r="A2084" s="1">
        <v>2082</v>
      </c>
      <c r="B2084" s="1">
        <v>31.4887152777778</v>
      </c>
      <c r="C2084" s="1">
        <v>-71.400001525878906</v>
      </c>
      <c r="D2084" s="1">
        <v>361</v>
      </c>
      <c r="E2084" s="1">
        <v>72.549041748046903</v>
      </c>
      <c r="F2084" s="1">
        <v>78.536000000000001</v>
      </c>
      <c r="G2084" s="1">
        <v>78.536000000000001</v>
      </c>
      <c r="H2084" s="4">
        <f t="shared" si="196"/>
        <v>31.4887152777778</v>
      </c>
      <c r="I2084" s="4">
        <f t="shared" si="197"/>
        <v>58422.215711147044</v>
      </c>
      <c r="J2084" s="5">
        <f t="shared" si="198"/>
        <v>0</v>
      </c>
      <c r="K2084" s="4">
        <f t="shared" si="199"/>
        <v>0</v>
      </c>
      <c r="L2084" s="4">
        <f t="shared" si="200"/>
        <v>0</v>
      </c>
      <c r="M2084" s="4">
        <f t="shared" si="201"/>
        <v>0</v>
      </c>
    </row>
    <row r="2085" spans="1:13" x14ac:dyDescent="0.3">
      <c r="A2085" s="1">
        <v>2083</v>
      </c>
      <c r="B2085" s="1">
        <v>31.427951653798299</v>
      </c>
      <c r="C2085" s="1">
        <v>-66.899995803836404</v>
      </c>
      <c r="D2085" s="1">
        <v>361.37500095367398</v>
      </c>
      <c r="E2085" s="1">
        <v>72.549041748046903</v>
      </c>
      <c r="F2085" s="1">
        <v>78.536000000000001</v>
      </c>
      <c r="G2085" s="1">
        <v>78.536000000000001</v>
      </c>
      <c r="H2085" s="4">
        <f t="shared" si="196"/>
        <v>31.427951653798299</v>
      </c>
      <c r="I2085" s="4">
        <f t="shared" si="197"/>
        <v>58453.643662800845</v>
      </c>
      <c r="J2085" s="5">
        <f t="shared" si="198"/>
        <v>0</v>
      </c>
      <c r="K2085" s="4">
        <f t="shared" si="199"/>
        <v>0</v>
      </c>
      <c r="L2085" s="4">
        <f t="shared" si="200"/>
        <v>0</v>
      </c>
      <c r="M2085" s="4">
        <f t="shared" si="201"/>
        <v>0</v>
      </c>
    </row>
    <row r="2086" spans="1:13" x14ac:dyDescent="0.3">
      <c r="A2086" s="1">
        <v>2084</v>
      </c>
      <c r="B2086" s="1">
        <v>31.462673876018499</v>
      </c>
      <c r="C2086" s="1">
        <v>-66.150001525878906</v>
      </c>
      <c r="D2086" s="1">
        <v>361.49999904633302</v>
      </c>
      <c r="E2086" s="1">
        <v>72.549041748046903</v>
      </c>
      <c r="F2086" s="1">
        <v>78.536000000000001</v>
      </c>
      <c r="G2086" s="1">
        <v>78.536000000000001</v>
      </c>
      <c r="H2086" s="4">
        <f t="shared" si="196"/>
        <v>31.462673876018499</v>
      </c>
      <c r="I2086" s="4">
        <f t="shared" si="197"/>
        <v>58485.106336676865</v>
      </c>
      <c r="J2086" s="5">
        <f t="shared" si="198"/>
        <v>0</v>
      </c>
      <c r="K2086" s="4">
        <f t="shared" si="199"/>
        <v>0</v>
      </c>
      <c r="L2086" s="4">
        <f t="shared" si="200"/>
        <v>0</v>
      </c>
      <c r="M2086" s="4">
        <f t="shared" si="201"/>
        <v>0</v>
      </c>
    </row>
    <row r="2087" spans="1:13" x14ac:dyDescent="0.3">
      <c r="A2087" s="1">
        <v>2085</v>
      </c>
      <c r="B2087" s="1">
        <v>31.4973958333333</v>
      </c>
      <c r="C2087" s="1">
        <v>-66.150001525878906</v>
      </c>
      <c r="D2087" s="1">
        <v>361.375</v>
      </c>
      <c r="E2087" s="1">
        <v>72.549041748046903</v>
      </c>
      <c r="F2087" s="1">
        <v>78.536000000000001</v>
      </c>
      <c r="G2087" s="1">
        <v>78.536000000000001</v>
      </c>
      <c r="H2087" s="4">
        <f t="shared" si="196"/>
        <v>31.4973958333333</v>
      </c>
      <c r="I2087" s="4">
        <f t="shared" si="197"/>
        <v>58516.603732510201</v>
      </c>
      <c r="J2087" s="5">
        <f t="shared" si="198"/>
        <v>0</v>
      </c>
      <c r="K2087" s="4">
        <f t="shared" si="199"/>
        <v>0</v>
      </c>
      <c r="L2087" s="4">
        <f t="shared" si="200"/>
        <v>0</v>
      </c>
      <c r="M2087" s="4">
        <f t="shared" si="201"/>
        <v>0</v>
      </c>
    </row>
    <row r="2088" spans="1:13" x14ac:dyDescent="0.3">
      <c r="A2088" s="1">
        <v>2086</v>
      </c>
      <c r="B2088" s="1">
        <v>31.488714880419799</v>
      </c>
      <c r="C2088" s="1">
        <v>-63.599985122952901</v>
      </c>
      <c r="D2088" s="1">
        <v>361.62500190731799</v>
      </c>
      <c r="E2088" s="1">
        <v>72.549041748046903</v>
      </c>
      <c r="F2088" s="1">
        <v>78.536000000000001</v>
      </c>
      <c r="G2088" s="1">
        <v>78.536000000000001</v>
      </c>
      <c r="H2088" s="4">
        <f t="shared" si="196"/>
        <v>31.488714880419799</v>
      </c>
      <c r="I2088" s="4">
        <f t="shared" si="197"/>
        <v>58548.09244739062</v>
      </c>
      <c r="J2088" s="5">
        <f t="shared" si="198"/>
        <v>0</v>
      </c>
      <c r="K2088" s="4">
        <f t="shared" si="199"/>
        <v>0</v>
      </c>
      <c r="L2088" s="4">
        <f t="shared" si="200"/>
        <v>0</v>
      </c>
      <c r="M2088" s="4">
        <f t="shared" si="201"/>
        <v>0</v>
      </c>
    </row>
    <row r="2089" spans="1:13" x14ac:dyDescent="0.3">
      <c r="A2089" s="1">
        <v>2087</v>
      </c>
      <c r="B2089" s="1">
        <v>31.436632341802401</v>
      </c>
      <c r="C2089" s="1">
        <v>-61.350019454683903</v>
      </c>
      <c r="D2089" s="1">
        <v>361.87499809268201</v>
      </c>
      <c r="E2089" s="1">
        <v>72.549041748046903</v>
      </c>
      <c r="F2089" s="1">
        <v>78.536000000000001</v>
      </c>
      <c r="G2089" s="1">
        <v>78.536000000000001</v>
      </c>
      <c r="H2089" s="4">
        <f t="shared" si="196"/>
        <v>31.436632341802401</v>
      </c>
      <c r="I2089" s="4">
        <f t="shared" si="197"/>
        <v>58579.52907973242</v>
      </c>
      <c r="J2089" s="5">
        <f t="shared" si="198"/>
        <v>0</v>
      </c>
      <c r="K2089" s="4">
        <f t="shared" si="199"/>
        <v>0</v>
      </c>
      <c r="L2089" s="4">
        <f t="shared" si="200"/>
        <v>0</v>
      </c>
      <c r="M2089" s="4">
        <f t="shared" si="201"/>
        <v>0</v>
      </c>
    </row>
    <row r="2090" spans="1:13" x14ac:dyDescent="0.3">
      <c r="A2090" s="1">
        <v>2088</v>
      </c>
      <c r="B2090" s="1">
        <v>31.4539930555556</v>
      </c>
      <c r="C2090" s="1">
        <v>-61.950000762939503</v>
      </c>
      <c r="D2090" s="1">
        <v>361.875</v>
      </c>
      <c r="E2090" s="1">
        <v>72.549041748046903</v>
      </c>
      <c r="F2090" s="1">
        <v>78.536000000000001</v>
      </c>
      <c r="G2090" s="1">
        <v>78.536000000000001</v>
      </c>
      <c r="H2090" s="4">
        <f t="shared" si="196"/>
        <v>31.4539930555556</v>
      </c>
      <c r="I2090" s="4">
        <f t="shared" si="197"/>
        <v>58610.983072787974</v>
      </c>
      <c r="J2090" s="5">
        <f t="shared" si="198"/>
        <v>0</v>
      </c>
      <c r="K2090" s="4">
        <f t="shared" si="199"/>
        <v>0</v>
      </c>
      <c r="L2090" s="4">
        <f t="shared" si="200"/>
        <v>0</v>
      </c>
      <c r="M2090" s="4">
        <f t="shared" si="201"/>
        <v>0</v>
      </c>
    </row>
    <row r="2091" spans="1:13" x14ac:dyDescent="0.3">
      <c r="A2091" s="1">
        <v>2089</v>
      </c>
      <c r="B2091" s="1">
        <v>31.467013789548599</v>
      </c>
      <c r="C2091" s="1">
        <v>-64.199987411611104</v>
      </c>
      <c r="D2091" s="1">
        <v>361.625001907333</v>
      </c>
      <c r="E2091" s="1">
        <v>72.549041748046903</v>
      </c>
      <c r="F2091" s="1">
        <v>78.536000000000001</v>
      </c>
      <c r="G2091" s="1">
        <v>78.536000000000001</v>
      </c>
      <c r="H2091" s="4">
        <f t="shared" si="196"/>
        <v>31.467013789548599</v>
      </c>
      <c r="I2091" s="4">
        <f t="shared" si="197"/>
        <v>58642.450086577526</v>
      </c>
      <c r="J2091" s="5">
        <f t="shared" si="198"/>
        <v>0</v>
      </c>
      <c r="K2091" s="4">
        <f t="shared" si="199"/>
        <v>0</v>
      </c>
      <c r="L2091" s="4">
        <f t="shared" si="200"/>
        <v>0</v>
      </c>
      <c r="M2091" s="4">
        <f t="shared" si="201"/>
        <v>0</v>
      </c>
    </row>
    <row r="2092" spans="1:13" x14ac:dyDescent="0.3">
      <c r="A2092" s="1">
        <v>2090</v>
      </c>
      <c r="B2092" s="1">
        <v>31.4453125</v>
      </c>
      <c r="C2092" s="1">
        <v>-66</v>
      </c>
      <c r="D2092" s="1">
        <v>361.5</v>
      </c>
      <c r="E2092" s="1">
        <v>72.549041748046903</v>
      </c>
      <c r="F2092" s="1">
        <v>78.536000000000001</v>
      </c>
      <c r="G2092" s="1">
        <v>78.536000000000001</v>
      </c>
      <c r="H2092" s="4">
        <f t="shared" si="196"/>
        <v>31.4453125</v>
      </c>
      <c r="I2092" s="4">
        <f t="shared" si="197"/>
        <v>58673.895399077526</v>
      </c>
      <c r="J2092" s="5">
        <f t="shared" si="198"/>
        <v>0</v>
      </c>
      <c r="K2092" s="4">
        <f t="shared" si="199"/>
        <v>0</v>
      </c>
      <c r="L2092" s="4">
        <f t="shared" si="200"/>
        <v>0</v>
      </c>
      <c r="M2092" s="4">
        <f t="shared" si="201"/>
        <v>0</v>
      </c>
    </row>
    <row r="2093" spans="1:13" x14ac:dyDescent="0.3">
      <c r="A2093" s="1">
        <v>2091</v>
      </c>
      <c r="B2093" s="1">
        <v>31.336805522442202</v>
      </c>
      <c r="C2093" s="1">
        <v>-67.800024795341699</v>
      </c>
      <c r="D2093" s="1">
        <v>361.499996185334</v>
      </c>
      <c r="E2093" s="1">
        <v>72.549041748046903</v>
      </c>
      <c r="F2093" s="1">
        <v>78.536000000000001</v>
      </c>
      <c r="G2093" s="1">
        <v>78.536000000000001</v>
      </c>
      <c r="H2093" s="4">
        <f t="shared" si="196"/>
        <v>31.336805522442202</v>
      </c>
      <c r="I2093" s="4">
        <f t="shared" si="197"/>
        <v>58705.232204599968</v>
      </c>
      <c r="J2093" s="5">
        <f t="shared" si="198"/>
        <v>0</v>
      </c>
      <c r="K2093" s="4">
        <f t="shared" si="199"/>
        <v>0</v>
      </c>
      <c r="L2093" s="4">
        <f t="shared" si="200"/>
        <v>0</v>
      </c>
      <c r="M2093" s="4">
        <f t="shared" si="201"/>
        <v>0</v>
      </c>
    </row>
    <row r="2094" spans="1:13" x14ac:dyDescent="0.3">
      <c r="A2094" s="1">
        <v>2092</v>
      </c>
      <c r="B2094" s="1">
        <v>31.3324652777778</v>
      </c>
      <c r="C2094" s="1">
        <v>-70.650001525878906</v>
      </c>
      <c r="D2094" s="1">
        <v>361</v>
      </c>
      <c r="E2094" s="1">
        <v>72.549041748046903</v>
      </c>
      <c r="F2094" s="1">
        <v>78.536000000000001</v>
      </c>
      <c r="G2094" s="1">
        <v>78.536000000000001</v>
      </c>
      <c r="H2094" s="4">
        <f t="shared" si="196"/>
        <v>31.3324652777778</v>
      </c>
      <c r="I2094" s="4">
        <f t="shared" si="197"/>
        <v>58736.564669877749</v>
      </c>
      <c r="J2094" s="5">
        <f t="shared" si="198"/>
        <v>0</v>
      </c>
      <c r="K2094" s="4">
        <f t="shared" si="199"/>
        <v>0</v>
      </c>
      <c r="L2094" s="4">
        <f t="shared" si="200"/>
        <v>0</v>
      </c>
      <c r="M2094" s="4">
        <f t="shared" si="201"/>
        <v>0</v>
      </c>
    </row>
    <row r="2095" spans="1:13" x14ac:dyDescent="0.3">
      <c r="A2095" s="1">
        <v>2093</v>
      </c>
      <c r="B2095" s="1">
        <v>31.3020833333333</v>
      </c>
      <c r="C2095" s="1">
        <v>-78</v>
      </c>
      <c r="D2095" s="1">
        <v>360.625</v>
      </c>
      <c r="E2095" s="1">
        <v>72.549041748046903</v>
      </c>
      <c r="F2095" s="1">
        <v>78.536000000000001</v>
      </c>
      <c r="G2095" s="1">
        <v>78.536000000000001</v>
      </c>
      <c r="H2095" s="4">
        <f t="shared" si="196"/>
        <v>31.3020833333333</v>
      </c>
      <c r="I2095" s="4">
        <f t="shared" si="197"/>
        <v>58767.866753211085</v>
      </c>
      <c r="J2095" s="5">
        <f t="shared" si="198"/>
        <v>0</v>
      </c>
      <c r="K2095" s="4">
        <f t="shared" si="199"/>
        <v>0</v>
      </c>
      <c r="L2095" s="4">
        <f t="shared" si="200"/>
        <v>0</v>
      </c>
      <c r="M2095" s="4">
        <f t="shared" si="201"/>
        <v>0</v>
      </c>
    </row>
    <row r="2096" spans="1:13" x14ac:dyDescent="0.3">
      <c r="A2096" s="1">
        <v>2094</v>
      </c>
      <c r="B2096" s="1">
        <v>31.3281248013195</v>
      </c>
      <c r="C2096" s="1">
        <v>-92.399891663489697</v>
      </c>
      <c r="D2096" s="1">
        <v>359.375009536665</v>
      </c>
      <c r="E2096" s="1">
        <v>72.549041748046903</v>
      </c>
      <c r="F2096" s="1">
        <v>78.536000000000001</v>
      </c>
      <c r="G2096" s="1">
        <v>78.536000000000001</v>
      </c>
      <c r="H2096" s="4">
        <f t="shared" si="196"/>
        <v>31.3281248013195</v>
      </c>
      <c r="I2096" s="4">
        <f t="shared" si="197"/>
        <v>58799.194878012408</v>
      </c>
      <c r="J2096" s="5">
        <f t="shared" si="198"/>
        <v>0</v>
      </c>
      <c r="K2096" s="4">
        <f t="shared" si="199"/>
        <v>0</v>
      </c>
      <c r="L2096" s="4">
        <f t="shared" si="200"/>
        <v>0</v>
      </c>
      <c r="M2096" s="4">
        <f t="shared" si="201"/>
        <v>0</v>
      </c>
    </row>
    <row r="2097" spans="1:13" x14ac:dyDescent="0.3">
      <c r="A2097" s="1">
        <v>2095</v>
      </c>
      <c r="B2097" s="1">
        <v>31.4409722222222</v>
      </c>
      <c r="C2097" s="1">
        <v>-94.5</v>
      </c>
      <c r="D2097" s="1">
        <v>359.125</v>
      </c>
      <c r="E2097" s="1">
        <v>72.549041748046903</v>
      </c>
      <c r="F2097" s="1">
        <v>78.536000000000001</v>
      </c>
      <c r="G2097" s="1">
        <v>78.536000000000001</v>
      </c>
      <c r="H2097" s="4">
        <f t="shared" si="196"/>
        <v>31.4409722222222</v>
      </c>
      <c r="I2097" s="4">
        <f t="shared" si="197"/>
        <v>58830.635850234627</v>
      </c>
      <c r="J2097" s="5">
        <f t="shared" si="198"/>
        <v>0</v>
      </c>
      <c r="K2097" s="4">
        <f t="shared" si="199"/>
        <v>0</v>
      </c>
      <c r="L2097" s="4">
        <f t="shared" si="200"/>
        <v>0</v>
      </c>
      <c r="M2097" s="4">
        <f t="shared" si="201"/>
        <v>0</v>
      </c>
    </row>
    <row r="2098" spans="1:13" x14ac:dyDescent="0.3">
      <c r="A2098" s="1">
        <v>2096</v>
      </c>
      <c r="B2098" s="1">
        <v>31.527777115509402</v>
      </c>
      <c r="C2098" s="1">
        <v>-95.100001525869999</v>
      </c>
      <c r="D2098" s="1">
        <v>359.00000095366698</v>
      </c>
      <c r="E2098" s="1">
        <v>72.549041748046903</v>
      </c>
      <c r="F2098" s="1">
        <v>78.536000000000001</v>
      </c>
      <c r="G2098" s="1">
        <v>78.536000000000001</v>
      </c>
      <c r="H2098" s="4">
        <f t="shared" si="196"/>
        <v>31.527777115509402</v>
      </c>
      <c r="I2098" s="4">
        <f t="shared" si="197"/>
        <v>58862.163627350135</v>
      </c>
      <c r="J2098" s="5">
        <f t="shared" si="198"/>
        <v>0</v>
      </c>
      <c r="K2098" s="4">
        <f t="shared" si="199"/>
        <v>0</v>
      </c>
      <c r="L2098" s="4">
        <f t="shared" si="200"/>
        <v>0</v>
      </c>
      <c r="M2098" s="4">
        <f t="shared" si="201"/>
        <v>0</v>
      </c>
    </row>
    <row r="2099" spans="1:13" x14ac:dyDescent="0.3">
      <c r="A2099" s="1">
        <v>2097</v>
      </c>
      <c r="B2099" s="1">
        <v>31.5711805555556</v>
      </c>
      <c r="C2099" s="1">
        <v>-93.75</v>
      </c>
      <c r="D2099" s="1">
        <v>359</v>
      </c>
      <c r="E2099" s="1">
        <v>72.156883239746094</v>
      </c>
      <c r="F2099" s="1">
        <v>78.536000000000001</v>
      </c>
      <c r="G2099" s="1">
        <v>78.536000000000001</v>
      </c>
      <c r="H2099" s="4">
        <f t="shared" si="196"/>
        <v>31.5711805555556</v>
      </c>
      <c r="I2099" s="4">
        <f t="shared" si="197"/>
        <v>58893.73480790569</v>
      </c>
      <c r="J2099" s="5">
        <f t="shared" si="198"/>
        <v>0</v>
      </c>
      <c r="K2099" s="4">
        <f t="shared" si="199"/>
        <v>0</v>
      </c>
      <c r="L2099" s="4">
        <f t="shared" si="200"/>
        <v>0</v>
      </c>
      <c r="M2099" s="4">
        <f t="shared" si="201"/>
        <v>0</v>
      </c>
    </row>
    <row r="2100" spans="1:13" x14ac:dyDescent="0.3">
      <c r="A2100" s="1">
        <v>2098</v>
      </c>
      <c r="B2100" s="1">
        <v>31.571180986033301</v>
      </c>
      <c r="C2100" s="1">
        <v>-93.7499301911282</v>
      </c>
      <c r="D2100" s="1">
        <v>359.000005722043</v>
      </c>
      <c r="E2100" s="1">
        <v>72.156883239746094</v>
      </c>
      <c r="F2100" s="1">
        <v>78.536000000000001</v>
      </c>
      <c r="G2100" s="1">
        <v>78.536000000000001</v>
      </c>
      <c r="H2100" s="4">
        <f t="shared" si="196"/>
        <v>31.571180986033301</v>
      </c>
      <c r="I2100" s="4">
        <f t="shared" si="197"/>
        <v>58925.305988891727</v>
      </c>
      <c r="J2100" s="5">
        <f t="shared" si="198"/>
        <v>0</v>
      </c>
      <c r="K2100" s="4">
        <f t="shared" si="199"/>
        <v>0</v>
      </c>
      <c r="L2100" s="4">
        <f t="shared" si="200"/>
        <v>0</v>
      </c>
      <c r="M2100" s="4">
        <f t="shared" si="201"/>
        <v>0</v>
      </c>
    </row>
    <row r="2101" spans="1:13" x14ac:dyDescent="0.3">
      <c r="A2101" s="1">
        <v>2099</v>
      </c>
      <c r="B2101" s="1">
        <v>31.627604365347199</v>
      </c>
      <c r="C2101" s="1">
        <v>-84.600004959104197</v>
      </c>
      <c r="D2101" s="1">
        <v>359.74999904633302</v>
      </c>
      <c r="E2101" s="1">
        <v>72.156883239746094</v>
      </c>
      <c r="F2101" s="1">
        <v>78.536000000000001</v>
      </c>
      <c r="G2101" s="1">
        <v>78.536000000000001</v>
      </c>
      <c r="H2101" s="4">
        <f t="shared" si="196"/>
        <v>31.627604365347199</v>
      </c>
      <c r="I2101" s="4">
        <f t="shared" si="197"/>
        <v>58956.933593257076</v>
      </c>
      <c r="J2101" s="5">
        <f t="shared" si="198"/>
        <v>0</v>
      </c>
      <c r="K2101" s="4">
        <f t="shared" si="199"/>
        <v>0</v>
      </c>
      <c r="L2101" s="4">
        <f t="shared" si="200"/>
        <v>0</v>
      </c>
      <c r="M2101" s="4">
        <f t="shared" si="201"/>
        <v>0</v>
      </c>
    </row>
    <row r="2102" spans="1:13" x14ac:dyDescent="0.3">
      <c r="A2102" s="1">
        <v>2100</v>
      </c>
      <c r="B2102" s="1">
        <v>31.6536458333333</v>
      </c>
      <c r="C2102" s="1">
        <v>-84.450004577636705</v>
      </c>
      <c r="D2102" s="1">
        <v>359.625</v>
      </c>
      <c r="E2102" s="1">
        <v>72.156883239746094</v>
      </c>
      <c r="F2102" s="1">
        <v>78.536000000000001</v>
      </c>
      <c r="G2102" s="1">
        <v>78.536000000000001</v>
      </c>
      <c r="H2102" s="4">
        <f t="shared" si="196"/>
        <v>31.6536458333333</v>
      </c>
      <c r="I2102" s="4">
        <f t="shared" si="197"/>
        <v>58988.587239090411</v>
      </c>
      <c r="J2102" s="5">
        <f t="shared" si="198"/>
        <v>0</v>
      </c>
      <c r="K2102" s="4">
        <f t="shared" si="199"/>
        <v>0</v>
      </c>
      <c r="L2102" s="4">
        <f t="shared" si="200"/>
        <v>0</v>
      </c>
      <c r="M2102" s="4">
        <f t="shared" si="201"/>
        <v>0</v>
      </c>
    </row>
    <row r="2103" spans="1:13" x14ac:dyDescent="0.3">
      <c r="A2103" s="1">
        <v>2101</v>
      </c>
      <c r="B2103" s="1">
        <v>31.666666567326399</v>
      </c>
      <c r="C2103" s="1">
        <v>-84.600004959104197</v>
      </c>
      <c r="D2103" s="1">
        <v>359.50000095366698</v>
      </c>
      <c r="E2103" s="1">
        <v>72.156883239746094</v>
      </c>
      <c r="F2103" s="1">
        <v>78.536000000000001</v>
      </c>
      <c r="G2103" s="1">
        <v>78.536000000000001</v>
      </c>
      <c r="H2103" s="4">
        <f t="shared" si="196"/>
        <v>31.666666567326399</v>
      </c>
      <c r="I2103" s="4">
        <f t="shared" si="197"/>
        <v>59020.253905657737</v>
      </c>
      <c r="J2103" s="5">
        <f t="shared" si="198"/>
        <v>0</v>
      </c>
      <c r="K2103" s="4">
        <f t="shared" si="199"/>
        <v>0</v>
      </c>
      <c r="L2103" s="4">
        <f t="shared" si="200"/>
        <v>0</v>
      </c>
      <c r="M2103" s="4">
        <f t="shared" si="201"/>
        <v>0</v>
      </c>
    </row>
    <row r="2104" spans="1:13" x14ac:dyDescent="0.3">
      <c r="A2104" s="1">
        <v>2102</v>
      </c>
      <c r="B2104" s="1">
        <v>31.640625</v>
      </c>
      <c r="C2104" s="1">
        <v>-86.100006103515597</v>
      </c>
      <c r="D2104" s="1">
        <v>359.5</v>
      </c>
      <c r="E2104" s="1">
        <v>72.156883239746094</v>
      </c>
      <c r="F2104" s="1">
        <v>78.536000000000001</v>
      </c>
      <c r="G2104" s="1">
        <v>78.536000000000001</v>
      </c>
      <c r="H2104" s="4">
        <f t="shared" si="196"/>
        <v>31.640625</v>
      </c>
      <c r="I2104" s="4">
        <f t="shared" si="197"/>
        <v>59051.894530657737</v>
      </c>
      <c r="J2104" s="5">
        <f t="shared" si="198"/>
        <v>0</v>
      </c>
      <c r="K2104" s="4">
        <f t="shared" si="199"/>
        <v>0</v>
      </c>
      <c r="L2104" s="4">
        <f t="shared" si="200"/>
        <v>0</v>
      </c>
      <c r="M2104" s="4">
        <f t="shared" si="201"/>
        <v>0</v>
      </c>
    </row>
    <row r="2105" spans="1:13" x14ac:dyDescent="0.3">
      <c r="A2105" s="1">
        <v>2103</v>
      </c>
      <c r="B2105" s="1">
        <v>31.631944576897201</v>
      </c>
      <c r="C2105" s="1">
        <v>-82.650054167970893</v>
      </c>
      <c r="D2105" s="1">
        <v>359.749996185361</v>
      </c>
      <c r="E2105" s="1">
        <v>72.156883239746094</v>
      </c>
      <c r="F2105" s="1">
        <v>78.536000000000001</v>
      </c>
      <c r="G2105" s="1">
        <v>78.536000000000001</v>
      </c>
      <c r="H2105" s="4">
        <f t="shared" si="196"/>
        <v>31.631944576897201</v>
      </c>
      <c r="I2105" s="4">
        <f t="shared" si="197"/>
        <v>59083.526475234634</v>
      </c>
      <c r="J2105" s="5">
        <f t="shared" si="198"/>
        <v>0</v>
      </c>
      <c r="K2105" s="4">
        <f t="shared" si="199"/>
        <v>0</v>
      </c>
      <c r="L2105" s="4">
        <f t="shared" si="200"/>
        <v>0</v>
      </c>
      <c r="M2105" s="4">
        <f t="shared" si="201"/>
        <v>0</v>
      </c>
    </row>
    <row r="2106" spans="1:13" x14ac:dyDescent="0.3">
      <c r="A2106" s="1">
        <v>2104</v>
      </c>
      <c r="B2106" s="1">
        <v>31.631944808692001</v>
      </c>
      <c r="C2106" s="1">
        <v>-81.450005722048104</v>
      </c>
      <c r="D2106" s="1">
        <v>359.875</v>
      </c>
      <c r="E2106" s="1">
        <v>72.156883239746094</v>
      </c>
      <c r="F2106" s="1">
        <v>78.536000000000001</v>
      </c>
      <c r="G2106" s="1">
        <v>78.536000000000001</v>
      </c>
      <c r="H2106" s="4">
        <f t="shared" si="196"/>
        <v>31.631944808692001</v>
      </c>
      <c r="I2106" s="4">
        <f t="shared" si="197"/>
        <v>59115.158420043328</v>
      </c>
      <c r="J2106" s="5">
        <f t="shared" si="198"/>
        <v>0</v>
      </c>
      <c r="K2106" s="4">
        <f t="shared" si="199"/>
        <v>0</v>
      </c>
      <c r="L2106" s="4">
        <f t="shared" si="200"/>
        <v>0</v>
      </c>
      <c r="M2106" s="4">
        <f t="shared" si="201"/>
        <v>0</v>
      </c>
    </row>
    <row r="2107" spans="1:13" x14ac:dyDescent="0.3">
      <c r="A2107" s="1">
        <v>2105</v>
      </c>
      <c r="B2107" s="1">
        <v>31.6796875</v>
      </c>
      <c r="C2107" s="1">
        <v>-81.600006103515597</v>
      </c>
      <c r="D2107" s="1">
        <v>359.875</v>
      </c>
      <c r="E2107" s="1">
        <v>72.156883239746094</v>
      </c>
      <c r="F2107" s="1">
        <v>78.536000000000001</v>
      </c>
      <c r="G2107" s="1">
        <v>78.536000000000001</v>
      </c>
      <c r="H2107" s="4">
        <f t="shared" si="196"/>
        <v>31.6796875</v>
      </c>
      <c r="I2107" s="4">
        <f t="shared" si="197"/>
        <v>59146.838107543328</v>
      </c>
      <c r="J2107" s="5">
        <f t="shared" si="198"/>
        <v>0</v>
      </c>
      <c r="K2107" s="4">
        <f t="shared" si="199"/>
        <v>0</v>
      </c>
      <c r="L2107" s="4">
        <f t="shared" si="200"/>
        <v>0</v>
      </c>
      <c r="M2107" s="4">
        <f t="shared" si="201"/>
        <v>0</v>
      </c>
    </row>
    <row r="2108" spans="1:13" x14ac:dyDescent="0.3">
      <c r="A2108" s="1">
        <v>2106</v>
      </c>
      <c r="B2108" s="1">
        <v>31.657986210452101</v>
      </c>
      <c r="C2108" s="1">
        <v>-84.299998474135506</v>
      </c>
      <c r="D2108" s="1">
        <v>359.625</v>
      </c>
      <c r="E2108" s="1">
        <v>72.156883239746094</v>
      </c>
      <c r="F2108" s="1">
        <v>78.536000000000001</v>
      </c>
      <c r="G2108" s="1">
        <v>78.536000000000001</v>
      </c>
      <c r="H2108" s="4">
        <f t="shared" si="196"/>
        <v>31.657986210452101</v>
      </c>
      <c r="I2108" s="4">
        <f t="shared" si="197"/>
        <v>59178.496093753783</v>
      </c>
      <c r="J2108" s="5">
        <f t="shared" si="198"/>
        <v>0</v>
      </c>
      <c r="K2108" s="4">
        <f t="shared" si="199"/>
        <v>0</v>
      </c>
      <c r="L2108" s="4">
        <f t="shared" si="200"/>
        <v>0</v>
      </c>
      <c r="M2108" s="4">
        <f t="shared" si="201"/>
        <v>0</v>
      </c>
    </row>
    <row r="2109" spans="1:13" x14ac:dyDescent="0.3">
      <c r="A2109" s="1">
        <v>2107</v>
      </c>
      <c r="B2109" s="1">
        <v>31.671007043785501</v>
      </c>
      <c r="C2109" s="1">
        <v>-83.700000000014299</v>
      </c>
      <c r="D2109" s="1">
        <v>359.625</v>
      </c>
      <c r="E2109" s="1">
        <v>72.156883239746094</v>
      </c>
      <c r="F2109" s="1">
        <v>78.536000000000001</v>
      </c>
      <c r="G2109" s="1">
        <v>78.536000000000001</v>
      </c>
      <c r="H2109" s="4">
        <f t="shared" si="196"/>
        <v>31.671007043785501</v>
      </c>
      <c r="I2109" s="4">
        <f t="shared" si="197"/>
        <v>59210.167100797567</v>
      </c>
      <c r="J2109" s="5">
        <f t="shared" si="198"/>
        <v>0</v>
      </c>
      <c r="K2109" s="4">
        <f t="shared" si="199"/>
        <v>0</v>
      </c>
      <c r="L2109" s="4">
        <f t="shared" si="200"/>
        <v>0</v>
      </c>
      <c r="M2109" s="4">
        <f t="shared" si="201"/>
        <v>0</v>
      </c>
    </row>
    <row r="2110" spans="1:13" x14ac:dyDescent="0.3">
      <c r="A2110" s="1">
        <v>2108</v>
      </c>
      <c r="B2110" s="1">
        <v>31.6840275790988</v>
      </c>
      <c r="C2110" s="1">
        <v>-83.100017547426006</v>
      </c>
      <c r="D2110" s="1">
        <v>359.62499904634097</v>
      </c>
      <c r="E2110" s="1">
        <v>72.156883239746094</v>
      </c>
      <c r="F2110" s="1">
        <v>78.536000000000001</v>
      </c>
      <c r="G2110" s="1">
        <v>78.536000000000001</v>
      </c>
      <c r="H2110" s="4">
        <f t="shared" si="196"/>
        <v>31.6840275790988</v>
      </c>
      <c r="I2110" s="4">
        <f t="shared" si="197"/>
        <v>59241.851128376664</v>
      </c>
      <c r="J2110" s="5">
        <f t="shared" si="198"/>
        <v>0</v>
      </c>
      <c r="K2110" s="4">
        <f t="shared" si="199"/>
        <v>0</v>
      </c>
      <c r="L2110" s="4">
        <f t="shared" si="200"/>
        <v>0</v>
      </c>
      <c r="M2110" s="4">
        <f t="shared" si="201"/>
        <v>0</v>
      </c>
    </row>
    <row r="2111" spans="1:13" x14ac:dyDescent="0.3">
      <c r="A2111" s="1">
        <v>2109</v>
      </c>
      <c r="B2111" s="1">
        <v>31.6579863097901</v>
      </c>
      <c r="C2111" s="1">
        <v>-84.599994659605201</v>
      </c>
      <c r="D2111" s="1">
        <v>359.50000095365903</v>
      </c>
      <c r="E2111" s="1">
        <v>72.156883239746094</v>
      </c>
      <c r="F2111" s="1">
        <v>78.536000000000001</v>
      </c>
      <c r="G2111" s="1">
        <v>78.536000000000001</v>
      </c>
      <c r="H2111" s="4">
        <f t="shared" si="196"/>
        <v>31.6579863097901</v>
      </c>
      <c r="I2111" s="4">
        <f t="shared" si="197"/>
        <v>59273.509114686451</v>
      </c>
      <c r="J2111" s="5">
        <f t="shared" si="198"/>
        <v>0</v>
      </c>
      <c r="K2111" s="4">
        <f t="shared" si="199"/>
        <v>0</v>
      </c>
      <c r="L2111" s="4">
        <f t="shared" si="200"/>
        <v>0</v>
      </c>
      <c r="M2111" s="4">
        <f t="shared" si="201"/>
        <v>0</v>
      </c>
    </row>
    <row r="2112" spans="1:13" x14ac:dyDescent="0.3">
      <c r="A2112" s="1">
        <v>2110</v>
      </c>
      <c r="B2112" s="1">
        <v>31.6276041666667</v>
      </c>
      <c r="C2112" s="1">
        <v>-83.550003051757798</v>
      </c>
      <c r="D2112" s="1">
        <v>359.5</v>
      </c>
      <c r="E2112" s="1">
        <v>72.156883239746094</v>
      </c>
      <c r="F2112" s="1">
        <v>78.536000000000001</v>
      </c>
      <c r="G2112" s="1">
        <v>78.536000000000001</v>
      </c>
      <c r="H2112" s="4">
        <f t="shared" si="196"/>
        <v>31.6276041666667</v>
      </c>
      <c r="I2112" s="4">
        <f t="shared" si="197"/>
        <v>59305.136718853115</v>
      </c>
      <c r="J2112" s="5">
        <f t="shared" si="198"/>
        <v>0</v>
      </c>
      <c r="K2112" s="4">
        <f t="shared" si="199"/>
        <v>0</v>
      </c>
      <c r="L2112" s="4">
        <f t="shared" si="200"/>
        <v>0</v>
      </c>
      <c r="M2112" s="4">
        <f t="shared" si="201"/>
        <v>0</v>
      </c>
    </row>
    <row r="2113" spans="1:13" x14ac:dyDescent="0.3">
      <c r="A2113" s="1">
        <v>2111</v>
      </c>
      <c r="B2113" s="1">
        <v>31.618923975358701</v>
      </c>
      <c r="C2113" s="1">
        <v>-81.749998855646794</v>
      </c>
      <c r="D2113" s="1">
        <v>359.74999904633302</v>
      </c>
      <c r="E2113" s="1">
        <v>72.156883239746094</v>
      </c>
      <c r="F2113" s="1">
        <v>78.536000000000001</v>
      </c>
      <c r="G2113" s="1">
        <v>78.536000000000001</v>
      </c>
      <c r="H2113" s="4">
        <f t="shared" si="196"/>
        <v>31.618923975358701</v>
      </c>
      <c r="I2113" s="4">
        <f t="shared" si="197"/>
        <v>59336.755642828473</v>
      </c>
      <c r="J2113" s="5">
        <f t="shared" si="198"/>
        <v>0</v>
      </c>
      <c r="K2113" s="4">
        <f t="shared" si="199"/>
        <v>0</v>
      </c>
      <c r="L2113" s="4">
        <f t="shared" si="200"/>
        <v>0</v>
      </c>
      <c r="M2113" s="4">
        <f t="shared" si="201"/>
        <v>0</v>
      </c>
    </row>
    <row r="2114" spans="1:13" x14ac:dyDescent="0.3">
      <c r="A2114" s="1">
        <v>2112</v>
      </c>
      <c r="B2114" s="1">
        <v>31.6666666666667</v>
      </c>
      <c r="C2114" s="1">
        <v>-81.600006103515597</v>
      </c>
      <c r="D2114" s="1">
        <v>359.625</v>
      </c>
      <c r="E2114" s="1">
        <v>72.156883239746094</v>
      </c>
      <c r="F2114" s="1">
        <v>78.536000000000001</v>
      </c>
      <c r="G2114" s="1">
        <v>78.536000000000001</v>
      </c>
      <c r="H2114" s="4">
        <f t="shared" si="196"/>
        <v>31.6666666666667</v>
      </c>
      <c r="I2114" s="4">
        <f t="shared" si="197"/>
        <v>59368.422309495138</v>
      </c>
      <c r="J2114" s="5">
        <f t="shared" si="198"/>
        <v>0</v>
      </c>
      <c r="K2114" s="4">
        <f t="shared" si="199"/>
        <v>0</v>
      </c>
      <c r="L2114" s="4">
        <f t="shared" si="200"/>
        <v>0</v>
      </c>
      <c r="M2114" s="4">
        <f t="shared" si="201"/>
        <v>0</v>
      </c>
    </row>
    <row r="2115" spans="1:13" x14ac:dyDescent="0.3">
      <c r="A2115" s="1">
        <v>2113</v>
      </c>
      <c r="B2115" s="1">
        <v>31.662326620682801</v>
      </c>
      <c r="C2115" s="1">
        <v>-74.400041579870702</v>
      </c>
      <c r="D2115" s="1">
        <v>360.124998092667</v>
      </c>
      <c r="E2115" s="1">
        <v>72.156883239746094</v>
      </c>
      <c r="F2115" s="1">
        <v>78.536000000000001</v>
      </c>
      <c r="G2115" s="1">
        <v>78.536000000000001</v>
      </c>
      <c r="H2115" s="4">
        <f t="shared" si="196"/>
        <v>31.662326620682801</v>
      </c>
      <c r="I2115" s="4">
        <f t="shared" si="197"/>
        <v>59400.084636115818</v>
      </c>
      <c r="J2115" s="5">
        <f t="shared" si="198"/>
        <v>0</v>
      </c>
      <c r="K2115" s="4">
        <f t="shared" si="199"/>
        <v>0</v>
      </c>
      <c r="L2115" s="4">
        <f t="shared" si="200"/>
        <v>0</v>
      </c>
      <c r="M2115" s="4">
        <f t="shared" si="201"/>
        <v>0</v>
      </c>
    </row>
    <row r="2116" spans="1:13" x14ac:dyDescent="0.3">
      <c r="A2116" s="1">
        <v>2114</v>
      </c>
      <c r="B2116" s="1">
        <v>31.6927083333333</v>
      </c>
      <c r="C2116" s="1">
        <v>-79.650001525878906</v>
      </c>
      <c r="D2116" s="1">
        <v>359.875</v>
      </c>
      <c r="E2116" s="1">
        <v>72.156883239746094</v>
      </c>
      <c r="F2116" s="1">
        <v>78.536000000000001</v>
      </c>
      <c r="G2116" s="1">
        <v>78.536000000000001</v>
      </c>
      <c r="H2116" s="4">
        <f t="shared" ref="H2116:H2179" si="202">(A2116-A2115)*B2116</f>
        <v>31.6927083333333</v>
      </c>
      <c r="I2116" s="4">
        <f t="shared" ref="I2116:I2179" si="203">H2116+I2115</f>
        <v>59431.777344449154</v>
      </c>
      <c r="J2116" s="5">
        <f t="shared" ref="J2116:J2179" si="204">IF(H2116=0,0,(G2116-G2115)/H2116)</f>
        <v>0</v>
      </c>
      <c r="K2116" s="4">
        <f t="shared" ref="K2116:K2179" si="205">IF(J2116&gt;1,K2115,J2116)</f>
        <v>0</v>
      </c>
      <c r="L2116" s="4">
        <f t="shared" ref="L2116:L2179" si="206">IF(K2116&lt;-1,L2115,K2116)</f>
        <v>0</v>
      </c>
      <c r="M2116" s="4">
        <f t="shared" ref="M2116:M2179" si="207">ASIN(L2116)</f>
        <v>0</v>
      </c>
    </row>
    <row r="2117" spans="1:13" x14ac:dyDescent="0.3">
      <c r="A2117" s="1">
        <v>2115</v>
      </c>
      <c r="B2117" s="1">
        <v>31.7144097222222</v>
      </c>
      <c r="C2117" s="1">
        <v>-81.450004577636705</v>
      </c>
      <c r="D2117" s="1">
        <v>359.625</v>
      </c>
      <c r="E2117" s="1">
        <v>72.156883239746094</v>
      </c>
      <c r="F2117" s="1">
        <v>78.536000000000001</v>
      </c>
      <c r="G2117" s="1">
        <v>78.536000000000001</v>
      </c>
      <c r="H2117" s="4">
        <f t="shared" si="202"/>
        <v>31.7144097222222</v>
      </c>
      <c r="I2117" s="4">
        <f t="shared" si="203"/>
        <v>59463.491754171373</v>
      </c>
      <c r="J2117" s="5">
        <f t="shared" si="204"/>
        <v>0</v>
      </c>
      <c r="K2117" s="4">
        <f t="shared" si="205"/>
        <v>0</v>
      </c>
      <c r="L2117" s="4">
        <f t="shared" si="206"/>
        <v>0</v>
      </c>
      <c r="M2117" s="4">
        <f t="shared" si="207"/>
        <v>0</v>
      </c>
    </row>
    <row r="2118" spans="1:13" x14ac:dyDescent="0.3">
      <c r="A2118" s="1">
        <v>2116</v>
      </c>
      <c r="B2118" s="1">
        <v>31.718749966886602</v>
      </c>
      <c r="C2118" s="1">
        <v>-78.750020599230695</v>
      </c>
      <c r="D2118" s="1">
        <v>359.99999713900098</v>
      </c>
      <c r="E2118" s="1">
        <v>72.156883239746094</v>
      </c>
      <c r="F2118" s="1">
        <v>78.536000000000001</v>
      </c>
      <c r="G2118" s="1">
        <v>78.536000000000001</v>
      </c>
      <c r="H2118" s="4">
        <f t="shared" si="202"/>
        <v>31.718749966886602</v>
      </c>
      <c r="I2118" s="4">
        <f t="shared" si="203"/>
        <v>59495.21050413826</v>
      </c>
      <c r="J2118" s="5">
        <f t="shared" si="204"/>
        <v>0</v>
      </c>
      <c r="K2118" s="4">
        <f t="shared" si="205"/>
        <v>0</v>
      </c>
      <c r="L2118" s="4">
        <f t="shared" si="206"/>
        <v>0</v>
      </c>
      <c r="M2118" s="4">
        <f t="shared" si="207"/>
        <v>0</v>
      </c>
    </row>
    <row r="2119" spans="1:13" x14ac:dyDescent="0.3">
      <c r="A2119" s="1">
        <v>2117</v>
      </c>
      <c r="B2119" s="1">
        <v>31.7361111111111</v>
      </c>
      <c r="C2119" s="1">
        <v>-73.350006103515597</v>
      </c>
      <c r="D2119" s="1">
        <v>360.375</v>
      </c>
      <c r="E2119" s="1">
        <v>72.156883239746094</v>
      </c>
      <c r="F2119" s="1">
        <v>78.536000000000001</v>
      </c>
      <c r="G2119" s="1">
        <v>78.536000000000001</v>
      </c>
      <c r="H2119" s="4">
        <f t="shared" si="202"/>
        <v>31.7361111111111</v>
      </c>
      <c r="I2119" s="4">
        <f t="shared" si="203"/>
        <v>59526.94661524937</v>
      </c>
      <c r="J2119" s="5">
        <f t="shared" si="204"/>
        <v>0</v>
      </c>
      <c r="K2119" s="4">
        <f t="shared" si="205"/>
        <v>0</v>
      </c>
      <c r="L2119" s="4">
        <f t="shared" si="206"/>
        <v>0</v>
      </c>
      <c r="M2119" s="4">
        <f t="shared" si="207"/>
        <v>0</v>
      </c>
    </row>
    <row r="2120" spans="1:13" x14ac:dyDescent="0.3">
      <c r="A2120" s="1">
        <v>2118</v>
      </c>
      <c r="B2120" s="1">
        <v>31.7534722222222</v>
      </c>
      <c r="C2120" s="1">
        <v>-64.950004577636705</v>
      </c>
      <c r="D2120" s="1">
        <v>361</v>
      </c>
      <c r="E2120" s="1">
        <v>72.156883239746094</v>
      </c>
      <c r="F2120" s="1">
        <v>78.536000000000001</v>
      </c>
      <c r="G2120" s="1">
        <v>78.536000000000001</v>
      </c>
      <c r="H2120" s="4">
        <f t="shared" si="202"/>
        <v>31.7534722222222</v>
      </c>
      <c r="I2120" s="4">
        <f t="shared" si="203"/>
        <v>59558.700087471589</v>
      </c>
      <c r="J2120" s="5">
        <f t="shared" si="204"/>
        <v>0</v>
      </c>
      <c r="K2120" s="4">
        <f t="shared" si="205"/>
        <v>0</v>
      </c>
      <c r="L2120" s="4">
        <f t="shared" si="206"/>
        <v>0</v>
      </c>
      <c r="M2120" s="4">
        <f t="shared" si="207"/>
        <v>0</v>
      </c>
    </row>
    <row r="2121" spans="1:13" x14ac:dyDescent="0.3">
      <c r="A2121" s="1">
        <v>2119</v>
      </c>
      <c r="B2121" s="1">
        <v>31.796874668865801</v>
      </c>
      <c r="C2121" s="1">
        <v>-57.600058364424399</v>
      </c>
      <c r="D2121" s="1">
        <v>361.499996185334</v>
      </c>
      <c r="E2121" s="1">
        <v>72.156883239746094</v>
      </c>
      <c r="F2121" s="1">
        <v>78.536000000000001</v>
      </c>
      <c r="G2121" s="1">
        <v>78.536000000000001</v>
      </c>
      <c r="H2121" s="4">
        <f t="shared" si="202"/>
        <v>31.796874668865801</v>
      </c>
      <c r="I2121" s="4">
        <f t="shared" si="203"/>
        <v>59590.496962140453</v>
      </c>
      <c r="J2121" s="5">
        <f t="shared" si="204"/>
        <v>0</v>
      </c>
      <c r="K2121" s="4">
        <f t="shared" si="205"/>
        <v>0</v>
      </c>
      <c r="L2121" s="4">
        <f t="shared" si="206"/>
        <v>0</v>
      </c>
      <c r="M2121" s="4">
        <f t="shared" si="207"/>
        <v>0</v>
      </c>
    </row>
    <row r="2122" spans="1:13" x14ac:dyDescent="0.3">
      <c r="A2122" s="1">
        <v>2120</v>
      </c>
      <c r="B2122" s="1">
        <v>31.8098958333333</v>
      </c>
      <c r="C2122" s="1">
        <v>-53.400001525878899</v>
      </c>
      <c r="D2122" s="1">
        <v>361.875</v>
      </c>
      <c r="E2122" s="1">
        <v>72.156883239746094</v>
      </c>
      <c r="F2122" s="1">
        <v>78.536000000000001</v>
      </c>
      <c r="G2122" s="1">
        <v>78.536000000000001</v>
      </c>
      <c r="H2122" s="4">
        <f t="shared" si="202"/>
        <v>31.8098958333333</v>
      </c>
      <c r="I2122" s="4">
        <f t="shared" si="203"/>
        <v>59622.306857973788</v>
      </c>
      <c r="J2122" s="5">
        <f t="shared" si="204"/>
        <v>0</v>
      </c>
      <c r="K2122" s="4">
        <f t="shared" si="205"/>
        <v>0</v>
      </c>
      <c r="L2122" s="4">
        <f t="shared" si="206"/>
        <v>0</v>
      </c>
      <c r="M2122" s="4">
        <f t="shared" si="207"/>
        <v>0</v>
      </c>
    </row>
    <row r="2123" spans="1:13" x14ac:dyDescent="0.3">
      <c r="A2123" s="1">
        <v>2121</v>
      </c>
      <c r="B2123" s="1">
        <v>31.779513657094999</v>
      </c>
      <c r="C2123" s="1">
        <v>-49.500017547488703</v>
      </c>
      <c r="D2123" s="1">
        <v>362.125</v>
      </c>
      <c r="E2123" s="1">
        <v>72.156883239746094</v>
      </c>
      <c r="F2123" s="1">
        <v>78.536000000000001</v>
      </c>
      <c r="G2123" s="1">
        <v>78.536000000000001</v>
      </c>
      <c r="H2123" s="4">
        <f t="shared" si="202"/>
        <v>31.779513657094999</v>
      </c>
      <c r="I2123" s="4">
        <f t="shared" si="203"/>
        <v>59654.086371630881</v>
      </c>
      <c r="J2123" s="5">
        <f t="shared" si="204"/>
        <v>0</v>
      </c>
      <c r="K2123" s="4">
        <f t="shared" si="205"/>
        <v>0</v>
      </c>
      <c r="L2123" s="4">
        <f t="shared" si="206"/>
        <v>0</v>
      </c>
      <c r="M2123" s="4">
        <f t="shared" si="207"/>
        <v>0</v>
      </c>
    </row>
    <row r="2124" spans="1:13" x14ac:dyDescent="0.3">
      <c r="A2124" s="1">
        <v>2122</v>
      </c>
      <c r="B2124" s="1">
        <v>31.7491319444444</v>
      </c>
      <c r="C2124" s="1">
        <v>-51.300003051757798</v>
      </c>
      <c r="D2124" s="1">
        <v>362.125</v>
      </c>
      <c r="E2124" s="1">
        <v>72.156883239746094</v>
      </c>
      <c r="F2124" s="1">
        <v>78.536000000000001</v>
      </c>
      <c r="G2124" s="1">
        <v>78.536000000000001</v>
      </c>
      <c r="H2124" s="4">
        <f t="shared" si="202"/>
        <v>31.7491319444444</v>
      </c>
      <c r="I2124" s="4">
        <f t="shared" si="203"/>
        <v>59685.835503575327</v>
      </c>
      <c r="J2124" s="5">
        <f t="shared" si="204"/>
        <v>0</v>
      </c>
      <c r="K2124" s="4">
        <f t="shared" si="205"/>
        <v>0</v>
      </c>
      <c r="L2124" s="4">
        <f t="shared" si="206"/>
        <v>0</v>
      </c>
      <c r="M2124" s="4">
        <f t="shared" si="207"/>
        <v>0</v>
      </c>
    </row>
    <row r="2125" spans="1:13" x14ac:dyDescent="0.3">
      <c r="A2125" s="1">
        <v>2123</v>
      </c>
      <c r="B2125" s="1">
        <v>31.740451355775701</v>
      </c>
      <c r="C2125" s="1">
        <v>-53.250003814697301</v>
      </c>
      <c r="D2125" s="1">
        <v>362</v>
      </c>
      <c r="E2125" s="1">
        <v>72.156883239746094</v>
      </c>
      <c r="F2125" s="1">
        <v>78.536000000000001</v>
      </c>
      <c r="G2125" s="1">
        <v>78.536000000000001</v>
      </c>
      <c r="H2125" s="4">
        <f t="shared" si="202"/>
        <v>31.740451355775701</v>
      </c>
      <c r="I2125" s="4">
        <f t="shared" si="203"/>
        <v>59717.575954931104</v>
      </c>
      <c r="J2125" s="5">
        <f t="shared" si="204"/>
        <v>0</v>
      </c>
      <c r="K2125" s="4">
        <f t="shared" si="205"/>
        <v>0</v>
      </c>
      <c r="L2125" s="4">
        <f t="shared" si="206"/>
        <v>0</v>
      </c>
      <c r="M2125" s="4">
        <f t="shared" si="207"/>
        <v>0</v>
      </c>
    </row>
    <row r="2126" spans="1:13" x14ac:dyDescent="0.3">
      <c r="A2126" s="1">
        <v>2124</v>
      </c>
      <c r="B2126" s="1">
        <v>31.736111144224299</v>
      </c>
      <c r="C2126" s="1">
        <v>-53.250003814697301</v>
      </c>
      <c r="D2126" s="1">
        <v>362</v>
      </c>
      <c r="E2126" s="1">
        <v>72.156883239746094</v>
      </c>
      <c r="F2126" s="1">
        <v>78.536000000000001</v>
      </c>
      <c r="G2126" s="1">
        <v>78.536000000000001</v>
      </c>
      <c r="H2126" s="4">
        <f t="shared" si="202"/>
        <v>31.736111144224299</v>
      </c>
      <c r="I2126" s="4">
        <f t="shared" si="203"/>
        <v>59749.312066075327</v>
      </c>
      <c r="J2126" s="5">
        <f t="shared" si="204"/>
        <v>0</v>
      </c>
      <c r="K2126" s="4">
        <f t="shared" si="205"/>
        <v>0</v>
      </c>
      <c r="L2126" s="4">
        <f t="shared" si="206"/>
        <v>0</v>
      </c>
      <c r="M2126" s="4">
        <f t="shared" si="207"/>
        <v>0</v>
      </c>
    </row>
    <row r="2127" spans="1:13" x14ac:dyDescent="0.3">
      <c r="A2127" s="1">
        <v>2125</v>
      </c>
      <c r="B2127" s="1">
        <v>31.71875</v>
      </c>
      <c r="C2127" s="1">
        <v>-53.850002288818402</v>
      </c>
      <c r="D2127" s="1">
        <v>362</v>
      </c>
      <c r="E2127" s="1">
        <v>72.156883239746094</v>
      </c>
      <c r="F2127" s="1">
        <v>78.536000000000001</v>
      </c>
      <c r="G2127" s="1">
        <v>78.536000000000001</v>
      </c>
      <c r="H2127" s="4">
        <f t="shared" si="202"/>
        <v>31.71875</v>
      </c>
      <c r="I2127" s="4">
        <f t="shared" si="203"/>
        <v>59781.030816075327</v>
      </c>
      <c r="J2127" s="5">
        <f t="shared" si="204"/>
        <v>0</v>
      </c>
      <c r="K2127" s="4">
        <f t="shared" si="205"/>
        <v>0</v>
      </c>
      <c r="L2127" s="4">
        <f t="shared" si="206"/>
        <v>0</v>
      </c>
      <c r="M2127" s="4">
        <f t="shared" si="207"/>
        <v>0</v>
      </c>
    </row>
    <row r="2128" spans="1:13" x14ac:dyDescent="0.3">
      <c r="A2128" s="1">
        <v>2126</v>
      </c>
      <c r="B2128" s="1">
        <v>31.7100695106712</v>
      </c>
      <c r="C2128" s="1">
        <v>-54.8999935150864</v>
      </c>
      <c r="D2128" s="1">
        <v>361.87500095366698</v>
      </c>
      <c r="E2128" s="1">
        <v>72.156883239746094</v>
      </c>
      <c r="F2128" s="1">
        <v>78.536000000000001</v>
      </c>
      <c r="G2128" s="1">
        <v>78.536000000000001</v>
      </c>
      <c r="H2128" s="4">
        <f t="shared" si="202"/>
        <v>31.7100695106712</v>
      </c>
      <c r="I2128" s="4">
        <f t="shared" si="203"/>
        <v>59812.740885585998</v>
      </c>
      <c r="J2128" s="5">
        <f t="shared" si="204"/>
        <v>0</v>
      </c>
      <c r="K2128" s="4">
        <f t="shared" si="205"/>
        <v>0</v>
      </c>
      <c r="L2128" s="4">
        <f t="shared" si="206"/>
        <v>0</v>
      </c>
      <c r="M2128" s="4">
        <f t="shared" si="207"/>
        <v>0</v>
      </c>
    </row>
    <row r="2129" spans="1:13" x14ac:dyDescent="0.3">
      <c r="A2129" s="1">
        <v>2127</v>
      </c>
      <c r="B2129" s="1">
        <v>31.6493055555556</v>
      </c>
      <c r="C2129" s="1">
        <v>-57.300003051757798</v>
      </c>
      <c r="D2129" s="1">
        <v>361.75</v>
      </c>
      <c r="E2129" s="1">
        <v>72.156883239746094</v>
      </c>
      <c r="F2129" s="1">
        <v>78.536000000000001</v>
      </c>
      <c r="G2129" s="1">
        <v>78.536000000000001</v>
      </c>
      <c r="H2129" s="4">
        <f t="shared" si="202"/>
        <v>31.6493055555556</v>
      </c>
      <c r="I2129" s="4">
        <f t="shared" si="203"/>
        <v>59844.390191141552</v>
      </c>
      <c r="J2129" s="5">
        <f t="shared" si="204"/>
        <v>0</v>
      </c>
      <c r="K2129" s="4">
        <f t="shared" si="205"/>
        <v>0</v>
      </c>
      <c r="L2129" s="4">
        <f t="shared" si="206"/>
        <v>0</v>
      </c>
      <c r="M2129" s="4">
        <f t="shared" si="207"/>
        <v>0</v>
      </c>
    </row>
    <row r="2130" spans="1:13" x14ac:dyDescent="0.3">
      <c r="A2130" s="1">
        <v>2128</v>
      </c>
      <c r="B2130" s="1">
        <v>31.7100695768981</v>
      </c>
      <c r="C2130" s="1">
        <v>-55.649999237085197</v>
      </c>
      <c r="D2130" s="1">
        <v>361.87500095366602</v>
      </c>
      <c r="E2130" s="1">
        <v>72.156883239746094</v>
      </c>
      <c r="F2130" s="1">
        <v>78.536000000000001</v>
      </c>
      <c r="G2130" s="1">
        <v>78.536000000000001</v>
      </c>
      <c r="H2130" s="4">
        <f t="shared" si="202"/>
        <v>31.7100695768981</v>
      </c>
      <c r="I2130" s="4">
        <f t="shared" si="203"/>
        <v>59876.100260718449</v>
      </c>
      <c r="J2130" s="5">
        <f t="shared" si="204"/>
        <v>0</v>
      </c>
      <c r="K2130" s="4">
        <f t="shared" si="205"/>
        <v>0</v>
      </c>
      <c r="L2130" s="4">
        <f t="shared" si="206"/>
        <v>0</v>
      </c>
      <c r="M2130" s="4">
        <f t="shared" si="207"/>
        <v>0</v>
      </c>
    </row>
    <row r="2131" spans="1:13" x14ac:dyDescent="0.3">
      <c r="A2131" s="1">
        <v>2129</v>
      </c>
      <c r="B2131" s="1">
        <v>31.7274305555556</v>
      </c>
      <c r="C2131" s="1">
        <v>-55.350002288818402</v>
      </c>
      <c r="D2131" s="1">
        <v>362</v>
      </c>
      <c r="E2131" s="1">
        <v>72.156883239746094</v>
      </c>
      <c r="F2131" s="1">
        <v>78.536000000000001</v>
      </c>
      <c r="G2131" s="1">
        <v>78.536000000000001</v>
      </c>
      <c r="H2131" s="4">
        <f t="shared" si="202"/>
        <v>31.7274305555556</v>
      </c>
      <c r="I2131" s="4">
        <f t="shared" si="203"/>
        <v>59907.827691274004</v>
      </c>
      <c r="J2131" s="5">
        <f t="shared" si="204"/>
        <v>0</v>
      </c>
      <c r="K2131" s="4">
        <f t="shared" si="205"/>
        <v>0</v>
      </c>
      <c r="L2131" s="4">
        <f t="shared" si="206"/>
        <v>0</v>
      </c>
      <c r="M2131" s="4">
        <f t="shared" si="207"/>
        <v>0</v>
      </c>
    </row>
    <row r="2132" spans="1:13" x14ac:dyDescent="0.3">
      <c r="A2132" s="1">
        <v>2130</v>
      </c>
      <c r="B2132" s="1">
        <v>31.7230902777778</v>
      </c>
      <c r="C2132" s="1">
        <v>-55.650001525878899</v>
      </c>
      <c r="D2132" s="1">
        <v>362</v>
      </c>
      <c r="E2132" s="1">
        <v>72.156883239746094</v>
      </c>
      <c r="F2132" s="1">
        <v>78.536000000000001</v>
      </c>
      <c r="G2132" s="1">
        <v>78.536000000000001</v>
      </c>
      <c r="H2132" s="4">
        <f t="shared" si="202"/>
        <v>31.7230902777778</v>
      </c>
      <c r="I2132" s="4">
        <f t="shared" si="203"/>
        <v>59939.550781551785</v>
      </c>
      <c r="J2132" s="5">
        <f t="shared" si="204"/>
        <v>0</v>
      </c>
      <c r="K2132" s="4">
        <f t="shared" si="205"/>
        <v>0</v>
      </c>
      <c r="L2132" s="4">
        <f t="shared" si="206"/>
        <v>0</v>
      </c>
      <c r="M2132" s="4">
        <f t="shared" si="207"/>
        <v>0</v>
      </c>
    </row>
    <row r="2133" spans="1:13" x14ac:dyDescent="0.3">
      <c r="A2133" s="1">
        <v>2131</v>
      </c>
      <c r="B2133" s="1">
        <v>31.701389054456001</v>
      </c>
      <c r="C2133" s="1">
        <v>-57.299990463348699</v>
      </c>
      <c r="D2133" s="1">
        <v>361.87500095366698</v>
      </c>
      <c r="E2133" s="1">
        <v>72.156883239746094</v>
      </c>
      <c r="F2133" s="1">
        <v>78.536000000000001</v>
      </c>
      <c r="G2133" s="1">
        <v>78.536000000000001</v>
      </c>
      <c r="H2133" s="4">
        <f t="shared" si="202"/>
        <v>31.701389054456001</v>
      </c>
      <c r="I2133" s="4">
        <f t="shared" si="203"/>
        <v>59971.25217060624</v>
      </c>
      <c r="J2133" s="5">
        <f t="shared" si="204"/>
        <v>0</v>
      </c>
      <c r="K2133" s="4">
        <f t="shared" si="205"/>
        <v>0</v>
      </c>
      <c r="L2133" s="4">
        <f t="shared" si="206"/>
        <v>0</v>
      </c>
      <c r="M2133" s="4">
        <f t="shared" si="207"/>
        <v>0</v>
      </c>
    </row>
    <row r="2134" spans="1:13" x14ac:dyDescent="0.3">
      <c r="A2134" s="1">
        <v>2132</v>
      </c>
      <c r="B2134" s="1">
        <v>31.6666666666667</v>
      </c>
      <c r="C2134" s="1">
        <v>-58.650001525878899</v>
      </c>
      <c r="D2134" s="1">
        <v>361.75</v>
      </c>
      <c r="E2134" s="1">
        <v>72.156883239746094</v>
      </c>
      <c r="F2134" s="1">
        <v>78.536000000000001</v>
      </c>
      <c r="G2134" s="1">
        <v>78.536000000000001</v>
      </c>
      <c r="H2134" s="4">
        <f t="shared" si="202"/>
        <v>31.6666666666667</v>
      </c>
      <c r="I2134" s="4">
        <f t="shared" si="203"/>
        <v>60002.918837272904</v>
      </c>
      <c r="J2134" s="5">
        <f t="shared" si="204"/>
        <v>0</v>
      </c>
      <c r="K2134" s="4">
        <f t="shared" si="205"/>
        <v>0</v>
      </c>
      <c r="L2134" s="4">
        <f t="shared" si="206"/>
        <v>0</v>
      </c>
      <c r="M2134" s="4">
        <f t="shared" si="207"/>
        <v>0</v>
      </c>
    </row>
    <row r="2135" spans="1:13" x14ac:dyDescent="0.3">
      <c r="A2135" s="1">
        <v>2133</v>
      </c>
      <c r="B2135" s="1">
        <v>31.673177108168701</v>
      </c>
      <c r="C2135" s="1">
        <v>-59.100004005440603</v>
      </c>
      <c r="D2135" s="1">
        <v>361.75</v>
      </c>
      <c r="E2135" s="1">
        <v>72.156883239746094</v>
      </c>
      <c r="F2135" s="1">
        <v>78.536000000000001</v>
      </c>
      <c r="G2135" s="1">
        <v>78.536000000000001</v>
      </c>
      <c r="H2135" s="4">
        <f t="shared" si="202"/>
        <v>31.673177108168701</v>
      </c>
      <c r="I2135" s="4">
        <f t="shared" si="203"/>
        <v>60034.592014381073</v>
      </c>
      <c r="J2135" s="5">
        <f t="shared" si="204"/>
        <v>0</v>
      </c>
      <c r="K2135" s="4">
        <f t="shared" si="205"/>
        <v>0</v>
      </c>
      <c r="L2135" s="4">
        <f t="shared" si="206"/>
        <v>0</v>
      </c>
      <c r="M2135" s="4">
        <f t="shared" si="207"/>
        <v>0</v>
      </c>
    </row>
    <row r="2136" spans="1:13" x14ac:dyDescent="0.3">
      <c r="A2136" s="1">
        <v>2134</v>
      </c>
      <c r="B2136" s="1">
        <v>31.6796867383914</v>
      </c>
      <c r="C2136" s="1">
        <v>-59.550044250161001</v>
      </c>
      <c r="D2136" s="1">
        <v>361.749996185334</v>
      </c>
      <c r="E2136" s="1">
        <v>72.156883239746094</v>
      </c>
      <c r="F2136" s="1">
        <v>78.536000000000001</v>
      </c>
      <c r="G2136" s="1">
        <v>78.536000000000001</v>
      </c>
      <c r="H2136" s="4">
        <f t="shared" si="202"/>
        <v>31.6796867383914</v>
      </c>
      <c r="I2136" s="4">
        <f t="shared" si="203"/>
        <v>60066.271701119462</v>
      </c>
      <c r="J2136" s="5">
        <f t="shared" si="204"/>
        <v>0</v>
      </c>
      <c r="K2136" s="4">
        <f t="shared" si="205"/>
        <v>0</v>
      </c>
      <c r="L2136" s="4">
        <f t="shared" si="206"/>
        <v>0</v>
      </c>
      <c r="M2136" s="4">
        <f t="shared" si="207"/>
        <v>0</v>
      </c>
    </row>
    <row r="2137" spans="1:13" x14ac:dyDescent="0.3">
      <c r="A2137" s="1">
        <v>2135</v>
      </c>
      <c r="B2137" s="1">
        <v>31.5798611111111</v>
      </c>
      <c r="C2137" s="1">
        <v>-64.950004577636705</v>
      </c>
      <c r="D2137" s="1">
        <v>361.25</v>
      </c>
      <c r="E2137" s="1">
        <v>72.156883239746094</v>
      </c>
      <c r="F2137" s="1">
        <v>78.536000000000001</v>
      </c>
      <c r="G2137" s="1">
        <v>78.536000000000001</v>
      </c>
      <c r="H2137" s="4">
        <f t="shared" si="202"/>
        <v>31.5798611111111</v>
      </c>
      <c r="I2137" s="4">
        <f t="shared" si="203"/>
        <v>60097.851562230571</v>
      </c>
      <c r="J2137" s="5">
        <f t="shared" si="204"/>
        <v>0</v>
      </c>
      <c r="K2137" s="4">
        <f t="shared" si="205"/>
        <v>0</v>
      </c>
      <c r="L2137" s="4">
        <f t="shared" si="206"/>
        <v>0</v>
      </c>
      <c r="M2137" s="4">
        <f t="shared" si="207"/>
        <v>0</v>
      </c>
    </row>
    <row r="2138" spans="1:13" x14ac:dyDescent="0.3">
      <c r="A2138" s="1">
        <v>2136</v>
      </c>
      <c r="B2138" s="1">
        <v>31.506076753136501</v>
      </c>
      <c r="C2138" s="1">
        <v>-86.100035857863006</v>
      </c>
      <c r="D2138" s="1">
        <v>359.49999713900098</v>
      </c>
      <c r="E2138" s="1">
        <v>72.156883239746094</v>
      </c>
      <c r="F2138" s="1">
        <v>78.536000000000001</v>
      </c>
      <c r="G2138" s="1">
        <v>78.536000000000001</v>
      </c>
      <c r="H2138" s="4">
        <f t="shared" si="202"/>
        <v>31.506076753136501</v>
      </c>
      <c r="I2138" s="4">
        <f t="shared" si="203"/>
        <v>60129.357638983711</v>
      </c>
      <c r="J2138" s="5">
        <f t="shared" si="204"/>
        <v>0</v>
      </c>
      <c r="K2138" s="4">
        <f t="shared" si="205"/>
        <v>0</v>
      </c>
      <c r="L2138" s="4">
        <f t="shared" si="206"/>
        <v>0</v>
      </c>
      <c r="M2138" s="4">
        <f t="shared" si="207"/>
        <v>0</v>
      </c>
    </row>
    <row r="2139" spans="1:13" x14ac:dyDescent="0.3">
      <c r="A2139" s="1">
        <v>2137</v>
      </c>
      <c r="B2139" s="1">
        <v>31.5538194444444</v>
      </c>
      <c r="C2139" s="1">
        <v>-90</v>
      </c>
      <c r="D2139" s="1">
        <v>359.125</v>
      </c>
      <c r="E2139" s="1">
        <v>72.156883239746094</v>
      </c>
      <c r="F2139" s="1">
        <v>78.536000000000001</v>
      </c>
      <c r="G2139" s="1">
        <v>78.536000000000001</v>
      </c>
      <c r="H2139" s="4">
        <f t="shared" si="202"/>
        <v>31.5538194444444</v>
      </c>
      <c r="I2139" s="4">
        <f t="shared" si="203"/>
        <v>60160.911458428156</v>
      </c>
      <c r="J2139" s="5">
        <f t="shared" si="204"/>
        <v>0</v>
      </c>
      <c r="K2139" s="4">
        <f t="shared" si="205"/>
        <v>0</v>
      </c>
      <c r="L2139" s="4">
        <f t="shared" si="206"/>
        <v>0</v>
      </c>
      <c r="M2139" s="4">
        <f t="shared" si="207"/>
        <v>0</v>
      </c>
    </row>
    <row r="2140" spans="1:13" x14ac:dyDescent="0.3">
      <c r="A2140" s="1">
        <v>2138</v>
      </c>
      <c r="B2140" s="1">
        <v>31.453993552253099</v>
      </c>
      <c r="C2140" s="1">
        <v>-101.250014495695</v>
      </c>
      <c r="D2140" s="1">
        <v>358.37499809268201</v>
      </c>
      <c r="E2140" s="1">
        <v>72.156883239746094</v>
      </c>
      <c r="F2140" s="1">
        <v>78.536000000000001</v>
      </c>
      <c r="G2140" s="1">
        <v>78.536000000000001</v>
      </c>
      <c r="H2140" s="4">
        <f t="shared" si="202"/>
        <v>31.453993552253099</v>
      </c>
      <c r="I2140" s="4">
        <f t="shared" si="203"/>
        <v>60192.365451980411</v>
      </c>
      <c r="J2140" s="5">
        <f t="shared" si="204"/>
        <v>0</v>
      </c>
      <c r="K2140" s="4">
        <f t="shared" si="205"/>
        <v>0</v>
      </c>
      <c r="L2140" s="4">
        <f t="shared" si="206"/>
        <v>0</v>
      </c>
      <c r="M2140" s="4">
        <f t="shared" si="207"/>
        <v>0</v>
      </c>
    </row>
    <row r="2141" spans="1:13" x14ac:dyDescent="0.3">
      <c r="A2141" s="1">
        <v>2139</v>
      </c>
      <c r="B2141" s="1">
        <v>31.519096725524701</v>
      </c>
      <c r="C2141" s="1">
        <v>-102.14999465957899</v>
      </c>
      <c r="D2141" s="1">
        <v>358.12500190731799</v>
      </c>
      <c r="E2141" s="1">
        <v>72.156883239746094</v>
      </c>
      <c r="F2141" s="1">
        <v>78.536000000000001</v>
      </c>
      <c r="G2141" s="1">
        <v>78.536000000000001</v>
      </c>
      <c r="H2141" s="4">
        <f t="shared" si="202"/>
        <v>31.519096725524701</v>
      </c>
      <c r="I2141" s="4">
        <f t="shared" si="203"/>
        <v>60223.884548705937</v>
      </c>
      <c r="J2141" s="5">
        <f t="shared" si="204"/>
        <v>0</v>
      </c>
      <c r="K2141" s="4">
        <f t="shared" si="205"/>
        <v>0</v>
      </c>
      <c r="L2141" s="4">
        <f t="shared" si="206"/>
        <v>0</v>
      </c>
      <c r="M2141" s="4">
        <f t="shared" si="207"/>
        <v>0</v>
      </c>
    </row>
    <row r="2142" spans="1:13" x14ac:dyDescent="0.3">
      <c r="A2142" s="1">
        <v>2140</v>
      </c>
      <c r="B2142" s="1">
        <v>31.566839549282101</v>
      </c>
      <c r="C2142" s="1">
        <v>-100.20003433200399</v>
      </c>
      <c r="D2142" s="1">
        <v>358.125</v>
      </c>
      <c r="E2142" s="1">
        <v>72.156883239746094</v>
      </c>
      <c r="F2142" s="1">
        <v>78.536000000000001</v>
      </c>
      <c r="G2142" s="1">
        <v>78.536000000000001</v>
      </c>
      <c r="H2142" s="4">
        <f t="shared" si="202"/>
        <v>31.566839549282101</v>
      </c>
      <c r="I2142" s="4">
        <f t="shared" si="203"/>
        <v>60255.45138825522</v>
      </c>
      <c r="J2142" s="5">
        <f t="shared" si="204"/>
        <v>0</v>
      </c>
      <c r="K2142" s="4">
        <f t="shared" si="205"/>
        <v>0</v>
      </c>
      <c r="L2142" s="4">
        <f t="shared" si="206"/>
        <v>0</v>
      </c>
      <c r="M2142" s="4">
        <f t="shared" si="207"/>
        <v>0</v>
      </c>
    </row>
    <row r="2143" spans="1:13" x14ac:dyDescent="0.3">
      <c r="A2143" s="1">
        <v>2141</v>
      </c>
      <c r="B2143" s="1">
        <v>31.571180721122701</v>
      </c>
      <c r="C2143" s="1">
        <v>-100.49999618539699</v>
      </c>
      <c r="D2143" s="1">
        <v>358.125</v>
      </c>
      <c r="E2143" s="1">
        <v>72.156883239746094</v>
      </c>
      <c r="F2143" s="1">
        <v>78.536000000000001</v>
      </c>
      <c r="G2143" s="1">
        <v>78.536000000000001</v>
      </c>
      <c r="H2143" s="4">
        <f t="shared" si="202"/>
        <v>31.571180721122701</v>
      </c>
      <c r="I2143" s="4">
        <f t="shared" si="203"/>
        <v>60287.022568976339</v>
      </c>
      <c r="J2143" s="5">
        <f t="shared" si="204"/>
        <v>0</v>
      </c>
      <c r="K2143" s="4">
        <f t="shared" si="205"/>
        <v>0</v>
      </c>
      <c r="L2143" s="4">
        <f t="shared" si="206"/>
        <v>0</v>
      </c>
      <c r="M2143" s="4">
        <f t="shared" si="207"/>
        <v>0</v>
      </c>
    </row>
    <row r="2144" spans="1:13" x14ac:dyDescent="0.3">
      <c r="A2144" s="1">
        <v>2142</v>
      </c>
      <c r="B2144" s="1">
        <v>31.5928819444444</v>
      </c>
      <c r="C2144" s="1">
        <v>-99.000007629394503</v>
      </c>
      <c r="D2144" s="1">
        <v>358.125</v>
      </c>
      <c r="E2144" s="1">
        <v>72.156883239746094</v>
      </c>
      <c r="F2144" s="1">
        <v>78.536000000000001</v>
      </c>
      <c r="G2144" s="1">
        <v>78.536000000000001</v>
      </c>
      <c r="H2144" s="4">
        <f t="shared" si="202"/>
        <v>31.5928819444444</v>
      </c>
      <c r="I2144" s="4">
        <f t="shared" si="203"/>
        <v>60318.615450920784</v>
      </c>
      <c r="J2144" s="5">
        <f t="shared" si="204"/>
        <v>0</v>
      </c>
      <c r="K2144" s="4">
        <f t="shared" si="205"/>
        <v>0</v>
      </c>
      <c r="L2144" s="4">
        <f t="shared" si="206"/>
        <v>0</v>
      </c>
      <c r="M2144" s="4">
        <f t="shared" si="207"/>
        <v>0</v>
      </c>
    </row>
    <row r="2145" spans="1:13" x14ac:dyDescent="0.3">
      <c r="A2145" s="1">
        <v>2143</v>
      </c>
      <c r="B2145" s="1">
        <v>31.631944841805399</v>
      </c>
      <c r="C2145" s="1">
        <v>-101.39996261629901</v>
      </c>
      <c r="D2145" s="1">
        <v>358.000001907333</v>
      </c>
      <c r="E2145" s="1">
        <v>72.156883239746094</v>
      </c>
      <c r="F2145" s="1">
        <v>78.536000000000001</v>
      </c>
      <c r="G2145" s="1">
        <v>78.536000000000001</v>
      </c>
      <c r="H2145" s="4">
        <f t="shared" si="202"/>
        <v>31.631944841805399</v>
      </c>
      <c r="I2145" s="4">
        <f t="shared" si="203"/>
        <v>60350.247395762592</v>
      </c>
      <c r="J2145" s="5">
        <f t="shared" si="204"/>
        <v>0</v>
      </c>
      <c r="K2145" s="4">
        <f t="shared" si="205"/>
        <v>0</v>
      </c>
      <c r="L2145" s="4">
        <f t="shared" si="206"/>
        <v>0</v>
      </c>
      <c r="M2145" s="4">
        <f t="shared" si="207"/>
        <v>0</v>
      </c>
    </row>
    <row r="2146" spans="1:13" x14ac:dyDescent="0.3">
      <c r="A2146" s="1">
        <v>2144</v>
      </c>
      <c r="B2146" s="1">
        <v>31.6840277777778</v>
      </c>
      <c r="C2146" s="1">
        <v>-96.300003051757798</v>
      </c>
      <c r="D2146" s="1">
        <v>358.25</v>
      </c>
      <c r="E2146" s="1">
        <v>72.156883239746094</v>
      </c>
      <c r="F2146" s="1">
        <v>78.536000000000001</v>
      </c>
      <c r="G2146" s="1">
        <v>78.536000000000001</v>
      </c>
      <c r="H2146" s="4">
        <f t="shared" si="202"/>
        <v>31.6840277777778</v>
      </c>
      <c r="I2146" s="4">
        <f t="shared" si="203"/>
        <v>60381.931423540373</v>
      </c>
      <c r="J2146" s="5">
        <f t="shared" si="204"/>
        <v>0</v>
      </c>
      <c r="K2146" s="4">
        <f t="shared" si="205"/>
        <v>0</v>
      </c>
      <c r="L2146" s="4">
        <f t="shared" si="206"/>
        <v>0</v>
      </c>
      <c r="M2146" s="4">
        <f t="shared" si="207"/>
        <v>0</v>
      </c>
    </row>
    <row r="2147" spans="1:13" x14ac:dyDescent="0.3">
      <c r="A2147" s="1">
        <v>2145</v>
      </c>
      <c r="B2147" s="1">
        <v>31.71875</v>
      </c>
      <c r="C2147" s="1">
        <v>-93.900001525878906</v>
      </c>
      <c r="D2147" s="1">
        <v>358.375</v>
      </c>
      <c r="E2147" s="1">
        <v>72.156883239746094</v>
      </c>
      <c r="F2147" s="1">
        <v>78.536000000000001</v>
      </c>
      <c r="G2147" s="1">
        <v>78.536000000000001</v>
      </c>
      <c r="H2147" s="4">
        <f t="shared" si="202"/>
        <v>31.71875</v>
      </c>
      <c r="I2147" s="4">
        <f t="shared" si="203"/>
        <v>60413.650173540373</v>
      </c>
      <c r="J2147" s="5">
        <f t="shared" si="204"/>
        <v>0</v>
      </c>
      <c r="K2147" s="4">
        <f t="shared" si="205"/>
        <v>0</v>
      </c>
      <c r="L2147" s="4">
        <f t="shared" si="206"/>
        <v>0</v>
      </c>
      <c r="M2147" s="4">
        <f t="shared" si="207"/>
        <v>0</v>
      </c>
    </row>
    <row r="2148" spans="1:13" x14ac:dyDescent="0.3">
      <c r="A2148" s="1">
        <v>2146</v>
      </c>
      <c r="B2148" s="1">
        <v>31.749131712650499</v>
      </c>
      <c r="C2148" s="1">
        <v>-90.150030135873095</v>
      </c>
      <c r="D2148" s="1">
        <v>358.624998092667</v>
      </c>
      <c r="E2148" s="1">
        <v>72.156883239746094</v>
      </c>
      <c r="F2148" s="1">
        <v>78.536000000000001</v>
      </c>
      <c r="G2148" s="1">
        <v>78.536000000000001</v>
      </c>
      <c r="H2148" s="4">
        <f t="shared" si="202"/>
        <v>31.749131712650499</v>
      </c>
      <c r="I2148" s="4">
        <f t="shared" si="203"/>
        <v>60445.39930525302</v>
      </c>
      <c r="J2148" s="5">
        <f t="shared" si="204"/>
        <v>0</v>
      </c>
      <c r="K2148" s="4">
        <f t="shared" si="205"/>
        <v>0</v>
      </c>
      <c r="L2148" s="4">
        <f t="shared" si="206"/>
        <v>0</v>
      </c>
      <c r="M2148" s="4">
        <f t="shared" si="207"/>
        <v>0</v>
      </c>
    </row>
    <row r="2149" spans="1:13" x14ac:dyDescent="0.3">
      <c r="A2149" s="1">
        <v>2147</v>
      </c>
      <c r="B2149" s="1">
        <v>31.7621527777778</v>
      </c>
      <c r="C2149" s="1">
        <v>-85.200004577636705</v>
      </c>
      <c r="D2149" s="1">
        <v>359.125</v>
      </c>
      <c r="E2149" s="1">
        <v>72.156883239746094</v>
      </c>
      <c r="F2149" s="1">
        <v>78.536000000000001</v>
      </c>
      <c r="G2149" s="1">
        <v>78.536000000000001</v>
      </c>
      <c r="H2149" s="4">
        <f t="shared" si="202"/>
        <v>31.7621527777778</v>
      </c>
      <c r="I2149" s="4">
        <f t="shared" si="203"/>
        <v>60477.161458030801</v>
      </c>
      <c r="J2149" s="5">
        <f t="shared" si="204"/>
        <v>0</v>
      </c>
      <c r="K2149" s="4">
        <f t="shared" si="205"/>
        <v>0</v>
      </c>
      <c r="L2149" s="4">
        <f t="shared" si="206"/>
        <v>0</v>
      </c>
      <c r="M2149" s="4">
        <f t="shared" si="207"/>
        <v>0</v>
      </c>
    </row>
    <row r="2150" spans="1:13" x14ac:dyDescent="0.3">
      <c r="A2150" s="1">
        <v>2148</v>
      </c>
      <c r="B2150" s="1">
        <v>31.7925347222222</v>
      </c>
      <c r="C2150" s="1">
        <v>-81.900001525878906</v>
      </c>
      <c r="D2150" s="1">
        <v>359.25</v>
      </c>
      <c r="E2150" s="1">
        <v>72.156883239746094</v>
      </c>
      <c r="F2150" s="1">
        <v>78.536000000000001</v>
      </c>
      <c r="G2150" s="1">
        <v>78.536000000000001</v>
      </c>
      <c r="H2150" s="4">
        <f t="shared" si="202"/>
        <v>31.7925347222222</v>
      </c>
      <c r="I2150" s="4">
        <f t="shared" si="203"/>
        <v>60508.95399275302</v>
      </c>
      <c r="J2150" s="5">
        <f t="shared" si="204"/>
        <v>0</v>
      </c>
      <c r="K2150" s="4">
        <f t="shared" si="205"/>
        <v>0</v>
      </c>
      <c r="L2150" s="4">
        <f t="shared" si="206"/>
        <v>0</v>
      </c>
      <c r="M2150" s="4">
        <f t="shared" si="207"/>
        <v>0</v>
      </c>
    </row>
    <row r="2151" spans="1:13" x14ac:dyDescent="0.3">
      <c r="A2151" s="1">
        <v>2149</v>
      </c>
      <c r="B2151" s="1">
        <v>31.766493254236099</v>
      </c>
      <c r="C2151" s="1">
        <v>-80.550013351344106</v>
      </c>
      <c r="D2151" s="1">
        <v>359.499998092667</v>
      </c>
      <c r="E2151" s="1">
        <v>72.156883239746094</v>
      </c>
      <c r="F2151" s="1">
        <v>78.536000000000001</v>
      </c>
      <c r="G2151" s="1">
        <v>78.536000000000001</v>
      </c>
      <c r="H2151" s="4">
        <f t="shared" si="202"/>
        <v>31.766493254236099</v>
      </c>
      <c r="I2151" s="4">
        <f t="shared" si="203"/>
        <v>60540.72048600726</v>
      </c>
      <c r="J2151" s="5">
        <f t="shared" si="204"/>
        <v>0</v>
      </c>
      <c r="K2151" s="4">
        <f t="shared" si="205"/>
        <v>0</v>
      </c>
      <c r="L2151" s="4">
        <f t="shared" si="206"/>
        <v>0</v>
      </c>
      <c r="M2151" s="4">
        <f t="shared" si="207"/>
        <v>0</v>
      </c>
    </row>
    <row r="2152" spans="1:13" x14ac:dyDescent="0.3">
      <c r="A2152" s="1">
        <v>2150</v>
      </c>
      <c r="B2152" s="1">
        <v>31.796875</v>
      </c>
      <c r="C2152" s="1">
        <v>-72.900001525878906</v>
      </c>
      <c r="D2152" s="1">
        <v>360</v>
      </c>
      <c r="E2152" s="1">
        <v>72.156883239746094</v>
      </c>
      <c r="F2152" s="1">
        <v>78.536000000000001</v>
      </c>
      <c r="G2152" s="1">
        <v>78.536000000000001</v>
      </c>
      <c r="H2152" s="4">
        <f t="shared" si="202"/>
        <v>31.796875</v>
      </c>
      <c r="I2152" s="4">
        <f t="shared" si="203"/>
        <v>60572.51736100726</v>
      </c>
      <c r="J2152" s="5">
        <f t="shared" si="204"/>
        <v>0</v>
      </c>
      <c r="K2152" s="4">
        <f t="shared" si="205"/>
        <v>0</v>
      </c>
      <c r="L2152" s="4">
        <f t="shared" si="206"/>
        <v>0</v>
      </c>
      <c r="M2152" s="4">
        <f t="shared" si="207"/>
        <v>0</v>
      </c>
    </row>
    <row r="2153" spans="1:13" x14ac:dyDescent="0.3">
      <c r="A2153" s="1">
        <v>2151</v>
      </c>
      <c r="B2153" s="1">
        <v>31.796875</v>
      </c>
      <c r="C2153" s="1">
        <v>-66.300003051757798</v>
      </c>
      <c r="D2153" s="1">
        <v>360.5</v>
      </c>
      <c r="E2153" s="1">
        <v>72.156883239746094</v>
      </c>
      <c r="F2153" s="1">
        <v>78.536000000000001</v>
      </c>
      <c r="G2153" s="1">
        <v>78.536000000000001</v>
      </c>
      <c r="H2153" s="4">
        <f t="shared" si="202"/>
        <v>31.796875</v>
      </c>
      <c r="I2153" s="4">
        <f t="shared" si="203"/>
        <v>60604.31423600726</v>
      </c>
      <c r="J2153" s="5">
        <f t="shared" si="204"/>
        <v>0</v>
      </c>
      <c r="K2153" s="4">
        <f t="shared" si="205"/>
        <v>0</v>
      </c>
      <c r="L2153" s="4">
        <f t="shared" si="206"/>
        <v>0</v>
      </c>
      <c r="M2153" s="4">
        <f t="shared" si="207"/>
        <v>0</v>
      </c>
    </row>
    <row r="2154" spans="1:13" x14ac:dyDescent="0.3">
      <c r="A2154" s="1">
        <v>2152</v>
      </c>
      <c r="B2154" s="1">
        <v>31.7881944444444</v>
      </c>
      <c r="C2154" s="1">
        <v>-60.000003814697301</v>
      </c>
      <c r="D2154" s="1">
        <v>361</v>
      </c>
      <c r="E2154" s="1">
        <v>72.156883239746094</v>
      </c>
      <c r="F2154" s="1">
        <v>78.536000000000001</v>
      </c>
      <c r="G2154" s="1">
        <v>78.536000000000001</v>
      </c>
      <c r="H2154" s="4">
        <f t="shared" si="202"/>
        <v>31.7881944444444</v>
      </c>
      <c r="I2154" s="4">
        <f t="shared" si="203"/>
        <v>60636.102430451705</v>
      </c>
      <c r="J2154" s="5">
        <f t="shared" si="204"/>
        <v>0</v>
      </c>
      <c r="K2154" s="4">
        <f t="shared" si="205"/>
        <v>0</v>
      </c>
      <c r="L2154" s="4">
        <f t="shared" si="206"/>
        <v>0</v>
      </c>
      <c r="M2154" s="4">
        <f t="shared" si="207"/>
        <v>0</v>
      </c>
    </row>
    <row r="2155" spans="1:13" x14ac:dyDescent="0.3">
      <c r="A2155" s="1">
        <v>2153</v>
      </c>
      <c r="B2155" s="1">
        <v>31.801215178437499</v>
      </c>
      <c r="C2155" s="1">
        <v>-60.300000762964103</v>
      </c>
      <c r="D2155" s="1">
        <v>361</v>
      </c>
      <c r="E2155" s="1">
        <v>72.156883239746094</v>
      </c>
      <c r="F2155" s="1">
        <v>78.536000000000001</v>
      </c>
      <c r="G2155" s="1">
        <v>78.536000000000001</v>
      </c>
      <c r="H2155" s="4">
        <f t="shared" si="202"/>
        <v>31.801215178437499</v>
      </c>
      <c r="I2155" s="4">
        <f t="shared" si="203"/>
        <v>60667.90364563014</v>
      </c>
      <c r="J2155" s="5">
        <f t="shared" si="204"/>
        <v>0</v>
      </c>
      <c r="K2155" s="4">
        <f t="shared" si="205"/>
        <v>0</v>
      </c>
      <c r="L2155" s="4">
        <f t="shared" si="206"/>
        <v>0</v>
      </c>
      <c r="M2155" s="4">
        <f t="shared" si="207"/>
        <v>0</v>
      </c>
    </row>
    <row r="2156" spans="1:13" x14ac:dyDescent="0.3">
      <c r="A2156" s="1">
        <v>2154</v>
      </c>
      <c r="B2156" s="1">
        <v>31.8055555555556</v>
      </c>
      <c r="C2156" s="1">
        <v>-51.900001525878899</v>
      </c>
      <c r="D2156" s="1">
        <v>361.625</v>
      </c>
      <c r="E2156" s="1">
        <v>72.156883239746094</v>
      </c>
      <c r="F2156" s="1">
        <v>78.536000000000001</v>
      </c>
      <c r="G2156" s="1">
        <v>78.536000000000001</v>
      </c>
      <c r="H2156" s="4">
        <f t="shared" si="202"/>
        <v>31.8055555555556</v>
      </c>
      <c r="I2156" s="4">
        <f t="shared" si="203"/>
        <v>60699.709201185695</v>
      </c>
      <c r="J2156" s="5">
        <f t="shared" si="204"/>
        <v>0</v>
      </c>
      <c r="K2156" s="4">
        <f t="shared" si="205"/>
        <v>0</v>
      </c>
      <c r="L2156" s="4">
        <f t="shared" si="206"/>
        <v>0</v>
      </c>
      <c r="M2156" s="4">
        <f t="shared" si="207"/>
        <v>0</v>
      </c>
    </row>
    <row r="2157" spans="1:13" x14ac:dyDescent="0.3">
      <c r="A2157" s="1">
        <v>2155</v>
      </c>
      <c r="B2157" s="1">
        <v>31.8229166666667</v>
      </c>
      <c r="C2157" s="1">
        <v>-48.900001525878899</v>
      </c>
      <c r="D2157" s="1">
        <v>361.875</v>
      </c>
      <c r="E2157" s="1">
        <v>72.156883239746094</v>
      </c>
      <c r="F2157" s="1">
        <v>78.536000000000001</v>
      </c>
      <c r="G2157" s="1">
        <v>78.536000000000001</v>
      </c>
      <c r="H2157" s="4">
        <f t="shared" si="202"/>
        <v>31.8229166666667</v>
      </c>
      <c r="I2157" s="4">
        <f t="shared" si="203"/>
        <v>60731.532117852359</v>
      </c>
      <c r="J2157" s="5">
        <f t="shared" si="204"/>
        <v>0</v>
      </c>
      <c r="K2157" s="4">
        <f t="shared" si="205"/>
        <v>0</v>
      </c>
      <c r="L2157" s="4">
        <f t="shared" si="206"/>
        <v>0</v>
      </c>
      <c r="M2157" s="4">
        <f t="shared" si="207"/>
        <v>0</v>
      </c>
    </row>
    <row r="2158" spans="1:13" x14ac:dyDescent="0.3">
      <c r="A2158" s="1">
        <v>2156</v>
      </c>
      <c r="B2158" s="1">
        <v>31.8229166666667</v>
      </c>
      <c r="C2158" s="1">
        <v>-48.900001525878899</v>
      </c>
      <c r="D2158" s="1">
        <v>361.875</v>
      </c>
      <c r="E2158" s="1">
        <v>71.3725798362956</v>
      </c>
      <c r="F2158" s="1">
        <v>78.536000000000001</v>
      </c>
      <c r="G2158" s="1">
        <v>78.536000000000001</v>
      </c>
      <c r="H2158" s="4">
        <f t="shared" si="202"/>
        <v>31.8229166666667</v>
      </c>
      <c r="I2158" s="4">
        <f t="shared" si="203"/>
        <v>60763.355034519023</v>
      </c>
      <c r="J2158" s="5">
        <f t="shared" si="204"/>
        <v>0</v>
      </c>
      <c r="K2158" s="4">
        <f t="shared" si="205"/>
        <v>0</v>
      </c>
      <c r="L2158" s="4">
        <f t="shared" si="206"/>
        <v>0</v>
      </c>
      <c r="M2158" s="4">
        <f t="shared" si="207"/>
        <v>0</v>
      </c>
    </row>
    <row r="2159" spans="1:13" x14ac:dyDescent="0.3">
      <c r="A2159" s="1">
        <v>2157</v>
      </c>
      <c r="B2159" s="1">
        <v>31.8055555555556</v>
      </c>
      <c r="C2159" s="1">
        <v>-46.950000762939503</v>
      </c>
      <c r="D2159" s="1">
        <v>362.125</v>
      </c>
      <c r="E2159" s="1">
        <v>71.372573852539105</v>
      </c>
      <c r="F2159" s="1">
        <v>78.536000000000001</v>
      </c>
      <c r="G2159" s="1">
        <v>78.536000000000001</v>
      </c>
      <c r="H2159" s="4">
        <f t="shared" si="202"/>
        <v>31.8055555555556</v>
      </c>
      <c r="I2159" s="4">
        <f t="shared" si="203"/>
        <v>60795.160590074578</v>
      </c>
      <c r="J2159" s="5">
        <f t="shared" si="204"/>
        <v>0</v>
      </c>
      <c r="K2159" s="4">
        <f t="shared" si="205"/>
        <v>0</v>
      </c>
      <c r="L2159" s="4">
        <f t="shared" si="206"/>
        <v>0</v>
      </c>
      <c r="M2159" s="4">
        <f t="shared" si="207"/>
        <v>0</v>
      </c>
    </row>
    <row r="2160" spans="1:13" x14ac:dyDescent="0.3">
      <c r="A2160" s="1">
        <v>2158</v>
      </c>
      <c r="B2160" s="1">
        <v>31.805555439657802</v>
      </c>
      <c r="C2160" s="1">
        <v>-44.099970245374699</v>
      </c>
      <c r="D2160" s="1">
        <v>362.37500286102102</v>
      </c>
      <c r="E2160" s="1">
        <v>71.372573852539105</v>
      </c>
      <c r="F2160" s="1">
        <v>78.536000000000001</v>
      </c>
      <c r="G2160" s="1">
        <v>78.536000000000001</v>
      </c>
      <c r="H2160" s="4">
        <f t="shared" si="202"/>
        <v>31.805555439657802</v>
      </c>
      <c r="I2160" s="4">
        <f t="shared" si="203"/>
        <v>60826.966145514234</v>
      </c>
      <c r="J2160" s="5">
        <f t="shared" si="204"/>
        <v>0</v>
      </c>
      <c r="K2160" s="4">
        <f t="shared" si="205"/>
        <v>0</v>
      </c>
      <c r="L2160" s="4">
        <f t="shared" si="206"/>
        <v>0</v>
      </c>
      <c r="M2160" s="4">
        <f t="shared" si="207"/>
        <v>0</v>
      </c>
    </row>
    <row r="2161" spans="1:13" x14ac:dyDescent="0.3">
      <c r="A2161" s="1">
        <v>2159</v>
      </c>
      <c r="B2161" s="1">
        <v>31.790364467435499</v>
      </c>
      <c r="C2161" s="1">
        <v>-39.899969482435203</v>
      </c>
      <c r="D2161" s="1">
        <v>362.75000286102102</v>
      </c>
      <c r="E2161" s="1">
        <v>71.372573852539105</v>
      </c>
      <c r="F2161" s="1">
        <v>78.536000000000001</v>
      </c>
      <c r="G2161" s="1">
        <v>78.536000000000001</v>
      </c>
      <c r="H2161" s="4">
        <f t="shared" si="202"/>
        <v>31.790364467435499</v>
      </c>
      <c r="I2161" s="4">
        <f t="shared" si="203"/>
        <v>60858.756509981671</v>
      </c>
      <c r="J2161" s="5">
        <f t="shared" si="204"/>
        <v>0</v>
      </c>
      <c r="K2161" s="4">
        <f t="shared" si="205"/>
        <v>0</v>
      </c>
      <c r="L2161" s="4">
        <f t="shared" si="206"/>
        <v>0</v>
      </c>
      <c r="M2161" s="4">
        <f t="shared" si="207"/>
        <v>0</v>
      </c>
    </row>
    <row r="2162" spans="1:13" x14ac:dyDescent="0.3">
      <c r="A2162" s="1">
        <v>2160</v>
      </c>
      <c r="B2162" s="1">
        <v>31.775173544884801</v>
      </c>
      <c r="C2162" s="1">
        <v>-35.699980163894999</v>
      </c>
      <c r="D2162" s="1">
        <v>363.12500286097799</v>
      </c>
      <c r="E2162" s="1">
        <v>71.372573852539105</v>
      </c>
      <c r="F2162" s="1">
        <v>78.536000000000001</v>
      </c>
      <c r="G2162" s="1">
        <v>78.536000000000001</v>
      </c>
      <c r="H2162" s="4">
        <f t="shared" si="202"/>
        <v>31.775173544884801</v>
      </c>
      <c r="I2162" s="4">
        <f t="shared" si="203"/>
        <v>60890.531683526555</v>
      </c>
      <c r="J2162" s="5">
        <f t="shared" si="204"/>
        <v>0</v>
      </c>
      <c r="K2162" s="4">
        <f t="shared" si="205"/>
        <v>0</v>
      </c>
      <c r="L2162" s="4">
        <f t="shared" si="206"/>
        <v>0</v>
      </c>
      <c r="M2162" s="4">
        <f t="shared" si="207"/>
        <v>0</v>
      </c>
    </row>
    <row r="2163" spans="1:13" x14ac:dyDescent="0.3">
      <c r="A2163" s="1">
        <v>2161</v>
      </c>
      <c r="B2163" s="1">
        <v>31.766493121781899</v>
      </c>
      <c r="C2163" s="1">
        <v>-33.000020599044497</v>
      </c>
      <c r="D2163" s="1">
        <v>363.49999713902201</v>
      </c>
      <c r="E2163" s="1">
        <v>71.372573852539105</v>
      </c>
      <c r="F2163" s="1">
        <v>78.536000000000001</v>
      </c>
      <c r="G2163" s="1">
        <v>78.536000000000001</v>
      </c>
      <c r="H2163" s="4">
        <f t="shared" si="202"/>
        <v>31.766493121781899</v>
      </c>
      <c r="I2163" s="4">
        <f t="shared" si="203"/>
        <v>60922.298176648335</v>
      </c>
      <c r="J2163" s="5">
        <f t="shared" si="204"/>
        <v>0</v>
      </c>
      <c r="K2163" s="4">
        <f t="shared" si="205"/>
        <v>0</v>
      </c>
      <c r="L2163" s="4">
        <f t="shared" si="206"/>
        <v>0</v>
      </c>
      <c r="M2163" s="4">
        <f t="shared" si="207"/>
        <v>0</v>
      </c>
    </row>
    <row r="2164" spans="1:13" x14ac:dyDescent="0.3">
      <c r="A2164" s="1">
        <v>2162</v>
      </c>
      <c r="B2164" s="1">
        <v>31.7491319444444</v>
      </c>
      <c r="C2164" s="1">
        <v>-34.350002288818402</v>
      </c>
      <c r="D2164" s="1">
        <v>363.5</v>
      </c>
      <c r="E2164" s="1">
        <v>71.372573852539105</v>
      </c>
      <c r="F2164" s="1">
        <v>78.536000000000001</v>
      </c>
      <c r="G2164" s="1">
        <v>78.536000000000001</v>
      </c>
      <c r="H2164" s="4">
        <f t="shared" si="202"/>
        <v>31.7491319444444</v>
      </c>
      <c r="I2164" s="4">
        <f t="shared" si="203"/>
        <v>60954.047308592781</v>
      </c>
      <c r="J2164" s="5">
        <f t="shared" si="204"/>
        <v>0</v>
      </c>
      <c r="K2164" s="4">
        <f t="shared" si="205"/>
        <v>0</v>
      </c>
      <c r="L2164" s="4">
        <f t="shared" si="206"/>
        <v>0</v>
      </c>
      <c r="M2164" s="4">
        <f t="shared" si="207"/>
        <v>0</v>
      </c>
    </row>
    <row r="2165" spans="1:13" x14ac:dyDescent="0.3">
      <c r="A2165" s="1">
        <v>2163</v>
      </c>
      <c r="B2165" s="1">
        <v>31.692708763807701</v>
      </c>
      <c r="C2165" s="1">
        <v>-34.949996185352099</v>
      </c>
      <c r="D2165" s="1">
        <v>363.5</v>
      </c>
      <c r="E2165" s="1">
        <v>71.372573852539105</v>
      </c>
      <c r="F2165" s="1">
        <v>78.536000000000001</v>
      </c>
      <c r="G2165" s="1">
        <v>78.536000000000001</v>
      </c>
      <c r="H2165" s="4">
        <f t="shared" si="202"/>
        <v>31.692708763807701</v>
      </c>
      <c r="I2165" s="4">
        <f t="shared" si="203"/>
        <v>60985.740017356591</v>
      </c>
      <c r="J2165" s="5">
        <f t="shared" si="204"/>
        <v>0</v>
      </c>
      <c r="K2165" s="4">
        <f t="shared" si="205"/>
        <v>0</v>
      </c>
      <c r="L2165" s="4">
        <f t="shared" si="206"/>
        <v>0</v>
      </c>
      <c r="M2165" s="4">
        <f t="shared" si="207"/>
        <v>0</v>
      </c>
    </row>
    <row r="2166" spans="1:13" x14ac:dyDescent="0.3">
      <c r="A2166" s="1">
        <v>2164</v>
      </c>
      <c r="B2166" s="1">
        <v>31.653645634652801</v>
      </c>
      <c r="C2166" s="1">
        <v>-43.500035476404399</v>
      </c>
      <c r="D2166" s="1">
        <v>362.874996185334</v>
      </c>
      <c r="E2166" s="1">
        <v>71.372573852539105</v>
      </c>
      <c r="F2166" s="1">
        <v>78.536000000000001</v>
      </c>
      <c r="G2166" s="1">
        <v>78.536000000000001</v>
      </c>
      <c r="H2166" s="4">
        <f t="shared" si="202"/>
        <v>31.653645634652801</v>
      </c>
      <c r="I2166" s="4">
        <f t="shared" si="203"/>
        <v>61017.393662991242</v>
      </c>
      <c r="J2166" s="5">
        <f t="shared" si="204"/>
        <v>0</v>
      </c>
      <c r="K2166" s="4">
        <f t="shared" si="205"/>
        <v>0</v>
      </c>
      <c r="L2166" s="4">
        <f t="shared" si="206"/>
        <v>0</v>
      </c>
      <c r="M2166" s="4">
        <f t="shared" si="207"/>
        <v>0</v>
      </c>
    </row>
    <row r="2167" spans="1:13" x14ac:dyDescent="0.3">
      <c r="A2167" s="1">
        <v>2165</v>
      </c>
      <c r="B2167" s="1">
        <v>31.6276041666667</v>
      </c>
      <c r="C2167" s="1">
        <v>-48.150001525878899</v>
      </c>
      <c r="D2167" s="1">
        <v>362.375</v>
      </c>
      <c r="E2167" s="1">
        <v>71.372573852539105</v>
      </c>
      <c r="F2167" s="1">
        <v>78.536000000000001</v>
      </c>
      <c r="G2167" s="1">
        <v>78.536000000000001</v>
      </c>
      <c r="H2167" s="4">
        <f t="shared" si="202"/>
        <v>31.6276041666667</v>
      </c>
      <c r="I2167" s="4">
        <f t="shared" si="203"/>
        <v>61049.021267157907</v>
      </c>
      <c r="J2167" s="5">
        <f t="shared" si="204"/>
        <v>0</v>
      </c>
      <c r="K2167" s="4">
        <f t="shared" si="205"/>
        <v>0</v>
      </c>
      <c r="L2167" s="4">
        <f t="shared" si="206"/>
        <v>0</v>
      </c>
      <c r="M2167" s="4">
        <f t="shared" si="207"/>
        <v>0</v>
      </c>
    </row>
    <row r="2168" spans="1:13" x14ac:dyDescent="0.3">
      <c r="A2168" s="1">
        <v>2166</v>
      </c>
      <c r="B2168" s="1">
        <v>31.4539930555556</v>
      </c>
      <c r="C2168" s="1">
        <v>-67.650001525878906</v>
      </c>
      <c r="D2168" s="1">
        <v>360.875</v>
      </c>
      <c r="E2168" s="1">
        <v>71.372573852539105</v>
      </c>
      <c r="F2168" s="1">
        <v>78.536000000000001</v>
      </c>
      <c r="G2168" s="1">
        <v>78.536000000000001</v>
      </c>
      <c r="H2168" s="4">
        <f t="shared" si="202"/>
        <v>31.4539930555556</v>
      </c>
      <c r="I2168" s="4">
        <f t="shared" si="203"/>
        <v>61080.475260213461</v>
      </c>
      <c r="J2168" s="5">
        <f t="shared" si="204"/>
        <v>0</v>
      </c>
      <c r="K2168" s="4">
        <f t="shared" si="205"/>
        <v>0</v>
      </c>
      <c r="L2168" s="4">
        <f t="shared" si="206"/>
        <v>0</v>
      </c>
      <c r="M2168" s="4">
        <f t="shared" si="207"/>
        <v>0</v>
      </c>
    </row>
    <row r="2169" spans="1:13" x14ac:dyDescent="0.3">
      <c r="A2169" s="1">
        <v>2167</v>
      </c>
      <c r="B2169" s="1">
        <v>31.5407986111111</v>
      </c>
      <c r="C2169" s="1">
        <v>-71.25</v>
      </c>
      <c r="D2169" s="1">
        <v>360.625</v>
      </c>
      <c r="E2169" s="1">
        <v>71.372573852539105</v>
      </c>
      <c r="F2169" s="1">
        <v>78.536000000000001</v>
      </c>
      <c r="G2169" s="1">
        <v>78.536000000000001</v>
      </c>
      <c r="H2169" s="4">
        <f t="shared" si="202"/>
        <v>31.5407986111111</v>
      </c>
      <c r="I2169" s="4">
        <f t="shared" si="203"/>
        <v>61112.016058824571</v>
      </c>
      <c r="J2169" s="5">
        <f t="shared" si="204"/>
        <v>0</v>
      </c>
      <c r="K2169" s="4">
        <f t="shared" si="205"/>
        <v>0</v>
      </c>
      <c r="L2169" s="4">
        <f t="shared" si="206"/>
        <v>0</v>
      </c>
      <c r="M2169" s="4">
        <f t="shared" si="207"/>
        <v>0</v>
      </c>
    </row>
    <row r="2170" spans="1:13" x14ac:dyDescent="0.3">
      <c r="A2170" s="1">
        <v>2168</v>
      </c>
      <c r="B2170" s="1">
        <v>31.471354696481399</v>
      </c>
      <c r="C2170" s="1">
        <v>-72.8999889374698</v>
      </c>
      <c r="D2170" s="1">
        <v>360.50000095366698</v>
      </c>
      <c r="E2170" s="1">
        <v>71.372573852539105</v>
      </c>
      <c r="F2170" s="1">
        <v>78.536000000000001</v>
      </c>
      <c r="G2170" s="1">
        <v>78.536000000000001</v>
      </c>
      <c r="H2170" s="4">
        <f t="shared" si="202"/>
        <v>31.471354696481399</v>
      </c>
      <c r="I2170" s="4">
        <f t="shared" si="203"/>
        <v>61143.487413521056</v>
      </c>
      <c r="J2170" s="5">
        <f t="shared" si="204"/>
        <v>0</v>
      </c>
      <c r="K2170" s="4">
        <f t="shared" si="205"/>
        <v>0</v>
      </c>
      <c r="L2170" s="4">
        <f t="shared" si="206"/>
        <v>0</v>
      </c>
      <c r="M2170" s="4">
        <f t="shared" si="207"/>
        <v>0</v>
      </c>
    </row>
    <row r="2171" spans="1:13" x14ac:dyDescent="0.3">
      <c r="A2171" s="1">
        <v>2169</v>
      </c>
      <c r="B2171" s="1">
        <v>31.5017361111111</v>
      </c>
      <c r="C2171" s="1">
        <v>-87.150001525878906</v>
      </c>
      <c r="D2171" s="1">
        <v>359.25</v>
      </c>
      <c r="E2171" s="1">
        <v>71.372573852539105</v>
      </c>
      <c r="F2171" s="1">
        <v>78.536000000000001</v>
      </c>
      <c r="G2171" s="1">
        <v>78.536000000000001</v>
      </c>
      <c r="H2171" s="4">
        <f t="shared" si="202"/>
        <v>31.5017361111111</v>
      </c>
      <c r="I2171" s="4">
        <f t="shared" si="203"/>
        <v>61174.989149632165</v>
      </c>
      <c r="J2171" s="5">
        <f t="shared" si="204"/>
        <v>0</v>
      </c>
      <c r="K2171" s="4">
        <f t="shared" si="205"/>
        <v>0</v>
      </c>
      <c r="L2171" s="4">
        <f t="shared" si="206"/>
        <v>0</v>
      </c>
      <c r="M2171" s="4">
        <f t="shared" si="207"/>
        <v>0</v>
      </c>
    </row>
    <row r="2172" spans="1:13" x14ac:dyDescent="0.3">
      <c r="A2172" s="1">
        <v>2170</v>
      </c>
      <c r="B2172" s="1">
        <v>31.532117823761698</v>
      </c>
      <c r="C2172" s="1">
        <v>-93.749949646421896</v>
      </c>
      <c r="D2172" s="1">
        <v>358.750003814666</v>
      </c>
      <c r="E2172" s="1">
        <v>71.372573852539105</v>
      </c>
      <c r="F2172" s="1">
        <v>78.536000000000001</v>
      </c>
      <c r="G2172" s="1">
        <v>78.536000000000001</v>
      </c>
      <c r="H2172" s="4">
        <f t="shared" si="202"/>
        <v>31.532117823761698</v>
      </c>
      <c r="I2172" s="4">
        <f t="shared" si="203"/>
        <v>61206.52126745593</v>
      </c>
      <c r="J2172" s="5">
        <f t="shared" si="204"/>
        <v>0</v>
      </c>
      <c r="K2172" s="4">
        <f t="shared" si="205"/>
        <v>0</v>
      </c>
      <c r="L2172" s="4">
        <f t="shared" si="206"/>
        <v>0</v>
      </c>
      <c r="M2172" s="4">
        <f t="shared" si="207"/>
        <v>0</v>
      </c>
    </row>
    <row r="2173" spans="1:13" x14ac:dyDescent="0.3">
      <c r="A2173" s="1">
        <v>2171</v>
      </c>
      <c r="B2173" s="1">
        <v>31.584201753136501</v>
      </c>
      <c r="C2173" s="1">
        <v>-92.999958801654998</v>
      </c>
      <c r="D2173" s="1">
        <v>358.625001907333</v>
      </c>
      <c r="E2173" s="1">
        <v>71.372573852539105</v>
      </c>
      <c r="F2173" s="1">
        <v>78.536000000000001</v>
      </c>
      <c r="G2173" s="1">
        <v>78.536000000000001</v>
      </c>
      <c r="H2173" s="4">
        <f t="shared" si="202"/>
        <v>31.584201753136501</v>
      </c>
      <c r="I2173" s="4">
        <f t="shared" si="203"/>
        <v>61238.105469209069</v>
      </c>
      <c r="J2173" s="5">
        <f t="shared" si="204"/>
        <v>0</v>
      </c>
      <c r="K2173" s="4">
        <f t="shared" si="205"/>
        <v>0</v>
      </c>
      <c r="L2173" s="4">
        <f t="shared" si="206"/>
        <v>0</v>
      </c>
      <c r="M2173" s="4">
        <f t="shared" si="207"/>
        <v>0</v>
      </c>
    </row>
    <row r="2174" spans="1:13" x14ac:dyDescent="0.3">
      <c r="A2174" s="1">
        <v>2172</v>
      </c>
      <c r="B2174" s="1">
        <v>31.6319444444444</v>
      </c>
      <c r="C2174" s="1">
        <v>-87.600006103515597</v>
      </c>
      <c r="D2174" s="1">
        <v>358.875</v>
      </c>
      <c r="E2174" s="1">
        <v>71.372573852539105</v>
      </c>
      <c r="F2174" s="1">
        <v>78.536000000000001</v>
      </c>
      <c r="G2174" s="1">
        <v>78.536000000000001</v>
      </c>
      <c r="H2174" s="4">
        <f t="shared" si="202"/>
        <v>31.6319444444444</v>
      </c>
      <c r="I2174" s="4">
        <f t="shared" si="203"/>
        <v>61269.737413653515</v>
      </c>
      <c r="J2174" s="5">
        <f t="shared" si="204"/>
        <v>0</v>
      </c>
      <c r="K2174" s="4">
        <f t="shared" si="205"/>
        <v>0</v>
      </c>
      <c r="L2174" s="4">
        <f t="shared" si="206"/>
        <v>0</v>
      </c>
      <c r="M2174" s="4">
        <f t="shared" si="207"/>
        <v>0</v>
      </c>
    </row>
    <row r="2175" spans="1:13" x14ac:dyDescent="0.3">
      <c r="A2175" s="1">
        <v>2173</v>
      </c>
      <c r="B2175" s="1">
        <v>31.6840282744791</v>
      </c>
      <c r="C2175" s="1">
        <v>-83.099963760700902</v>
      </c>
      <c r="D2175" s="1">
        <v>359.37500286099902</v>
      </c>
      <c r="E2175" s="1">
        <v>71.372573852539105</v>
      </c>
      <c r="F2175" s="1">
        <v>78.536000000000001</v>
      </c>
      <c r="G2175" s="1">
        <v>78.536000000000001</v>
      </c>
      <c r="H2175" s="4">
        <f t="shared" si="202"/>
        <v>31.6840282744791</v>
      </c>
      <c r="I2175" s="4">
        <f t="shared" si="203"/>
        <v>61301.421441927996</v>
      </c>
      <c r="J2175" s="5">
        <f t="shared" si="204"/>
        <v>0</v>
      </c>
      <c r="K2175" s="4">
        <f t="shared" si="205"/>
        <v>0</v>
      </c>
      <c r="L2175" s="4">
        <f t="shared" si="206"/>
        <v>0</v>
      </c>
      <c r="M2175" s="4">
        <f t="shared" si="207"/>
        <v>0</v>
      </c>
    </row>
    <row r="2176" spans="1:13" x14ac:dyDescent="0.3">
      <c r="A2176" s="1">
        <v>2174</v>
      </c>
      <c r="B2176" s="1">
        <v>31.7491319444444</v>
      </c>
      <c r="C2176" s="1">
        <v>-77.550003051757798</v>
      </c>
      <c r="D2176" s="1">
        <v>359.75</v>
      </c>
      <c r="E2176" s="1">
        <v>71.372573852539105</v>
      </c>
      <c r="F2176" s="1">
        <v>78.536000000000001</v>
      </c>
      <c r="G2176" s="1">
        <v>78.536000000000001</v>
      </c>
      <c r="H2176" s="4">
        <f t="shared" si="202"/>
        <v>31.7491319444444</v>
      </c>
      <c r="I2176" s="4">
        <f t="shared" si="203"/>
        <v>61333.170573872441</v>
      </c>
      <c r="J2176" s="5">
        <f t="shared" si="204"/>
        <v>0</v>
      </c>
      <c r="K2176" s="4">
        <f t="shared" si="205"/>
        <v>0</v>
      </c>
      <c r="L2176" s="4">
        <f t="shared" si="206"/>
        <v>0</v>
      </c>
      <c r="M2176" s="4">
        <f t="shared" si="207"/>
        <v>0</v>
      </c>
    </row>
    <row r="2177" spans="1:13" x14ac:dyDescent="0.3">
      <c r="A2177" s="1">
        <v>2175</v>
      </c>
      <c r="B2177" s="1">
        <v>31.753472387789301</v>
      </c>
      <c r="C2177" s="1">
        <v>-76.499988556002293</v>
      </c>
      <c r="D2177" s="1">
        <v>359.750001907333</v>
      </c>
      <c r="E2177" s="1">
        <v>71.372573852539105</v>
      </c>
      <c r="F2177" s="1">
        <v>78.536000000000001</v>
      </c>
      <c r="G2177" s="1">
        <v>78.536000000000001</v>
      </c>
      <c r="H2177" s="4">
        <f t="shared" si="202"/>
        <v>31.753472387789301</v>
      </c>
      <c r="I2177" s="4">
        <f t="shared" si="203"/>
        <v>61364.924046260232</v>
      </c>
      <c r="J2177" s="5">
        <f t="shared" si="204"/>
        <v>0</v>
      </c>
      <c r="K2177" s="4">
        <f t="shared" si="205"/>
        <v>0</v>
      </c>
      <c r="L2177" s="4">
        <f t="shared" si="206"/>
        <v>0</v>
      </c>
      <c r="M2177" s="4">
        <f t="shared" si="207"/>
        <v>0</v>
      </c>
    </row>
    <row r="2178" spans="1:13" x14ac:dyDescent="0.3">
      <c r="A2178" s="1">
        <v>2176</v>
      </c>
      <c r="B2178" s="1">
        <v>31.7751736111111</v>
      </c>
      <c r="C2178" s="1">
        <v>-75</v>
      </c>
      <c r="D2178" s="1">
        <v>360</v>
      </c>
      <c r="E2178" s="1">
        <v>71.372573852539105</v>
      </c>
      <c r="F2178" s="1">
        <v>78.536000000000001</v>
      </c>
      <c r="G2178" s="1">
        <v>78.536000000000001</v>
      </c>
      <c r="H2178" s="4">
        <f t="shared" si="202"/>
        <v>31.7751736111111</v>
      </c>
      <c r="I2178" s="4">
        <f t="shared" si="203"/>
        <v>61396.699219871341</v>
      </c>
      <c r="J2178" s="5">
        <f t="shared" si="204"/>
        <v>0</v>
      </c>
      <c r="K2178" s="4">
        <f t="shared" si="205"/>
        <v>0</v>
      </c>
      <c r="L2178" s="4">
        <f t="shared" si="206"/>
        <v>0</v>
      </c>
      <c r="M2178" s="4">
        <f t="shared" si="207"/>
        <v>0</v>
      </c>
    </row>
    <row r="2179" spans="1:13" x14ac:dyDescent="0.3">
      <c r="A2179" s="1">
        <v>2177</v>
      </c>
      <c r="B2179" s="1">
        <v>31.7404519186999</v>
      </c>
      <c r="C2179" s="1">
        <v>-69.750080107425006</v>
      </c>
      <c r="D2179" s="1">
        <v>360.249996185361</v>
      </c>
      <c r="E2179" s="1">
        <v>71.372573852539105</v>
      </c>
      <c r="F2179" s="1">
        <v>78.536000000000001</v>
      </c>
      <c r="G2179" s="1">
        <v>78.536000000000001</v>
      </c>
      <c r="H2179" s="4">
        <f t="shared" si="202"/>
        <v>31.7404519186999</v>
      </c>
      <c r="I2179" s="4">
        <f t="shared" si="203"/>
        <v>61428.439671790038</v>
      </c>
      <c r="J2179" s="5">
        <f t="shared" si="204"/>
        <v>0</v>
      </c>
      <c r="K2179" s="4">
        <f t="shared" si="205"/>
        <v>0</v>
      </c>
      <c r="L2179" s="4">
        <f t="shared" si="206"/>
        <v>0</v>
      </c>
      <c r="M2179" s="4">
        <f t="shared" si="207"/>
        <v>0</v>
      </c>
    </row>
    <row r="2180" spans="1:13" x14ac:dyDescent="0.3">
      <c r="A2180" s="1">
        <v>2178</v>
      </c>
      <c r="B2180" s="1">
        <v>31.792534490428299</v>
      </c>
      <c r="C2180" s="1">
        <v>-68.549938965359203</v>
      </c>
      <c r="D2180" s="1">
        <v>360.37500476833202</v>
      </c>
      <c r="E2180" s="1">
        <v>71.372573852539105</v>
      </c>
      <c r="F2180" s="1">
        <v>78.536000000000001</v>
      </c>
      <c r="G2180" s="1">
        <v>78.536000000000001</v>
      </c>
      <c r="H2180" s="4">
        <f t="shared" ref="H2180:H2243" si="208">(A2180-A2179)*B2180</f>
        <v>31.792534490428299</v>
      </c>
      <c r="I2180" s="4">
        <f t="shared" ref="I2180:I2243" si="209">H2180+I2179</f>
        <v>61460.232206280467</v>
      </c>
      <c r="J2180" s="5">
        <f t="shared" ref="J2180:J2243" si="210">IF(H2180=0,0,(G2180-G2179)/H2180)</f>
        <v>0</v>
      </c>
      <c r="K2180" s="4">
        <f t="shared" ref="K2180:K2243" si="211">IF(J2180&gt;1,K2179,J2180)</f>
        <v>0</v>
      </c>
      <c r="L2180" s="4">
        <f t="shared" ref="L2180:L2243" si="212">IF(K2180&lt;-1,L2179,K2180)</f>
        <v>0</v>
      </c>
      <c r="M2180" s="4">
        <f t="shared" ref="M2180:M2243" si="213">ASIN(L2180)</f>
        <v>0</v>
      </c>
    </row>
    <row r="2181" spans="1:13" x14ac:dyDescent="0.3">
      <c r="A2181" s="1">
        <v>2179</v>
      </c>
      <c r="B2181" s="1">
        <v>31.7621527777778</v>
      </c>
      <c r="C2181" s="1">
        <v>-60.150001525878899</v>
      </c>
      <c r="D2181" s="1">
        <v>361</v>
      </c>
      <c r="E2181" s="1">
        <v>71.372573852539105</v>
      </c>
      <c r="F2181" s="1">
        <v>78.536000000000001</v>
      </c>
      <c r="G2181" s="1">
        <v>78.536000000000001</v>
      </c>
      <c r="H2181" s="4">
        <f t="shared" si="208"/>
        <v>31.7621527777778</v>
      </c>
      <c r="I2181" s="4">
        <f t="shared" si="209"/>
        <v>61491.994359058248</v>
      </c>
      <c r="J2181" s="5">
        <f t="shared" si="210"/>
        <v>0</v>
      </c>
      <c r="K2181" s="4">
        <f t="shared" si="211"/>
        <v>0</v>
      </c>
      <c r="L2181" s="4">
        <f t="shared" si="212"/>
        <v>0</v>
      </c>
      <c r="M2181" s="4">
        <f t="shared" si="213"/>
        <v>0</v>
      </c>
    </row>
    <row r="2182" spans="1:13" x14ac:dyDescent="0.3">
      <c r="A2182" s="1">
        <v>2180</v>
      </c>
      <c r="B2182" s="1">
        <v>31.6927083333333</v>
      </c>
      <c r="C2182" s="1">
        <v>-60.150001525878899</v>
      </c>
      <c r="D2182" s="1">
        <v>361.125</v>
      </c>
      <c r="E2182" s="1">
        <v>71.372573852539105</v>
      </c>
      <c r="F2182" s="1">
        <v>78.536000000000001</v>
      </c>
      <c r="G2182" s="1">
        <v>78.536000000000001</v>
      </c>
      <c r="H2182" s="4">
        <f t="shared" si="208"/>
        <v>31.6927083333333</v>
      </c>
      <c r="I2182" s="4">
        <f t="shared" si="209"/>
        <v>61523.687067391584</v>
      </c>
      <c r="J2182" s="5">
        <f t="shared" si="210"/>
        <v>0</v>
      </c>
      <c r="K2182" s="4">
        <f t="shared" si="211"/>
        <v>0</v>
      </c>
      <c r="L2182" s="4">
        <f t="shared" si="212"/>
        <v>0</v>
      </c>
      <c r="M2182" s="4">
        <f t="shared" si="213"/>
        <v>0</v>
      </c>
    </row>
    <row r="2183" spans="1:13" x14ac:dyDescent="0.3">
      <c r="A2183" s="1">
        <v>2181</v>
      </c>
      <c r="B2183" s="1">
        <v>31.6232638888889</v>
      </c>
      <c r="C2183" s="1">
        <v>-63.150001525878899</v>
      </c>
      <c r="D2183" s="1">
        <v>360.625</v>
      </c>
      <c r="E2183" s="1">
        <v>71.372573852539105</v>
      </c>
      <c r="F2183" s="1">
        <v>78.536000000000001</v>
      </c>
      <c r="G2183" s="1">
        <v>78.536000000000001</v>
      </c>
      <c r="H2183" s="4">
        <f t="shared" si="208"/>
        <v>31.6232638888889</v>
      </c>
      <c r="I2183" s="4">
        <f t="shared" si="209"/>
        <v>61555.310331280474</v>
      </c>
      <c r="J2183" s="5">
        <f t="shared" si="210"/>
        <v>0</v>
      </c>
      <c r="K2183" s="4">
        <f t="shared" si="211"/>
        <v>0</v>
      </c>
      <c r="L2183" s="4">
        <f t="shared" si="212"/>
        <v>0</v>
      </c>
      <c r="M2183" s="4">
        <f t="shared" si="213"/>
        <v>0</v>
      </c>
    </row>
    <row r="2184" spans="1:13" x14ac:dyDescent="0.3">
      <c r="A2184" s="1">
        <v>2182</v>
      </c>
      <c r="B2184" s="1">
        <v>31.5842009253046</v>
      </c>
      <c r="C2184" s="1">
        <v>-74.250062941506997</v>
      </c>
      <c r="D2184" s="1">
        <v>359.99999523170402</v>
      </c>
      <c r="E2184" s="1">
        <v>71.372573852539105</v>
      </c>
      <c r="F2184" s="1">
        <v>78.536000000000001</v>
      </c>
      <c r="G2184" s="1">
        <v>78.536000000000001</v>
      </c>
      <c r="H2184" s="4">
        <f t="shared" si="208"/>
        <v>31.5842009253046</v>
      </c>
      <c r="I2184" s="4">
        <f t="shared" si="209"/>
        <v>61586.894532205777</v>
      </c>
      <c r="J2184" s="5">
        <f t="shared" si="210"/>
        <v>0</v>
      </c>
      <c r="K2184" s="4">
        <f t="shared" si="211"/>
        <v>0</v>
      </c>
      <c r="L2184" s="4">
        <f t="shared" si="212"/>
        <v>0</v>
      </c>
      <c r="M2184" s="4">
        <f t="shared" si="213"/>
        <v>0</v>
      </c>
    </row>
    <row r="2185" spans="1:13" x14ac:dyDescent="0.3">
      <c r="A2185" s="1">
        <v>2183</v>
      </c>
      <c r="B2185" s="1">
        <v>31.5234379635843</v>
      </c>
      <c r="C2185" s="1">
        <v>-82.499937058493103</v>
      </c>
      <c r="D2185" s="1">
        <v>359.37500476829598</v>
      </c>
      <c r="E2185" s="1">
        <v>71.372573852539105</v>
      </c>
      <c r="F2185" s="1">
        <v>78.536000000000001</v>
      </c>
      <c r="G2185" s="1">
        <v>78.536000000000001</v>
      </c>
      <c r="H2185" s="4">
        <f t="shared" si="208"/>
        <v>31.5234379635843</v>
      </c>
      <c r="I2185" s="4">
        <f t="shared" si="209"/>
        <v>61618.417970169365</v>
      </c>
      <c r="J2185" s="5">
        <f t="shared" si="210"/>
        <v>0</v>
      </c>
      <c r="K2185" s="4">
        <f t="shared" si="211"/>
        <v>0</v>
      </c>
      <c r="L2185" s="4">
        <f t="shared" si="212"/>
        <v>0</v>
      </c>
      <c r="M2185" s="4">
        <f t="shared" si="213"/>
        <v>0</v>
      </c>
    </row>
    <row r="2186" spans="1:13" x14ac:dyDescent="0.3">
      <c r="A2186" s="1">
        <v>2184</v>
      </c>
      <c r="B2186" s="1">
        <v>31.5147569444444</v>
      </c>
      <c r="C2186" s="1">
        <v>-99.000007629394503</v>
      </c>
      <c r="D2186" s="1">
        <v>358.125</v>
      </c>
      <c r="E2186" s="1">
        <v>71.372573852539105</v>
      </c>
      <c r="F2186" s="1">
        <v>78.536000000000001</v>
      </c>
      <c r="G2186" s="1">
        <v>78.536000000000001</v>
      </c>
      <c r="H2186" s="4">
        <f t="shared" si="208"/>
        <v>31.5147569444444</v>
      </c>
      <c r="I2186" s="4">
        <f t="shared" si="209"/>
        <v>61649.93272711381</v>
      </c>
      <c r="J2186" s="5">
        <f t="shared" si="210"/>
        <v>0</v>
      </c>
      <c r="K2186" s="4">
        <f t="shared" si="211"/>
        <v>0</v>
      </c>
      <c r="L2186" s="4">
        <f t="shared" si="212"/>
        <v>0</v>
      </c>
      <c r="M2186" s="4">
        <f t="shared" si="213"/>
        <v>0</v>
      </c>
    </row>
    <row r="2187" spans="1:13" x14ac:dyDescent="0.3">
      <c r="A2187" s="1">
        <v>2185</v>
      </c>
      <c r="B2187" s="1">
        <v>31.527777728107399</v>
      </c>
      <c r="C2187" s="1">
        <v>-100.949997139022</v>
      </c>
      <c r="D2187" s="1">
        <v>357.81250119208801</v>
      </c>
      <c r="E2187" s="1">
        <v>71.372573852539105</v>
      </c>
      <c r="F2187" s="1">
        <v>78.536000000000001</v>
      </c>
      <c r="G2187" s="1">
        <v>78.536000000000001</v>
      </c>
      <c r="H2187" s="4">
        <f t="shared" si="208"/>
        <v>31.527777728107399</v>
      </c>
      <c r="I2187" s="4">
        <f t="shared" si="209"/>
        <v>61681.460504841918</v>
      </c>
      <c r="J2187" s="5">
        <f t="shared" si="210"/>
        <v>0</v>
      </c>
      <c r="K2187" s="4">
        <f t="shared" si="211"/>
        <v>0</v>
      </c>
      <c r="L2187" s="4">
        <f t="shared" si="212"/>
        <v>0</v>
      </c>
      <c r="M2187" s="4">
        <f t="shared" si="213"/>
        <v>0</v>
      </c>
    </row>
    <row r="2188" spans="1:13" x14ac:dyDescent="0.3">
      <c r="A2188" s="1">
        <v>2186</v>
      </c>
      <c r="B2188" s="1">
        <v>31.5407985117705</v>
      </c>
      <c r="C2188" s="1">
        <v>-102.899986648649</v>
      </c>
      <c r="D2188" s="1">
        <v>357.50000238417499</v>
      </c>
      <c r="E2188" s="1">
        <v>71.372573852539105</v>
      </c>
      <c r="F2188" s="1">
        <v>78.536000000000001</v>
      </c>
      <c r="G2188" s="1">
        <v>78.536000000000001</v>
      </c>
      <c r="H2188" s="4">
        <f t="shared" si="208"/>
        <v>31.5407985117705</v>
      </c>
      <c r="I2188" s="4">
        <f t="shared" si="209"/>
        <v>61713.001303353689</v>
      </c>
      <c r="J2188" s="5">
        <f t="shared" si="210"/>
        <v>0</v>
      </c>
      <c r="K2188" s="4">
        <f t="shared" si="211"/>
        <v>0</v>
      </c>
      <c r="L2188" s="4">
        <f t="shared" si="212"/>
        <v>0</v>
      </c>
      <c r="M2188" s="4">
        <f t="shared" si="213"/>
        <v>0</v>
      </c>
    </row>
    <row r="2189" spans="1:13" x14ac:dyDescent="0.3">
      <c r="A2189" s="1">
        <v>2187</v>
      </c>
      <c r="B2189" s="1">
        <v>31.5711805555556</v>
      </c>
      <c r="C2189" s="1">
        <v>-98.100006103515597</v>
      </c>
      <c r="D2189" s="1">
        <v>357.875</v>
      </c>
      <c r="E2189" s="1">
        <v>71.372573852539105</v>
      </c>
      <c r="F2189" s="1">
        <v>78.536000000000001</v>
      </c>
      <c r="G2189" s="1">
        <v>78.536000000000001</v>
      </c>
      <c r="H2189" s="4">
        <f t="shared" si="208"/>
        <v>31.5711805555556</v>
      </c>
      <c r="I2189" s="4">
        <f t="shared" si="209"/>
        <v>61744.572483909244</v>
      </c>
      <c r="J2189" s="5">
        <f t="shared" si="210"/>
        <v>0</v>
      </c>
      <c r="K2189" s="4">
        <f t="shared" si="211"/>
        <v>0</v>
      </c>
      <c r="L2189" s="4">
        <f t="shared" si="212"/>
        <v>0</v>
      </c>
      <c r="M2189" s="4">
        <f t="shared" si="213"/>
        <v>0</v>
      </c>
    </row>
    <row r="2190" spans="1:13" x14ac:dyDescent="0.3">
      <c r="A2190" s="1">
        <v>2188</v>
      </c>
      <c r="B2190" s="1">
        <v>31.6189236111111</v>
      </c>
      <c r="C2190" s="1">
        <v>-100.650065611889</v>
      </c>
      <c r="D2190" s="1">
        <v>357.49999427804102</v>
      </c>
      <c r="E2190" s="1">
        <v>71.372573852539105</v>
      </c>
      <c r="F2190" s="1">
        <v>78.536000000000001</v>
      </c>
      <c r="G2190" s="1">
        <v>78.536000000000001</v>
      </c>
      <c r="H2190" s="4">
        <f t="shared" si="208"/>
        <v>31.6189236111111</v>
      </c>
      <c r="I2190" s="4">
        <f t="shared" si="209"/>
        <v>61776.191407520353</v>
      </c>
      <c r="J2190" s="5">
        <f t="shared" si="210"/>
        <v>0</v>
      </c>
      <c r="K2190" s="4">
        <f t="shared" si="211"/>
        <v>0</v>
      </c>
      <c r="L2190" s="4">
        <f t="shared" si="212"/>
        <v>0</v>
      </c>
      <c r="M2190" s="4">
        <f t="shared" si="213"/>
        <v>0</v>
      </c>
    </row>
    <row r="2191" spans="1:13" x14ac:dyDescent="0.3">
      <c r="A2191" s="1">
        <v>2189</v>
      </c>
      <c r="B2191" s="1">
        <v>31.6189236111111</v>
      </c>
      <c r="C2191" s="1">
        <v>-104.85000610351599</v>
      </c>
      <c r="D2191" s="1">
        <v>357.125</v>
      </c>
      <c r="E2191" s="1">
        <v>71.372573852539105</v>
      </c>
      <c r="F2191" s="1">
        <v>78.536000000000001</v>
      </c>
      <c r="G2191" s="1">
        <v>78.536000000000001</v>
      </c>
      <c r="H2191" s="4">
        <f t="shared" si="208"/>
        <v>31.6189236111111</v>
      </c>
      <c r="I2191" s="4">
        <f t="shared" si="209"/>
        <v>61807.810331131463</v>
      </c>
      <c r="J2191" s="5">
        <f t="shared" si="210"/>
        <v>0</v>
      </c>
      <c r="K2191" s="4">
        <f t="shared" si="211"/>
        <v>0</v>
      </c>
      <c r="L2191" s="4">
        <f t="shared" si="212"/>
        <v>0</v>
      </c>
      <c r="M2191" s="4">
        <f t="shared" si="213"/>
        <v>0</v>
      </c>
    </row>
    <row r="2192" spans="1:13" x14ac:dyDescent="0.3">
      <c r="A2192" s="1">
        <v>2190</v>
      </c>
      <c r="B2192" s="1">
        <v>31.6189236111111</v>
      </c>
      <c r="C2192" s="1">
        <v>-105.149999237114</v>
      </c>
      <c r="D2192" s="1">
        <v>357.125</v>
      </c>
      <c r="E2192" s="1">
        <v>71.372573852539105</v>
      </c>
      <c r="F2192" s="1">
        <v>78.536000000000001</v>
      </c>
      <c r="G2192" s="1">
        <v>78.536000000000001</v>
      </c>
      <c r="H2192" s="4">
        <f t="shared" si="208"/>
        <v>31.6189236111111</v>
      </c>
      <c r="I2192" s="4">
        <f t="shared" si="209"/>
        <v>61839.429254742572</v>
      </c>
      <c r="J2192" s="5">
        <f t="shared" si="210"/>
        <v>0</v>
      </c>
      <c r="K2192" s="4">
        <f t="shared" si="211"/>
        <v>0</v>
      </c>
      <c r="L2192" s="4">
        <f t="shared" si="212"/>
        <v>0</v>
      </c>
      <c r="M2192" s="4">
        <f t="shared" si="213"/>
        <v>0</v>
      </c>
    </row>
    <row r="2193" spans="1:13" x14ac:dyDescent="0.3">
      <c r="A2193" s="1">
        <v>2191</v>
      </c>
      <c r="B2193" s="1">
        <v>31.6102430555556</v>
      </c>
      <c r="C2193" s="1">
        <v>-102.90000152587901</v>
      </c>
      <c r="D2193" s="1">
        <v>357.125</v>
      </c>
      <c r="E2193" s="1">
        <v>71.372573852539105</v>
      </c>
      <c r="F2193" s="1">
        <v>78.536000000000001</v>
      </c>
      <c r="G2193" s="1">
        <v>78.536000000000001</v>
      </c>
      <c r="H2193" s="4">
        <f t="shared" si="208"/>
        <v>31.6102430555556</v>
      </c>
      <c r="I2193" s="4">
        <f t="shared" si="209"/>
        <v>61871.039497798127</v>
      </c>
      <c r="J2193" s="5">
        <f t="shared" si="210"/>
        <v>0</v>
      </c>
      <c r="K2193" s="4">
        <f t="shared" si="211"/>
        <v>0</v>
      </c>
      <c r="L2193" s="4">
        <f t="shared" si="212"/>
        <v>0</v>
      </c>
      <c r="M2193" s="4">
        <f t="shared" si="213"/>
        <v>0</v>
      </c>
    </row>
    <row r="2194" spans="1:13" x14ac:dyDescent="0.3">
      <c r="A2194" s="1">
        <v>2192</v>
      </c>
      <c r="B2194" s="1">
        <v>31.6145833333333</v>
      </c>
      <c r="C2194" s="1">
        <v>-102.300003051758</v>
      </c>
      <c r="D2194" s="1">
        <v>357</v>
      </c>
      <c r="E2194" s="1">
        <v>71.372573852539105</v>
      </c>
      <c r="F2194" s="1">
        <v>78.536000000000001</v>
      </c>
      <c r="G2194" s="1">
        <v>78.536000000000001</v>
      </c>
      <c r="H2194" s="4">
        <f t="shared" si="208"/>
        <v>31.6145833333333</v>
      </c>
      <c r="I2194" s="4">
        <f t="shared" si="209"/>
        <v>61902.654081131463</v>
      </c>
      <c r="J2194" s="5">
        <f t="shared" si="210"/>
        <v>0</v>
      </c>
      <c r="K2194" s="4">
        <f t="shared" si="211"/>
        <v>0</v>
      </c>
      <c r="L2194" s="4">
        <f t="shared" si="212"/>
        <v>0</v>
      </c>
      <c r="M2194" s="4">
        <f t="shared" si="213"/>
        <v>0</v>
      </c>
    </row>
    <row r="2195" spans="1:13" x14ac:dyDescent="0.3">
      <c r="A2195" s="1">
        <v>2193</v>
      </c>
      <c r="B2195" s="1">
        <v>31.636284556655099</v>
      </c>
      <c r="C2195" s="1">
        <v>-101.250015640158</v>
      </c>
      <c r="D2195" s="1">
        <v>357.12499904633398</v>
      </c>
      <c r="E2195" s="1">
        <v>71.372573852539105</v>
      </c>
      <c r="F2195" s="1">
        <v>78.536000000000001</v>
      </c>
      <c r="G2195" s="1">
        <v>78.536000000000001</v>
      </c>
      <c r="H2195" s="4">
        <f t="shared" si="208"/>
        <v>31.636284556655099</v>
      </c>
      <c r="I2195" s="4">
        <f t="shared" si="209"/>
        <v>61934.290365688117</v>
      </c>
      <c r="J2195" s="5">
        <f t="shared" si="210"/>
        <v>0</v>
      </c>
      <c r="K2195" s="4">
        <f t="shared" si="211"/>
        <v>0</v>
      </c>
      <c r="L2195" s="4">
        <f t="shared" si="212"/>
        <v>0</v>
      </c>
      <c r="M2195" s="4">
        <f t="shared" si="213"/>
        <v>0</v>
      </c>
    </row>
    <row r="2196" spans="1:13" x14ac:dyDescent="0.3">
      <c r="A2196" s="1">
        <v>2194</v>
      </c>
      <c r="B2196" s="1">
        <v>31.6927083333333</v>
      </c>
      <c r="C2196" s="1">
        <v>-100.050003051758</v>
      </c>
      <c r="D2196" s="1">
        <v>357.25</v>
      </c>
      <c r="E2196" s="1">
        <v>71.372573852539105</v>
      </c>
      <c r="F2196" s="1">
        <v>78.536000000000001</v>
      </c>
      <c r="G2196" s="1">
        <v>78.536000000000001</v>
      </c>
      <c r="H2196" s="4">
        <f t="shared" si="208"/>
        <v>31.6927083333333</v>
      </c>
      <c r="I2196" s="4">
        <f t="shared" si="209"/>
        <v>61965.983074021453</v>
      </c>
      <c r="J2196" s="5">
        <f t="shared" si="210"/>
        <v>0</v>
      </c>
      <c r="K2196" s="4">
        <f t="shared" si="211"/>
        <v>0</v>
      </c>
      <c r="L2196" s="4">
        <f t="shared" si="212"/>
        <v>0</v>
      </c>
      <c r="M2196" s="4">
        <f t="shared" si="213"/>
        <v>0</v>
      </c>
    </row>
    <row r="2197" spans="1:13" x14ac:dyDescent="0.3">
      <c r="A2197" s="1">
        <v>2195</v>
      </c>
      <c r="B2197" s="1">
        <v>31.6753472222222</v>
      </c>
      <c r="C2197" s="1">
        <v>-103.200004577637</v>
      </c>
      <c r="D2197" s="1">
        <v>357</v>
      </c>
      <c r="E2197" s="1">
        <v>71.372573852539105</v>
      </c>
      <c r="F2197" s="1">
        <v>78.536000000000001</v>
      </c>
      <c r="G2197" s="1">
        <v>78.536000000000001</v>
      </c>
      <c r="H2197" s="4">
        <f t="shared" si="208"/>
        <v>31.6753472222222</v>
      </c>
      <c r="I2197" s="4">
        <f t="shared" si="209"/>
        <v>61997.658421243672</v>
      </c>
      <c r="J2197" s="5">
        <f t="shared" si="210"/>
        <v>0</v>
      </c>
      <c r="K2197" s="4">
        <f t="shared" si="211"/>
        <v>0</v>
      </c>
      <c r="L2197" s="4">
        <f t="shared" si="212"/>
        <v>0</v>
      </c>
      <c r="M2197" s="4">
        <f t="shared" si="213"/>
        <v>0</v>
      </c>
    </row>
    <row r="2198" spans="1:13" x14ac:dyDescent="0.3">
      <c r="A2198" s="1">
        <v>2196</v>
      </c>
      <c r="B2198" s="1">
        <v>31.6666666666667</v>
      </c>
      <c r="C2198" s="1">
        <v>-102.60000610351599</v>
      </c>
      <c r="D2198" s="1">
        <v>357</v>
      </c>
      <c r="E2198" s="1">
        <v>71.372573852539105</v>
      </c>
      <c r="F2198" s="1">
        <v>78.536000000000001</v>
      </c>
      <c r="G2198" s="1">
        <v>78.536000000000001</v>
      </c>
      <c r="H2198" s="4">
        <f t="shared" si="208"/>
        <v>31.6666666666667</v>
      </c>
      <c r="I2198" s="4">
        <f t="shared" si="209"/>
        <v>62029.325087910336</v>
      </c>
      <c r="J2198" s="5">
        <f t="shared" si="210"/>
        <v>0</v>
      </c>
      <c r="K2198" s="4">
        <f t="shared" si="211"/>
        <v>0</v>
      </c>
      <c r="L2198" s="4">
        <f t="shared" si="212"/>
        <v>0</v>
      </c>
      <c r="M2198" s="4">
        <f t="shared" si="213"/>
        <v>0</v>
      </c>
    </row>
    <row r="2199" spans="1:13" x14ac:dyDescent="0.3">
      <c r="A2199" s="1">
        <v>2197</v>
      </c>
      <c r="B2199" s="1">
        <v>31.679687632452701</v>
      </c>
      <c r="C2199" s="1">
        <v>-101.249977875216</v>
      </c>
      <c r="D2199" s="1">
        <v>357.00000190731799</v>
      </c>
      <c r="E2199" s="1">
        <v>71.372573852539105</v>
      </c>
      <c r="F2199" s="1">
        <v>78.536000000000001</v>
      </c>
      <c r="G2199" s="1">
        <v>78.536000000000001</v>
      </c>
      <c r="H2199" s="4">
        <f t="shared" si="208"/>
        <v>31.679687632452701</v>
      </c>
      <c r="I2199" s="4">
        <f t="shared" si="209"/>
        <v>62061.004775542788</v>
      </c>
      <c r="J2199" s="5">
        <f t="shared" si="210"/>
        <v>0</v>
      </c>
      <c r="K2199" s="4">
        <f t="shared" si="211"/>
        <v>0</v>
      </c>
      <c r="L2199" s="4">
        <f t="shared" si="212"/>
        <v>0</v>
      </c>
      <c r="M2199" s="4">
        <f t="shared" si="213"/>
        <v>0</v>
      </c>
    </row>
    <row r="2200" spans="1:13" x14ac:dyDescent="0.3">
      <c r="A2200" s="1">
        <v>2198</v>
      </c>
      <c r="B2200" s="1">
        <v>31.697048478658399</v>
      </c>
      <c r="C2200" s="1">
        <v>-97.350035857694195</v>
      </c>
      <c r="D2200" s="1">
        <v>357.24999809268201</v>
      </c>
      <c r="E2200" s="1">
        <v>71.372573852539105</v>
      </c>
      <c r="F2200" s="1">
        <v>78.536000000000001</v>
      </c>
      <c r="G2200" s="1">
        <v>78.536000000000001</v>
      </c>
      <c r="H2200" s="4">
        <f t="shared" si="208"/>
        <v>31.697048478658399</v>
      </c>
      <c r="I2200" s="4">
        <f t="shared" si="209"/>
        <v>62092.701824021446</v>
      </c>
      <c r="J2200" s="5">
        <f t="shared" si="210"/>
        <v>0</v>
      </c>
      <c r="K2200" s="4">
        <f t="shared" si="211"/>
        <v>0</v>
      </c>
      <c r="L2200" s="4">
        <f t="shared" si="212"/>
        <v>0</v>
      </c>
      <c r="M2200" s="4">
        <f t="shared" si="213"/>
        <v>0</v>
      </c>
    </row>
    <row r="2201" spans="1:13" x14ac:dyDescent="0.3">
      <c r="A2201" s="1">
        <v>2199</v>
      </c>
      <c r="B2201" s="1">
        <v>31.6970486111111</v>
      </c>
      <c r="C2201" s="1">
        <v>-95.100006103515597</v>
      </c>
      <c r="D2201" s="1">
        <v>357.25</v>
      </c>
      <c r="E2201" s="1">
        <v>71.372573852539105</v>
      </c>
      <c r="F2201" s="1">
        <v>78.536000000000001</v>
      </c>
      <c r="G2201" s="1">
        <v>78.536000000000001</v>
      </c>
      <c r="H2201" s="4">
        <f t="shared" si="208"/>
        <v>31.6970486111111</v>
      </c>
      <c r="I2201" s="4">
        <f t="shared" si="209"/>
        <v>62124.398872632555</v>
      </c>
      <c r="J2201" s="5">
        <f t="shared" si="210"/>
        <v>0</v>
      </c>
      <c r="K2201" s="4">
        <f t="shared" si="211"/>
        <v>0</v>
      </c>
      <c r="L2201" s="4">
        <f t="shared" si="212"/>
        <v>0</v>
      </c>
      <c r="M2201" s="4">
        <f t="shared" si="213"/>
        <v>0</v>
      </c>
    </row>
    <row r="2202" spans="1:13" x14ac:dyDescent="0.3">
      <c r="A2202" s="1">
        <v>2200</v>
      </c>
      <c r="B2202" s="1">
        <v>31.766492525740901</v>
      </c>
      <c r="C2202" s="1">
        <v>-96.299993896583004</v>
      </c>
      <c r="D2202" s="1">
        <v>357.25</v>
      </c>
      <c r="E2202" s="1">
        <v>71.372573852539105</v>
      </c>
      <c r="F2202" s="1">
        <v>78.536000000000001</v>
      </c>
      <c r="G2202" s="1">
        <v>78.536000000000001</v>
      </c>
      <c r="H2202" s="4">
        <f t="shared" si="208"/>
        <v>31.766492525740901</v>
      </c>
      <c r="I2202" s="4">
        <f t="shared" si="209"/>
        <v>62156.165365158296</v>
      </c>
      <c r="J2202" s="5">
        <f t="shared" si="210"/>
        <v>0</v>
      </c>
      <c r="K2202" s="4">
        <f t="shared" si="211"/>
        <v>0</v>
      </c>
      <c r="L2202" s="4">
        <f t="shared" si="212"/>
        <v>0</v>
      </c>
      <c r="M2202" s="4">
        <f t="shared" si="213"/>
        <v>0</v>
      </c>
    </row>
    <row r="2203" spans="1:13" x14ac:dyDescent="0.3">
      <c r="A2203" s="1">
        <v>2201</v>
      </c>
      <c r="B2203" s="1">
        <v>31.809895965787</v>
      </c>
      <c r="C2203" s="1">
        <v>-86.399959183122505</v>
      </c>
      <c r="D2203" s="1">
        <v>358.000003814666</v>
      </c>
      <c r="E2203" s="1">
        <v>71.372573852539105</v>
      </c>
      <c r="F2203" s="1">
        <v>78.536000000000001</v>
      </c>
      <c r="G2203" s="1">
        <v>78.536000000000001</v>
      </c>
      <c r="H2203" s="4">
        <f t="shared" si="208"/>
        <v>31.809895965787</v>
      </c>
      <c r="I2203" s="4">
        <f t="shared" si="209"/>
        <v>62187.975261124084</v>
      </c>
      <c r="J2203" s="5">
        <f t="shared" si="210"/>
        <v>0</v>
      </c>
      <c r="K2203" s="4">
        <f t="shared" si="211"/>
        <v>0</v>
      </c>
      <c r="L2203" s="4">
        <f t="shared" si="212"/>
        <v>0</v>
      </c>
      <c r="M2203" s="4">
        <f t="shared" si="213"/>
        <v>0</v>
      </c>
    </row>
    <row r="2204" spans="1:13" x14ac:dyDescent="0.3">
      <c r="A2204" s="1">
        <v>2202</v>
      </c>
      <c r="B2204" s="1">
        <v>31.8272569444444</v>
      </c>
      <c r="C2204" s="1">
        <v>-80.850006103515597</v>
      </c>
      <c r="D2204" s="1">
        <v>358.5</v>
      </c>
      <c r="E2204" s="1">
        <v>71.372573852539105</v>
      </c>
      <c r="F2204" s="1">
        <v>78.536000000000001</v>
      </c>
      <c r="G2204" s="1">
        <v>78.536000000000001</v>
      </c>
      <c r="H2204" s="4">
        <f t="shared" si="208"/>
        <v>31.8272569444444</v>
      </c>
      <c r="I2204" s="4">
        <f t="shared" si="209"/>
        <v>62219.802518068529</v>
      </c>
      <c r="J2204" s="5">
        <f t="shared" si="210"/>
        <v>0</v>
      </c>
      <c r="K2204" s="4">
        <f t="shared" si="211"/>
        <v>0</v>
      </c>
      <c r="L2204" s="4">
        <f t="shared" si="212"/>
        <v>0</v>
      </c>
      <c r="M2204" s="4">
        <f t="shared" si="213"/>
        <v>0</v>
      </c>
    </row>
    <row r="2205" spans="1:13" x14ac:dyDescent="0.3">
      <c r="A2205" s="1">
        <v>2203</v>
      </c>
      <c r="B2205" s="1">
        <v>31.8142361111111</v>
      </c>
      <c r="C2205" s="1">
        <v>-78.600006103515597</v>
      </c>
      <c r="D2205" s="1">
        <v>358.625</v>
      </c>
      <c r="E2205" s="1">
        <v>71.372573852539105</v>
      </c>
      <c r="F2205" s="1">
        <v>78.536000000000001</v>
      </c>
      <c r="G2205" s="1">
        <v>78.536000000000001</v>
      </c>
      <c r="H2205" s="4">
        <f t="shared" si="208"/>
        <v>31.8142361111111</v>
      </c>
      <c r="I2205" s="4">
        <f t="shared" si="209"/>
        <v>62251.616754179639</v>
      </c>
      <c r="J2205" s="5">
        <f t="shared" si="210"/>
        <v>0</v>
      </c>
      <c r="K2205" s="4">
        <f t="shared" si="211"/>
        <v>0</v>
      </c>
      <c r="L2205" s="4">
        <f t="shared" si="212"/>
        <v>0</v>
      </c>
      <c r="M2205" s="4">
        <f t="shared" si="213"/>
        <v>0</v>
      </c>
    </row>
    <row r="2206" spans="1:13" x14ac:dyDescent="0.3">
      <c r="A2206" s="1">
        <v>2204</v>
      </c>
      <c r="B2206" s="1">
        <v>31.8142361111111</v>
      </c>
      <c r="C2206" s="1">
        <v>-72.450004577636705</v>
      </c>
      <c r="D2206" s="1">
        <v>359.125</v>
      </c>
      <c r="E2206" s="1">
        <v>71.372573852539105</v>
      </c>
      <c r="F2206" s="1">
        <v>78.536000000000001</v>
      </c>
      <c r="G2206" s="1">
        <v>78.536000000000001</v>
      </c>
      <c r="H2206" s="4">
        <f t="shared" si="208"/>
        <v>31.8142361111111</v>
      </c>
      <c r="I2206" s="4">
        <f t="shared" si="209"/>
        <v>62283.430990290748</v>
      </c>
      <c r="J2206" s="5">
        <f t="shared" si="210"/>
        <v>0</v>
      </c>
      <c r="K2206" s="4">
        <f t="shared" si="211"/>
        <v>0</v>
      </c>
      <c r="L2206" s="4">
        <f t="shared" si="212"/>
        <v>0</v>
      </c>
      <c r="M2206" s="4">
        <f t="shared" si="213"/>
        <v>0</v>
      </c>
    </row>
    <row r="2207" spans="1:13" x14ac:dyDescent="0.3">
      <c r="A2207" s="1">
        <v>2205</v>
      </c>
      <c r="B2207" s="1">
        <v>31.783854398460601</v>
      </c>
      <c r="C2207" s="1">
        <v>-70.500014877231905</v>
      </c>
      <c r="D2207" s="1">
        <v>359.374998092667</v>
      </c>
      <c r="E2207" s="1">
        <v>71.372573852539105</v>
      </c>
      <c r="F2207" s="1">
        <v>78.536000000000001</v>
      </c>
      <c r="G2207" s="1">
        <v>78.536000000000001</v>
      </c>
      <c r="H2207" s="4">
        <f t="shared" si="208"/>
        <v>31.783854398460601</v>
      </c>
      <c r="I2207" s="4">
        <f t="shared" si="209"/>
        <v>62315.21484468921</v>
      </c>
      <c r="J2207" s="5">
        <f t="shared" si="210"/>
        <v>0</v>
      </c>
      <c r="K2207" s="4">
        <f t="shared" si="211"/>
        <v>0</v>
      </c>
      <c r="L2207" s="4">
        <f t="shared" si="212"/>
        <v>0</v>
      </c>
      <c r="M2207" s="4">
        <f t="shared" si="213"/>
        <v>0</v>
      </c>
    </row>
    <row r="2208" spans="1:13" x14ac:dyDescent="0.3">
      <c r="A2208" s="1">
        <v>2206</v>
      </c>
      <c r="B2208" s="1">
        <v>31.7664930555556</v>
      </c>
      <c r="C2208" s="1">
        <v>-66.900001525878906</v>
      </c>
      <c r="D2208" s="1">
        <v>359.625</v>
      </c>
      <c r="E2208" s="1">
        <v>71.372573852539105</v>
      </c>
      <c r="F2208" s="1">
        <v>78.536000000000001</v>
      </c>
      <c r="G2208" s="1">
        <v>78.536000000000001</v>
      </c>
      <c r="H2208" s="4">
        <f t="shared" si="208"/>
        <v>31.7664930555556</v>
      </c>
      <c r="I2208" s="4">
        <f t="shared" si="209"/>
        <v>62346.981337744764</v>
      </c>
      <c r="J2208" s="5">
        <f t="shared" si="210"/>
        <v>0</v>
      </c>
      <c r="K2208" s="4">
        <f t="shared" si="211"/>
        <v>0</v>
      </c>
      <c r="L2208" s="4">
        <f t="shared" si="212"/>
        <v>0</v>
      </c>
      <c r="M2208" s="4">
        <f t="shared" si="213"/>
        <v>0</v>
      </c>
    </row>
    <row r="2209" spans="1:13" x14ac:dyDescent="0.3">
      <c r="A2209" s="1">
        <v>2207</v>
      </c>
      <c r="B2209" s="1">
        <v>31.723090940041601</v>
      </c>
      <c r="C2209" s="1">
        <v>-68.399978638043194</v>
      </c>
      <c r="D2209" s="1">
        <v>359.50000190731998</v>
      </c>
      <c r="E2209" s="1">
        <v>71.372573852539105</v>
      </c>
      <c r="F2209" s="1">
        <v>78.536000000000001</v>
      </c>
      <c r="G2209" s="1">
        <v>78.536000000000001</v>
      </c>
      <c r="H2209" s="4">
        <f t="shared" si="208"/>
        <v>31.723090940041601</v>
      </c>
      <c r="I2209" s="4">
        <f t="shared" si="209"/>
        <v>62378.704428684803</v>
      </c>
      <c r="J2209" s="5">
        <f t="shared" si="210"/>
        <v>0</v>
      </c>
      <c r="K2209" s="4">
        <f t="shared" si="211"/>
        <v>0</v>
      </c>
      <c r="L2209" s="4">
        <f t="shared" si="212"/>
        <v>0</v>
      </c>
      <c r="M2209" s="4">
        <f t="shared" si="213"/>
        <v>0</v>
      </c>
    </row>
    <row r="2210" spans="1:13" x14ac:dyDescent="0.3">
      <c r="A2210" s="1">
        <v>2208</v>
      </c>
      <c r="B2210" s="1">
        <v>31.697048346203701</v>
      </c>
      <c r="C2210" s="1">
        <v>-69.900000381467507</v>
      </c>
      <c r="D2210" s="1">
        <v>359.375</v>
      </c>
      <c r="E2210" s="1">
        <v>71.372573852539105</v>
      </c>
      <c r="F2210" s="1">
        <v>78.536000000000001</v>
      </c>
      <c r="G2210" s="1">
        <v>78.536000000000001</v>
      </c>
      <c r="H2210" s="4">
        <f t="shared" si="208"/>
        <v>31.697048346203701</v>
      </c>
      <c r="I2210" s="4">
        <f t="shared" si="209"/>
        <v>62410.40147703101</v>
      </c>
      <c r="J2210" s="5">
        <f t="shared" si="210"/>
        <v>0</v>
      </c>
      <c r="K2210" s="4">
        <f t="shared" si="211"/>
        <v>0</v>
      </c>
      <c r="L2210" s="4">
        <f t="shared" si="212"/>
        <v>0</v>
      </c>
      <c r="M2210" s="4">
        <f t="shared" si="213"/>
        <v>0</v>
      </c>
    </row>
    <row r="2211" spans="1:13" x14ac:dyDescent="0.3">
      <c r="A2211" s="1">
        <v>2209</v>
      </c>
      <c r="B2211" s="1">
        <v>31.6623263888889</v>
      </c>
      <c r="C2211" s="1">
        <v>-69.75</v>
      </c>
      <c r="D2211" s="1">
        <v>359.375</v>
      </c>
      <c r="E2211" s="1">
        <v>71.372573852539105</v>
      </c>
      <c r="F2211" s="1">
        <v>78.536000000000001</v>
      </c>
      <c r="G2211" s="1">
        <v>78.536000000000001</v>
      </c>
      <c r="H2211" s="4">
        <f t="shared" si="208"/>
        <v>31.6623263888889</v>
      </c>
      <c r="I2211" s="4">
        <f t="shared" si="209"/>
        <v>62442.0638034199</v>
      </c>
      <c r="J2211" s="5">
        <f t="shared" si="210"/>
        <v>0</v>
      </c>
      <c r="K2211" s="4">
        <f t="shared" si="211"/>
        <v>0</v>
      </c>
      <c r="L2211" s="4">
        <f t="shared" si="212"/>
        <v>0</v>
      </c>
      <c r="M2211" s="4">
        <f t="shared" si="213"/>
        <v>0</v>
      </c>
    </row>
    <row r="2212" spans="1:13" x14ac:dyDescent="0.3">
      <c r="A2212" s="1">
        <v>2210</v>
      </c>
      <c r="B2212" s="1">
        <v>31.6710069444444</v>
      </c>
      <c r="C2212" s="1">
        <v>-72.75</v>
      </c>
      <c r="D2212" s="1">
        <v>359.25</v>
      </c>
      <c r="E2212" s="1">
        <v>71.372573852539105</v>
      </c>
      <c r="F2212" s="1">
        <v>78.536000000000001</v>
      </c>
      <c r="G2212" s="1">
        <v>78.536000000000001</v>
      </c>
      <c r="H2212" s="4">
        <f t="shared" si="208"/>
        <v>31.6710069444444</v>
      </c>
      <c r="I2212" s="4">
        <f t="shared" si="209"/>
        <v>62473.734810364345</v>
      </c>
      <c r="J2212" s="5">
        <f t="shared" si="210"/>
        <v>0</v>
      </c>
      <c r="K2212" s="4">
        <f t="shared" si="211"/>
        <v>0</v>
      </c>
      <c r="L2212" s="4">
        <f t="shared" si="212"/>
        <v>0</v>
      </c>
      <c r="M2212" s="4">
        <f t="shared" si="213"/>
        <v>0</v>
      </c>
    </row>
    <row r="2213" spans="1:13" x14ac:dyDescent="0.3">
      <c r="A2213" s="1">
        <v>2211</v>
      </c>
      <c r="B2213" s="1">
        <v>31.6666666501098</v>
      </c>
      <c r="C2213" s="1">
        <v>-74.325006771109898</v>
      </c>
      <c r="D2213" s="1">
        <v>359.12499952316102</v>
      </c>
      <c r="E2213" s="1">
        <v>71.372573852539105</v>
      </c>
      <c r="F2213" s="1">
        <v>78.536000000000001</v>
      </c>
      <c r="G2213" s="1">
        <v>78.536000000000001</v>
      </c>
      <c r="H2213" s="4">
        <f t="shared" si="208"/>
        <v>31.6666666501098</v>
      </c>
      <c r="I2213" s="4">
        <f t="shared" si="209"/>
        <v>62505.401477014457</v>
      </c>
      <c r="J2213" s="5">
        <f t="shared" si="210"/>
        <v>0</v>
      </c>
      <c r="K2213" s="4">
        <f t="shared" si="211"/>
        <v>0</v>
      </c>
      <c r="L2213" s="4">
        <f t="shared" si="212"/>
        <v>0</v>
      </c>
      <c r="M2213" s="4">
        <f t="shared" si="213"/>
        <v>0</v>
      </c>
    </row>
    <row r="2214" spans="1:13" x14ac:dyDescent="0.3">
      <c r="A2214" s="1">
        <v>2212</v>
      </c>
      <c r="B2214" s="1">
        <v>31.662326322662601</v>
      </c>
      <c r="C2214" s="1">
        <v>-75.900012969789302</v>
      </c>
      <c r="D2214" s="1">
        <v>358.99999809268201</v>
      </c>
      <c r="E2214" s="1">
        <v>71.372573852539105</v>
      </c>
      <c r="F2214" s="1">
        <v>78.536000000000001</v>
      </c>
      <c r="G2214" s="1">
        <v>78.536000000000001</v>
      </c>
      <c r="H2214" s="4">
        <f t="shared" si="208"/>
        <v>31.662326322662601</v>
      </c>
      <c r="I2214" s="4">
        <f t="shared" si="209"/>
        <v>62537.063803337121</v>
      </c>
      <c r="J2214" s="5">
        <f t="shared" si="210"/>
        <v>0</v>
      </c>
      <c r="K2214" s="4">
        <f t="shared" si="211"/>
        <v>0</v>
      </c>
      <c r="L2214" s="4">
        <f t="shared" si="212"/>
        <v>0</v>
      </c>
      <c r="M2214" s="4">
        <f t="shared" si="213"/>
        <v>0</v>
      </c>
    </row>
    <row r="2215" spans="1:13" x14ac:dyDescent="0.3">
      <c r="A2215" s="1">
        <v>2213</v>
      </c>
      <c r="B2215" s="1">
        <v>31.653645899559599</v>
      </c>
      <c r="C2215" s="1">
        <v>-77.399990081968596</v>
      </c>
      <c r="D2215" s="1">
        <v>358.75000190731799</v>
      </c>
      <c r="E2215" s="1">
        <v>71.372573852539105</v>
      </c>
      <c r="F2215" s="1">
        <v>78.536000000000001</v>
      </c>
      <c r="G2215" s="1">
        <v>78.536000000000001</v>
      </c>
      <c r="H2215" s="4">
        <f t="shared" si="208"/>
        <v>31.653645899559599</v>
      </c>
      <c r="I2215" s="4">
        <f t="shared" si="209"/>
        <v>62568.717449236683</v>
      </c>
      <c r="J2215" s="5">
        <f t="shared" si="210"/>
        <v>0</v>
      </c>
      <c r="K2215" s="4">
        <f t="shared" si="211"/>
        <v>0</v>
      </c>
      <c r="L2215" s="4">
        <f t="shared" si="212"/>
        <v>0</v>
      </c>
      <c r="M2215" s="4">
        <f t="shared" si="213"/>
        <v>0</v>
      </c>
    </row>
    <row r="2216" spans="1:13" x14ac:dyDescent="0.3">
      <c r="A2216" s="1">
        <v>2214</v>
      </c>
      <c r="B2216" s="1">
        <v>31.640625</v>
      </c>
      <c r="C2216" s="1">
        <v>-80.700004577636705</v>
      </c>
      <c r="D2216" s="1">
        <v>358.625</v>
      </c>
      <c r="E2216" s="1">
        <v>71.372573852539105</v>
      </c>
      <c r="F2216" s="1">
        <v>78.536000000000001</v>
      </c>
      <c r="G2216" s="1">
        <v>78.536000000000001</v>
      </c>
      <c r="H2216" s="4">
        <f t="shared" si="208"/>
        <v>31.640625</v>
      </c>
      <c r="I2216" s="4">
        <f t="shared" si="209"/>
        <v>62600.358074236683</v>
      </c>
      <c r="J2216" s="5">
        <f t="shared" si="210"/>
        <v>0</v>
      </c>
      <c r="K2216" s="4">
        <f t="shared" si="211"/>
        <v>0</v>
      </c>
      <c r="L2216" s="4">
        <f t="shared" si="212"/>
        <v>0</v>
      </c>
      <c r="M2216" s="4">
        <f t="shared" si="213"/>
        <v>0</v>
      </c>
    </row>
    <row r="2217" spans="1:13" x14ac:dyDescent="0.3">
      <c r="A2217" s="1">
        <v>2215</v>
      </c>
      <c r="B2217" s="1">
        <v>31.5972222222222</v>
      </c>
      <c r="C2217" s="1">
        <v>-81.749994278044795</v>
      </c>
      <c r="D2217" s="1">
        <v>358.5</v>
      </c>
      <c r="E2217" s="1">
        <v>71.372573852539105</v>
      </c>
      <c r="F2217" s="1">
        <v>78.536000000000001</v>
      </c>
      <c r="G2217" s="1">
        <v>78.536000000000001</v>
      </c>
      <c r="H2217" s="4">
        <f t="shared" si="208"/>
        <v>31.5972222222222</v>
      </c>
      <c r="I2217" s="4">
        <f t="shared" si="209"/>
        <v>62631.955296458902</v>
      </c>
      <c r="J2217" s="5">
        <f t="shared" si="210"/>
        <v>0</v>
      </c>
      <c r="K2217" s="4">
        <f t="shared" si="211"/>
        <v>0</v>
      </c>
      <c r="L2217" s="4">
        <f t="shared" si="212"/>
        <v>0</v>
      </c>
      <c r="M2217" s="4">
        <f t="shared" si="213"/>
        <v>0</v>
      </c>
    </row>
    <row r="2218" spans="1:13" x14ac:dyDescent="0.3">
      <c r="A2218" s="1">
        <v>2216</v>
      </c>
      <c r="B2218" s="1">
        <v>31.5972222222222</v>
      </c>
      <c r="C2218" s="1">
        <v>-81.000005721955205</v>
      </c>
      <c r="D2218" s="1">
        <v>358.5</v>
      </c>
      <c r="E2218" s="1">
        <v>71.372573852539105</v>
      </c>
      <c r="F2218" s="1">
        <v>78.536000000000001</v>
      </c>
      <c r="G2218" s="1">
        <v>78.536000000000001</v>
      </c>
      <c r="H2218" s="4">
        <f t="shared" si="208"/>
        <v>31.5972222222222</v>
      </c>
      <c r="I2218" s="4">
        <f t="shared" si="209"/>
        <v>62663.552518681121</v>
      </c>
      <c r="J2218" s="5">
        <f t="shared" si="210"/>
        <v>0</v>
      </c>
      <c r="K2218" s="4">
        <f t="shared" si="211"/>
        <v>0</v>
      </c>
      <c r="L2218" s="4">
        <f t="shared" si="212"/>
        <v>0</v>
      </c>
      <c r="M2218" s="4">
        <f t="shared" si="213"/>
        <v>0</v>
      </c>
    </row>
    <row r="2219" spans="1:13" x14ac:dyDescent="0.3">
      <c r="A2219" s="1">
        <v>2217</v>
      </c>
      <c r="B2219" s="1">
        <v>31.6189236111111</v>
      </c>
      <c r="C2219" s="1">
        <v>-85.650001525878906</v>
      </c>
      <c r="D2219" s="1">
        <v>358.125</v>
      </c>
      <c r="E2219" s="1">
        <v>70.5882568359375</v>
      </c>
      <c r="F2219" s="1">
        <v>78.536000000000001</v>
      </c>
      <c r="G2219" s="1">
        <v>78.536000000000001</v>
      </c>
      <c r="H2219" s="4">
        <f t="shared" si="208"/>
        <v>31.6189236111111</v>
      </c>
      <c r="I2219" s="4">
        <f t="shared" si="209"/>
        <v>62695.17144229223</v>
      </c>
      <c r="J2219" s="5">
        <f t="shared" si="210"/>
        <v>0</v>
      </c>
      <c r="K2219" s="4">
        <f t="shared" si="211"/>
        <v>0</v>
      </c>
      <c r="L2219" s="4">
        <f t="shared" si="212"/>
        <v>0</v>
      </c>
      <c r="M2219" s="4">
        <f t="shared" si="213"/>
        <v>0</v>
      </c>
    </row>
    <row r="2220" spans="1:13" x14ac:dyDescent="0.3">
      <c r="A2220" s="1">
        <v>2218</v>
      </c>
      <c r="B2220" s="1">
        <v>31.6189236111111</v>
      </c>
      <c r="C2220" s="1">
        <v>-85.650001525878906</v>
      </c>
      <c r="D2220" s="1">
        <v>358.125</v>
      </c>
      <c r="E2220" s="1">
        <v>70.5882568359375</v>
      </c>
      <c r="F2220" s="1">
        <v>78.536000000000001</v>
      </c>
      <c r="G2220" s="1">
        <v>78.536000000000001</v>
      </c>
      <c r="H2220" s="4">
        <f t="shared" si="208"/>
        <v>31.6189236111111</v>
      </c>
      <c r="I2220" s="4">
        <f t="shared" si="209"/>
        <v>62726.79036590334</v>
      </c>
      <c r="J2220" s="5">
        <f t="shared" si="210"/>
        <v>0</v>
      </c>
      <c r="K2220" s="4">
        <f t="shared" si="211"/>
        <v>0</v>
      </c>
      <c r="L2220" s="4">
        <f t="shared" si="212"/>
        <v>0</v>
      </c>
      <c r="M2220" s="4">
        <f t="shared" si="213"/>
        <v>0</v>
      </c>
    </row>
    <row r="2221" spans="1:13" x14ac:dyDescent="0.3">
      <c r="A2221" s="1">
        <v>2219</v>
      </c>
      <c r="B2221" s="1">
        <v>31.6189236111111</v>
      </c>
      <c r="C2221" s="1">
        <v>-88.050003051757798</v>
      </c>
      <c r="D2221" s="1">
        <v>357.875</v>
      </c>
      <c r="E2221" s="1">
        <v>70.5882568359375</v>
      </c>
      <c r="F2221" s="1">
        <v>78.536000000000001</v>
      </c>
      <c r="G2221" s="1">
        <v>78.536000000000001</v>
      </c>
      <c r="H2221" s="4">
        <f t="shared" si="208"/>
        <v>31.6189236111111</v>
      </c>
      <c r="I2221" s="4">
        <f t="shared" si="209"/>
        <v>62758.409289514449</v>
      </c>
      <c r="J2221" s="5">
        <f t="shared" si="210"/>
        <v>0</v>
      </c>
      <c r="K2221" s="4">
        <f t="shared" si="211"/>
        <v>0</v>
      </c>
      <c r="L2221" s="4">
        <f t="shared" si="212"/>
        <v>0</v>
      </c>
      <c r="M2221" s="4">
        <f t="shared" si="213"/>
        <v>0</v>
      </c>
    </row>
    <row r="2222" spans="1:13" x14ac:dyDescent="0.3">
      <c r="A2222" s="1">
        <v>2220</v>
      </c>
      <c r="B2222" s="1">
        <v>31.623263855775502</v>
      </c>
      <c r="C2222" s="1">
        <v>-85.650019836286802</v>
      </c>
      <c r="D2222" s="1">
        <v>357.99999904633398</v>
      </c>
      <c r="E2222" s="1">
        <v>70.5882568359375</v>
      </c>
      <c r="F2222" s="1">
        <v>78.536000000000001</v>
      </c>
      <c r="G2222" s="1">
        <v>78.536000000000001</v>
      </c>
      <c r="H2222" s="4">
        <f t="shared" si="208"/>
        <v>31.623263855775502</v>
      </c>
      <c r="I2222" s="4">
        <f t="shared" si="209"/>
        <v>62790.032553370227</v>
      </c>
      <c r="J2222" s="5">
        <f t="shared" si="210"/>
        <v>0</v>
      </c>
      <c r="K2222" s="4">
        <f t="shared" si="211"/>
        <v>0</v>
      </c>
      <c r="L2222" s="4">
        <f t="shared" si="212"/>
        <v>0</v>
      </c>
      <c r="M2222" s="4">
        <f t="shared" si="213"/>
        <v>0</v>
      </c>
    </row>
    <row r="2223" spans="1:13" x14ac:dyDescent="0.3">
      <c r="A2223" s="1">
        <v>2221</v>
      </c>
      <c r="B2223" s="1">
        <v>31.6493055555556</v>
      </c>
      <c r="C2223" s="1">
        <v>-84</v>
      </c>
      <c r="D2223" s="1">
        <v>358.25</v>
      </c>
      <c r="E2223" s="1">
        <v>70.5882568359375</v>
      </c>
      <c r="F2223" s="1">
        <v>78.536000000000001</v>
      </c>
      <c r="G2223" s="1">
        <v>78.536000000000001</v>
      </c>
      <c r="H2223" s="4">
        <f t="shared" si="208"/>
        <v>31.6493055555556</v>
      </c>
      <c r="I2223" s="4">
        <f t="shared" si="209"/>
        <v>62821.681858925782</v>
      </c>
      <c r="J2223" s="5">
        <f t="shared" si="210"/>
        <v>0</v>
      </c>
      <c r="K2223" s="4">
        <f t="shared" si="211"/>
        <v>0</v>
      </c>
      <c r="L2223" s="4">
        <f t="shared" si="212"/>
        <v>0</v>
      </c>
      <c r="M2223" s="4">
        <f t="shared" si="213"/>
        <v>0</v>
      </c>
    </row>
    <row r="2224" spans="1:13" x14ac:dyDescent="0.3">
      <c r="A2224" s="1">
        <v>2222</v>
      </c>
      <c r="B2224" s="1">
        <v>31.6666666666667</v>
      </c>
      <c r="C2224" s="1">
        <v>-82.200004577636705</v>
      </c>
      <c r="D2224" s="1">
        <v>358.375</v>
      </c>
      <c r="E2224" s="1">
        <v>70.5882568359375</v>
      </c>
      <c r="F2224" s="1">
        <v>78.536000000000001</v>
      </c>
      <c r="G2224" s="1">
        <v>78.536000000000001</v>
      </c>
      <c r="H2224" s="4">
        <f t="shared" si="208"/>
        <v>31.6666666666667</v>
      </c>
      <c r="I2224" s="4">
        <f t="shared" si="209"/>
        <v>62853.348525592446</v>
      </c>
      <c r="J2224" s="5">
        <f t="shared" si="210"/>
        <v>0</v>
      </c>
      <c r="K2224" s="4">
        <f t="shared" si="211"/>
        <v>0</v>
      </c>
      <c r="L2224" s="4">
        <f t="shared" si="212"/>
        <v>0</v>
      </c>
      <c r="M2224" s="4">
        <f t="shared" si="213"/>
        <v>0</v>
      </c>
    </row>
    <row r="2225" spans="1:13" x14ac:dyDescent="0.3">
      <c r="A2225" s="1">
        <v>2223</v>
      </c>
      <c r="B2225" s="1">
        <v>31.6840276453241</v>
      </c>
      <c r="C2225" s="1">
        <v>-83.099999237105393</v>
      </c>
      <c r="D2225" s="1">
        <v>358.125001907333</v>
      </c>
      <c r="E2225" s="1">
        <v>70.5882568359375</v>
      </c>
      <c r="F2225" s="1">
        <v>78.536000000000001</v>
      </c>
      <c r="G2225" s="1">
        <v>78.536000000000001</v>
      </c>
      <c r="H2225" s="4">
        <f t="shared" si="208"/>
        <v>31.6840276453241</v>
      </c>
      <c r="I2225" s="4">
        <f t="shared" si="209"/>
        <v>62885.032553237768</v>
      </c>
      <c r="J2225" s="5">
        <f t="shared" si="210"/>
        <v>0</v>
      </c>
      <c r="K2225" s="4">
        <f t="shared" si="211"/>
        <v>0</v>
      </c>
      <c r="L2225" s="4">
        <f t="shared" si="212"/>
        <v>0</v>
      </c>
      <c r="M2225" s="4">
        <f t="shared" si="213"/>
        <v>0</v>
      </c>
    </row>
    <row r="2226" spans="1:13" x14ac:dyDescent="0.3">
      <c r="A2226" s="1">
        <v>2224</v>
      </c>
      <c r="B2226" s="1">
        <v>31.7100694444444</v>
      </c>
      <c r="C2226" s="1">
        <v>-83.550003051757798</v>
      </c>
      <c r="D2226" s="1">
        <v>358.125</v>
      </c>
      <c r="E2226" s="1">
        <v>70.5882568359375</v>
      </c>
      <c r="F2226" s="1">
        <v>78.536000000000001</v>
      </c>
      <c r="G2226" s="1">
        <v>78.536000000000001</v>
      </c>
      <c r="H2226" s="4">
        <f t="shared" si="208"/>
        <v>31.7100694444444</v>
      </c>
      <c r="I2226" s="4">
        <f t="shared" si="209"/>
        <v>62916.742622682214</v>
      </c>
      <c r="J2226" s="5">
        <f t="shared" si="210"/>
        <v>0</v>
      </c>
      <c r="K2226" s="4">
        <f t="shared" si="211"/>
        <v>0</v>
      </c>
      <c r="L2226" s="4">
        <f t="shared" si="212"/>
        <v>0</v>
      </c>
      <c r="M2226" s="4">
        <f t="shared" si="213"/>
        <v>0</v>
      </c>
    </row>
    <row r="2227" spans="1:13" x14ac:dyDescent="0.3">
      <c r="A2227" s="1">
        <v>2225</v>
      </c>
      <c r="B2227" s="1">
        <v>31.6623263888889</v>
      </c>
      <c r="C2227" s="1">
        <v>-84</v>
      </c>
      <c r="D2227" s="1">
        <v>358.25</v>
      </c>
      <c r="E2227" s="1">
        <v>70.5882568359375</v>
      </c>
      <c r="F2227" s="1">
        <v>78.536000000000001</v>
      </c>
      <c r="G2227" s="1">
        <v>78.536000000000001</v>
      </c>
      <c r="H2227" s="4">
        <f t="shared" si="208"/>
        <v>31.6623263888889</v>
      </c>
      <c r="I2227" s="4">
        <f t="shared" si="209"/>
        <v>62948.404949071104</v>
      </c>
      <c r="J2227" s="5">
        <f t="shared" si="210"/>
        <v>0</v>
      </c>
      <c r="K2227" s="4">
        <f t="shared" si="211"/>
        <v>0</v>
      </c>
      <c r="L2227" s="4">
        <f t="shared" si="212"/>
        <v>0</v>
      </c>
      <c r="M2227" s="4">
        <f t="shared" si="213"/>
        <v>0</v>
      </c>
    </row>
    <row r="2228" spans="1:13" x14ac:dyDescent="0.3">
      <c r="A2228" s="1">
        <v>2226</v>
      </c>
      <c r="B2228" s="1">
        <v>31.6449652777778</v>
      </c>
      <c r="C2228" s="1">
        <v>-83.700004577636705</v>
      </c>
      <c r="D2228" s="1">
        <v>358</v>
      </c>
      <c r="E2228" s="1">
        <v>70.5882568359375</v>
      </c>
      <c r="F2228" s="1">
        <v>78.536000000000001</v>
      </c>
      <c r="G2228" s="1">
        <v>78.536000000000001</v>
      </c>
      <c r="H2228" s="4">
        <f t="shared" si="208"/>
        <v>31.6449652777778</v>
      </c>
      <c r="I2228" s="4">
        <f t="shared" si="209"/>
        <v>62980.049914348885</v>
      </c>
      <c r="J2228" s="5">
        <f t="shared" si="210"/>
        <v>0</v>
      </c>
      <c r="K2228" s="4">
        <f t="shared" si="211"/>
        <v>0</v>
      </c>
      <c r="L2228" s="4">
        <f t="shared" si="212"/>
        <v>0</v>
      </c>
      <c r="M2228" s="4">
        <f t="shared" si="213"/>
        <v>0</v>
      </c>
    </row>
    <row r="2229" spans="1:13" x14ac:dyDescent="0.3">
      <c r="A2229" s="1">
        <v>2227</v>
      </c>
      <c r="B2229" s="1">
        <v>31.6406250662268</v>
      </c>
      <c r="C2229" s="1">
        <v>-81.750014877231905</v>
      </c>
      <c r="D2229" s="1">
        <v>358.12499904633398</v>
      </c>
      <c r="E2229" s="1">
        <v>70.5882568359375</v>
      </c>
      <c r="F2229" s="1">
        <v>78.536000000000001</v>
      </c>
      <c r="G2229" s="1">
        <v>78.536000000000001</v>
      </c>
      <c r="H2229" s="4">
        <f t="shared" si="208"/>
        <v>31.6406250662268</v>
      </c>
      <c r="I2229" s="4">
        <f t="shared" si="209"/>
        <v>63011.690539415111</v>
      </c>
      <c r="J2229" s="5">
        <f t="shared" si="210"/>
        <v>0</v>
      </c>
      <c r="K2229" s="4">
        <f t="shared" si="211"/>
        <v>0</v>
      </c>
      <c r="L2229" s="4">
        <f t="shared" si="212"/>
        <v>0</v>
      </c>
      <c r="M2229" s="4">
        <f t="shared" si="213"/>
        <v>0</v>
      </c>
    </row>
    <row r="2230" spans="1:13" x14ac:dyDescent="0.3">
      <c r="A2230" s="1">
        <v>2228</v>
      </c>
      <c r="B2230" s="1">
        <v>31.6493055555556</v>
      </c>
      <c r="C2230" s="1">
        <v>-83.700004577636705</v>
      </c>
      <c r="D2230" s="1">
        <v>358</v>
      </c>
      <c r="E2230" s="1">
        <v>70.5882568359375</v>
      </c>
      <c r="F2230" s="1">
        <v>78.536000000000001</v>
      </c>
      <c r="G2230" s="1">
        <v>78.536000000000001</v>
      </c>
      <c r="H2230" s="4">
        <f t="shared" si="208"/>
        <v>31.6493055555556</v>
      </c>
      <c r="I2230" s="4">
        <f t="shared" si="209"/>
        <v>63043.339844970666</v>
      </c>
      <c r="J2230" s="5">
        <f t="shared" si="210"/>
        <v>0</v>
      </c>
      <c r="K2230" s="4">
        <f t="shared" si="211"/>
        <v>0</v>
      </c>
      <c r="L2230" s="4">
        <f t="shared" si="212"/>
        <v>0</v>
      </c>
      <c r="M2230" s="4">
        <f t="shared" si="213"/>
        <v>0</v>
      </c>
    </row>
    <row r="2231" spans="1:13" x14ac:dyDescent="0.3">
      <c r="A2231" s="1">
        <v>2229</v>
      </c>
      <c r="B2231" s="1">
        <v>31.6710069444444</v>
      </c>
      <c r="C2231" s="1">
        <v>-83.700004577636705</v>
      </c>
      <c r="D2231" s="1">
        <v>358.125</v>
      </c>
      <c r="E2231" s="1">
        <v>70.5882568359375</v>
      </c>
      <c r="F2231" s="1">
        <v>78.536000000000001</v>
      </c>
      <c r="G2231" s="1">
        <v>78.536000000000001</v>
      </c>
      <c r="H2231" s="4">
        <f t="shared" si="208"/>
        <v>31.6710069444444</v>
      </c>
      <c r="I2231" s="4">
        <f t="shared" si="209"/>
        <v>63075.010851915111</v>
      </c>
      <c r="J2231" s="5">
        <f t="shared" si="210"/>
        <v>0</v>
      </c>
      <c r="K2231" s="4">
        <f t="shared" si="211"/>
        <v>0</v>
      </c>
      <c r="L2231" s="4">
        <f t="shared" si="212"/>
        <v>0</v>
      </c>
      <c r="M2231" s="4">
        <f t="shared" si="213"/>
        <v>0</v>
      </c>
    </row>
    <row r="2232" spans="1:13" x14ac:dyDescent="0.3">
      <c r="A2232" s="1">
        <v>2230</v>
      </c>
      <c r="B2232" s="1">
        <v>31.666666699780102</v>
      </c>
      <c r="C2232" s="1">
        <v>-84.299998474170394</v>
      </c>
      <c r="D2232" s="1">
        <v>358.00000095366698</v>
      </c>
      <c r="E2232" s="1">
        <v>70.5882568359375</v>
      </c>
      <c r="F2232" s="1">
        <v>78.536000000000001</v>
      </c>
      <c r="G2232" s="1">
        <v>78.536000000000001</v>
      </c>
      <c r="H2232" s="4">
        <f t="shared" si="208"/>
        <v>31.666666699780102</v>
      </c>
      <c r="I2232" s="4">
        <f t="shared" si="209"/>
        <v>63106.677518614888</v>
      </c>
      <c r="J2232" s="5">
        <f t="shared" si="210"/>
        <v>0</v>
      </c>
      <c r="K2232" s="4">
        <f t="shared" si="211"/>
        <v>0</v>
      </c>
      <c r="L2232" s="4">
        <f t="shared" si="212"/>
        <v>0</v>
      </c>
      <c r="M2232" s="4">
        <f t="shared" si="213"/>
        <v>0</v>
      </c>
    </row>
    <row r="2233" spans="1:13" x14ac:dyDescent="0.3">
      <c r="A2233" s="1">
        <v>2231</v>
      </c>
      <c r="B2233" s="1">
        <v>31.6536458333333</v>
      </c>
      <c r="C2233" s="1">
        <v>-85.200004577636705</v>
      </c>
      <c r="D2233" s="1">
        <v>357.875</v>
      </c>
      <c r="E2233" s="1">
        <v>70.5882568359375</v>
      </c>
      <c r="F2233" s="1">
        <v>78.536000000000001</v>
      </c>
      <c r="G2233" s="1">
        <v>78.536000000000001</v>
      </c>
      <c r="H2233" s="4">
        <f t="shared" si="208"/>
        <v>31.6536458333333</v>
      </c>
      <c r="I2233" s="4">
        <f t="shared" si="209"/>
        <v>63138.331164448224</v>
      </c>
      <c r="J2233" s="5">
        <f t="shared" si="210"/>
        <v>0</v>
      </c>
      <c r="K2233" s="4">
        <f t="shared" si="211"/>
        <v>0</v>
      </c>
      <c r="L2233" s="4">
        <f t="shared" si="212"/>
        <v>0</v>
      </c>
      <c r="M2233" s="4">
        <f t="shared" si="213"/>
        <v>0</v>
      </c>
    </row>
    <row r="2234" spans="1:13" x14ac:dyDescent="0.3">
      <c r="A2234" s="1">
        <v>2232</v>
      </c>
      <c r="B2234" s="1">
        <v>31.6623263888889</v>
      </c>
      <c r="C2234" s="1">
        <v>-86.700004577636705</v>
      </c>
      <c r="D2234" s="1">
        <v>357.75</v>
      </c>
      <c r="E2234" s="1">
        <v>70.5882568359375</v>
      </c>
      <c r="F2234" s="1">
        <v>78.536000000000001</v>
      </c>
      <c r="G2234" s="1">
        <v>78.536000000000001</v>
      </c>
      <c r="H2234" s="4">
        <f t="shared" si="208"/>
        <v>31.6623263888889</v>
      </c>
      <c r="I2234" s="4">
        <f t="shared" si="209"/>
        <v>63169.993490837114</v>
      </c>
      <c r="J2234" s="5">
        <f t="shared" si="210"/>
        <v>0</v>
      </c>
      <c r="K2234" s="4">
        <f t="shared" si="211"/>
        <v>0</v>
      </c>
      <c r="L2234" s="4">
        <f t="shared" si="212"/>
        <v>0</v>
      </c>
      <c r="M2234" s="4">
        <f t="shared" si="213"/>
        <v>0</v>
      </c>
    </row>
    <row r="2235" spans="1:13" x14ac:dyDescent="0.3">
      <c r="A2235" s="1">
        <v>2233</v>
      </c>
      <c r="B2235" s="1">
        <v>31.6970486111111</v>
      </c>
      <c r="C2235" s="1">
        <v>-83.700004577636705</v>
      </c>
      <c r="D2235" s="1">
        <v>357.875</v>
      </c>
      <c r="E2235" s="1">
        <v>70.5882568359375</v>
      </c>
      <c r="F2235" s="1">
        <v>78.536000000000001</v>
      </c>
      <c r="G2235" s="1">
        <v>78.536000000000001</v>
      </c>
      <c r="H2235" s="4">
        <f t="shared" si="208"/>
        <v>31.6970486111111</v>
      </c>
      <c r="I2235" s="4">
        <f t="shared" si="209"/>
        <v>63201.690539448224</v>
      </c>
      <c r="J2235" s="5">
        <f t="shared" si="210"/>
        <v>0</v>
      </c>
      <c r="K2235" s="4">
        <f t="shared" si="211"/>
        <v>0</v>
      </c>
      <c r="L2235" s="4">
        <f t="shared" si="212"/>
        <v>0</v>
      </c>
      <c r="M2235" s="4">
        <f t="shared" si="213"/>
        <v>0</v>
      </c>
    </row>
    <row r="2236" spans="1:13" x14ac:dyDescent="0.3">
      <c r="A2236" s="1">
        <v>2234</v>
      </c>
      <c r="B2236" s="1">
        <v>31.718750132452701</v>
      </c>
      <c r="C2236" s="1">
        <v>-79.799964142474195</v>
      </c>
      <c r="D2236" s="1">
        <v>358.12500381463701</v>
      </c>
      <c r="E2236" s="1">
        <v>70.5882568359375</v>
      </c>
      <c r="F2236" s="1">
        <v>78.536000000000001</v>
      </c>
      <c r="G2236" s="1">
        <v>78.536000000000001</v>
      </c>
      <c r="H2236" s="4">
        <f t="shared" si="208"/>
        <v>31.718750132452701</v>
      </c>
      <c r="I2236" s="4">
        <f t="shared" si="209"/>
        <v>63233.409289580675</v>
      </c>
      <c r="J2236" s="5">
        <f t="shared" si="210"/>
        <v>0</v>
      </c>
      <c r="K2236" s="4">
        <f t="shared" si="211"/>
        <v>0</v>
      </c>
      <c r="L2236" s="4">
        <f t="shared" si="212"/>
        <v>0</v>
      </c>
      <c r="M2236" s="4">
        <f t="shared" si="213"/>
        <v>0</v>
      </c>
    </row>
    <row r="2237" spans="1:13" x14ac:dyDescent="0.3">
      <c r="A2237" s="1">
        <v>2235</v>
      </c>
      <c r="B2237" s="1">
        <v>31.736110978658399</v>
      </c>
      <c r="C2237" s="1">
        <v>-74.700043486920293</v>
      </c>
      <c r="D2237" s="1">
        <v>358.62499618536299</v>
      </c>
      <c r="E2237" s="1">
        <v>70.5882568359375</v>
      </c>
      <c r="F2237" s="1">
        <v>78.536000000000001</v>
      </c>
      <c r="G2237" s="1">
        <v>78.536000000000001</v>
      </c>
      <c r="H2237" s="4">
        <f t="shared" si="208"/>
        <v>31.736110978658399</v>
      </c>
      <c r="I2237" s="4">
        <f t="shared" si="209"/>
        <v>63265.145400559333</v>
      </c>
      <c r="J2237" s="5">
        <f t="shared" si="210"/>
        <v>0</v>
      </c>
      <c r="K2237" s="4">
        <f t="shared" si="211"/>
        <v>0</v>
      </c>
      <c r="L2237" s="4">
        <f t="shared" si="212"/>
        <v>0</v>
      </c>
      <c r="M2237" s="4">
        <f t="shared" si="213"/>
        <v>0</v>
      </c>
    </row>
    <row r="2238" spans="1:13" x14ac:dyDescent="0.3">
      <c r="A2238" s="1">
        <v>2236</v>
      </c>
      <c r="B2238" s="1">
        <v>31.7447916666667</v>
      </c>
      <c r="C2238" s="1">
        <v>-71.850006103515597</v>
      </c>
      <c r="D2238" s="1">
        <v>358.875</v>
      </c>
      <c r="E2238" s="1">
        <v>70.5882568359375</v>
      </c>
      <c r="F2238" s="1">
        <v>78.536000000000001</v>
      </c>
      <c r="G2238" s="1">
        <v>78.536000000000001</v>
      </c>
      <c r="H2238" s="4">
        <f t="shared" si="208"/>
        <v>31.7447916666667</v>
      </c>
      <c r="I2238" s="4">
        <f t="shared" si="209"/>
        <v>63296.890192225997</v>
      </c>
      <c r="J2238" s="5">
        <f t="shared" si="210"/>
        <v>0</v>
      </c>
      <c r="K2238" s="4">
        <f t="shared" si="211"/>
        <v>0</v>
      </c>
      <c r="L2238" s="4">
        <f t="shared" si="212"/>
        <v>0</v>
      </c>
      <c r="M2238" s="4">
        <f t="shared" si="213"/>
        <v>0</v>
      </c>
    </row>
    <row r="2239" spans="1:13" x14ac:dyDescent="0.3">
      <c r="A2239" s="1">
        <v>2237</v>
      </c>
      <c r="B2239" s="1">
        <v>31.723090194993301</v>
      </c>
      <c r="C2239" s="1">
        <v>-74.550013351461899</v>
      </c>
      <c r="D2239" s="1">
        <v>358.62499904632301</v>
      </c>
      <c r="E2239" s="1">
        <v>70.5882568359375</v>
      </c>
      <c r="F2239" s="1">
        <v>78.536000000000001</v>
      </c>
      <c r="G2239" s="1">
        <v>78.536000000000001</v>
      </c>
      <c r="H2239" s="4">
        <f t="shared" si="208"/>
        <v>31.723090194993301</v>
      </c>
      <c r="I2239" s="4">
        <f t="shared" si="209"/>
        <v>63328.613282420993</v>
      </c>
      <c r="J2239" s="5">
        <f t="shared" si="210"/>
        <v>0</v>
      </c>
      <c r="K2239" s="4">
        <f t="shared" si="211"/>
        <v>0</v>
      </c>
      <c r="L2239" s="4">
        <f t="shared" si="212"/>
        <v>0</v>
      </c>
      <c r="M2239" s="4">
        <f t="shared" si="213"/>
        <v>0</v>
      </c>
    </row>
    <row r="2240" spans="1:13" x14ac:dyDescent="0.3">
      <c r="A2240" s="1">
        <v>2238</v>
      </c>
      <c r="B2240" s="1">
        <v>31.7013886902084</v>
      </c>
      <c r="C2240" s="1">
        <v>-77.250024032406699</v>
      </c>
      <c r="D2240" s="1">
        <v>358.374998092667</v>
      </c>
      <c r="E2240" s="1">
        <v>70.5882568359375</v>
      </c>
      <c r="F2240" s="1">
        <v>78.536000000000001</v>
      </c>
      <c r="G2240" s="1">
        <v>78.536000000000001</v>
      </c>
      <c r="H2240" s="4">
        <f t="shared" si="208"/>
        <v>31.7013886902084</v>
      </c>
      <c r="I2240" s="4">
        <f t="shared" si="209"/>
        <v>63360.314671111199</v>
      </c>
      <c r="J2240" s="5">
        <f t="shared" si="210"/>
        <v>0</v>
      </c>
      <c r="K2240" s="4">
        <f t="shared" si="211"/>
        <v>0</v>
      </c>
      <c r="L2240" s="4">
        <f t="shared" si="212"/>
        <v>0</v>
      </c>
      <c r="M2240" s="4">
        <f t="shared" si="213"/>
        <v>0</v>
      </c>
    </row>
    <row r="2241" spans="1:13" x14ac:dyDescent="0.3">
      <c r="A2241" s="1">
        <v>2239</v>
      </c>
      <c r="B2241" s="1">
        <v>31.6753472222222</v>
      </c>
      <c r="C2241" s="1">
        <v>-80.400001525878906</v>
      </c>
      <c r="D2241" s="1">
        <v>358.125</v>
      </c>
      <c r="E2241" s="1">
        <v>70.5882568359375</v>
      </c>
      <c r="F2241" s="1">
        <v>78.536000000000001</v>
      </c>
      <c r="G2241" s="1">
        <v>78.536000000000001</v>
      </c>
      <c r="H2241" s="4">
        <f t="shared" si="208"/>
        <v>31.6753472222222</v>
      </c>
      <c r="I2241" s="4">
        <f t="shared" si="209"/>
        <v>63391.990018333418</v>
      </c>
      <c r="J2241" s="5">
        <f t="shared" si="210"/>
        <v>0</v>
      </c>
      <c r="K2241" s="4">
        <f t="shared" si="211"/>
        <v>0</v>
      </c>
      <c r="L2241" s="4">
        <f t="shared" si="212"/>
        <v>0</v>
      </c>
      <c r="M2241" s="4">
        <f t="shared" si="213"/>
        <v>0</v>
      </c>
    </row>
    <row r="2242" spans="1:13" x14ac:dyDescent="0.3">
      <c r="A2242" s="1">
        <v>2240</v>
      </c>
      <c r="B2242" s="1">
        <v>31.6102430555556</v>
      </c>
      <c r="C2242" s="1">
        <v>-88.050003051757798</v>
      </c>
      <c r="D2242" s="1">
        <v>357.5</v>
      </c>
      <c r="E2242" s="1">
        <v>70.5882568359375</v>
      </c>
      <c r="F2242" s="1">
        <v>78.536000000000001</v>
      </c>
      <c r="G2242" s="1">
        <v>78.536000000000001</v>
      </c>
      <c r="H2242" s="4">
        <f t="shared" si="208"/>
        <v>31.6102430555556</v>
      </c>
      <c r="I2242" s="4">
        <f t="shared" si="209"/>
        <v>63423.600261388972</v>
      </c>
      <c r="J2242" s="5">
        <f t="shared" si="210"/>
        <v>0</v>
      </c>
      <c r="K2242" s="4">
        <f t="shared" si="211"/>
        <v>0</v>
      </c>
      <c r="L2242" s="4">
        <f t="shared" si="212"/>
        <v>0</v>
      </c>
      <c r="M2242" s="4">
        <f t="shared" si="213"/>
        <v>0</v>
      </c>
    </row>
    <row r="2243" spans="1:13" x14ac:dyDescent="0.3">
      <c r="A2243" s="1">
        <v>2241</v>
      </c>
      <c r="B2243" s="1">
        <v>31.6189236111111</v>
      </c>
      <c r="C2243" s="1">
        <v>-85.800003051757798</v>
      </c>
      <c r="D2243" s="1">
        <v>357.625</v>
      </c>
      <c r="E2243" s="1">
        <v>70.5882568359375</v>
      </c>
      <c r="F2243" s="1">
        <v>78.536000000000001</v>
      </c>
      <c r="G2243" s="1">
        <v>78.536000000000001</v>
      </c>
      <c r="H2243" s="4">
        <f t="shared" si="208"/>
        <v>31.6189236111111</v>
      </c>
      <c r="I2243" s="4">
        <f t="shared" si="209"/>
        <v>63455.219185000082</v>
      </c>
      <c r="J2243" s="5">
        <f t="shared" si="210"/>
        <v>0</v>
      </c>
      <c r="K2243" s="4">
        <f t="shared" si="211"/>
        <v>0</v>
      </c>
      <c r="L2243" s="4">
        <f t="shared" si="212"/>
        <v>0</v>
      </c>
      <c r="M2243" s="4">
        <f t="shared" si="213"/>
        <v>0</v>
      </c>
    </row>
    <row r="2244" spans="1:13" x14ac:dyDescent="0.3">
      <c r="A2244" s="1">
        <v>2242</v>
      </c>
      <c r="B2244" s="1">
        <v>31.5928821431249</v>
      </c>
      <c r="C2244" s="1">
        <v>-84.450014877222998</v>
      </c>
      <c r="D2244" s="1">
        <v>357.625</v>
      </c>
      <c r="E2244" s="1">
        <v>70.5882568359375</v>
      </c>
      <c r="F2244" s="1">
        <v>78.536000000000001</v>
      </c>
      <c r="G2244" s="1">
        <v>78.536000000000001</v>
      </c>
      <c r="H2244" s="4">
        <f t="shared" ref="H2244:H2307" si="214">(A2244-A2243)*B2244</f>
        <v>31.5928821431249</v>
      </c>
      <c r="I2244" s="4">
        <f t="shared" ref="I2244:I2307" si="215">H2244+I2243</f>
        <v>63486.812067143204</v>
      </c>
      <c r="J2244" s="5">
        <f t="shared" ref="J2244:J2307" si="216">IF(H2244=0,0,(G2244-G2243)/H2244)</f>
        <v>0</v>
      </c>
      <c r="K2244" s="4">
        <f t="shared" ref="K2244:K2307" si="217">IF(J2244&gt;1,K2243,J2244)</f>
        <v>0</v>
      </c>
      <c r="L2244" s="4">
        <f t="shared" ref="L2244:L2307" si="218">IF(K2244&lt;-1,L2243,K2244)</f>
        <v>0</v>
      </c>
      <c r="M2244" s="4">
        <f t="shared" ref="M2244:M2307" si="219">ASIN(L2244)</f>
        <v>0</v>
      </c>
    </row>
    <row r="2245" spans="1:13" x14ac:dyDescent="0.3">
      <c r="A2245" s="1">
        <v>2243</v>
      </c>
      <c r="B2245" s="1">
        <v>31.6102430555556</v>
      </c>
      <c r="C2245" s="1">
        <v>-89.25</v>
      </c>
      <c r="D2245" s="1">
        <v>357.25</v>
      </c>
      <c r="E2245" s="1">
        <v>70.5882568359375</v>
      </c>
      <c r="F2245" s="1">
        <v>78.536000000000001</v>
      </c>
      <c r="G2245" s="1">
        <v>78.536000000000001</v>
      </c>
      <c r="H2245" s="4">
        <f t="shared" si="214"/>
        <v>31.6102430555556</v>
      </c>
      <c r="I2245" s="4">
        <f t="shared" si="215"/>
        <v>63518.422310198759</v>
      </c>
      <c r="J2245" s="5">
        <f t="shared" si="216"/>
        <v>0</v>
      </c>
      <c r="K2245" s="4">
        <f t="shared" si="217"/>
        <v>0</v>
      </c>
      <c r="L2245" s="4">
        <f t="shared" si="218"/>
        <v>0</v>
      </c>
      <c r="M2245" s="4">
        <f t="shared" si="219"/>
        <v>0</v>
      </c>
    </row>
    <row r="2246" spans="1:13" x14ac:dyDescent="0.3">
      <c r="A2246" s="1">
        <v>2244</v>
      </c>
      <c r="B2246" s="1">
        <v>31.636284523541701</v>
      </c>
      <c r="C2246" s="1">
        <v>-89.999994278001196</v>
      </c>
      <c r="D2246" s="1">
        <v>357.12500095366698</v>
      </c>
      <c r="E2246" s="1">
        <v>70.5882568359375</v>
      </c>
      <c r="F2246" s="1">
        <v>78.536000000000001</v>
      </c>
      <c r="G2246" s="1">
        <v>78.536000000000001</v>
      </c>
      <c r="H2246" s="4">
        <f t="shared" si="214"/>
        <v>31.636284523541701</v>
      </c>
      <c r="I2246" s="4">
        <f t="shared" si="215"/>
        <v>63550.058594722301</v>
      </c>
      <c r="J2246" s="5">
        <f t="shared" si="216"/>
        <v>0</v>
      </c>
      <c r="K2246" s="4">
        <f t="shared" si="217"/>
        <v>0</v>
      </c>
      <c r="L2246" s="4">
        <f t="shared" si="218"/>
        <v>0</v>
      </c>
      <c r="M2246" s="4">
        <f t="shared" si="219"/>
        <v>0</v>
      </c>
    </row>
    <row r="2247" spans="1:13" x14ac:dyDescent="0.3">
      <c r="A2247" s="1">
        <v>2245</v>
      </c>
      <c r="B2247" s="1">
        <v>31.614583763807701</v>
      </c>
      <c r="C2247" s="1">
        <v>-92.9999771120047</v>
      </c>
      <c r="D2247" s="1">
        <v>357.00000095366698</v>
      </c>
      <c r="E2247" s="1">
        <v>70.5882568359375</v>
      </c>
      <c r="F2247" s="1">
        <v>78.536000000000001</v>
      </c>
      <c r="G2247" s="1">
        <v>78.536000000000001</v>
      </c>
      <c r="H2247" s="4">
        <f t="shared" si="214"/>
        <v>31.614583763807701</v>
      </c>
      <c r="I2247" s="4">
        <f t="shared" si="215"/>
        <v>63581.673178486111</v>
      </c>
      <c r="J2247" s="5">
        <f t="shared" si="216"/>
        <v>0</v>
      </c>
      <c r="K2247" s="4">
        <f t="shared" si="217"/>
        <v>0</v>
      </c>
      <c r="L2247" s="4">
        <f t="shared" si="218"/>
        <v>0</v>
      </c>
      <c r="M2247" s="4">
        <f t="shared" si="219"/>
        <v>0</v>
      </c>
    </row>
    <row r="2248" spans="1:13" x14ac:dyDescent="0.3">
      <c r="A2248" s="1">
        <v>2246</v>
      </c>
      <c r="B2248" s="1">
        <v>31.6710069444444</v>
      </c>
      <c r="C2248" s="1">
        <v>-90</v>
      </c>
      <c r="D2248" s="1">
        <v>357.125</v>
      </c>
      <c r="E2248" s="1">
        <v>70.5882568359375</v>
      </c>
      <c r="F2248" s="1">
        <v>78.536000000000001</v>
      </c>
      <c r="G2248" s="1">
        <v>78.536000000000001</v>
      </c>
      <c r="H2248" s="4">
        <f t="shared" si="214"/>
        <v>31.6710069444444</v>
      </c>
      <c r="I2248" s="4">
        <f t="shared" si="215"/>
        <v>63613.344185430557</v>
      </c>
      <c r="J2248" s="5">
        <f t="shared" si="216"/>
        <v>0</v>
      </c>
      <c r="K2248" s="4">
        <f t="shared" si="217"/>
        <v>0</v>
      </c>
      <c r="L2248" s="4">
        <f t="shared" si="218"/>
        <v>0</v>
      </c>
      <c r="M2248" s="4">
        <f t="shared" si="219"/>
        <v>0</v>
      </c>
    </row>
    <row r="2249" spans="1:13" x14ac:dyDescent="0.3">
      <c r="A2249" s="1">
        <v>2247</v>
      </c>
      <c r="B2249" s="1">
        <v>31.6927083333333</v>
      </c>
      <c r="C2249" s="1">
        <v>-83.700004577636705</v>
      </c>
      <c r="D2249" s="1">
        <v>357.75</v>
      </c>
      <c r="E2249" s="1">
        <v>70.5882568359375</v>
      </c>
      <c r="F2249" s="1">
        <v>78.536000000000001</v>
      </c>
      <c r="G2249" s="1">
        <v>78.536000000000001</v>
      </c>
      <c r="H2249" s="4">
        <f t="shared" si="214"/>
        <v>31.6927083333333</v>
      </c>
      <c r="I2249" s="4">
        <f t="shared" si="215"/>
        <v>63645.036893763892</v>
      </c>
      <c r="J2249" s="5">
        <f t="shared" si="216"/>
        <v>0</v>
      </c>
      <c r="K2249" s="4">
        <f t="shared" si="217"/>
        <v>0</v>
      </c>
      <c r="L2249" s="4">
        <f t="shared" si="218"/>
        <v>0</v>
      </c>
      <c r="M2249" s="4">
        <f t="shared" si="219"/>
        <v>0</v>
      </c>
    </row>
    <row r="2250" spans="1:13" x14ac:dyDescent="0.3">
      <c r="A2250" s="1">
        <v>2248</v>
      </c>
      <c r="B2250" s="1">
        <v>31.7013888888889</v>
      </c>
      <c r="C2250" s="1">
        <v>-79.5</v>
      </c>
      <c r="D2250" s="1">
        <v>357.875</v>
      </c>
      <c r="E2250" s="1">
        <v>70.5882568359375</v>
      </c>
      <c r="F2250" s="1">
        <v>78.536000000000001</v>
      </c>
      <c r="G2250" s="1">
        <v>78.536000000000001</v>
      </c>
      <c r="H2250" s="4">
        <f t="shared" si="214"/>
        <v>31.7013888888889</v>
      </c>
      <c r="I2250" s="4">
        <f t="shared" si="215"/>
        <v>63676.738282652783</v>
      </c>
      <c r="J2250" s="5">
        <f t="shared" si="216"/>
        <v>0</v>
      </c>
      <c r="K2250" s="4">
        <f t="shared" si="217"/>
        <v>0</v>
      </c>
      <c r="L2250" s="4">
        <f t="shared" si="218"/>
        <v>0</v>
      </c>
      <c r="M2250" s="4">
        <f t="shared" si="219"/>
        <v>0</v>
      </c>
    </row>
    <row r="2251" spans="1:13" x14ac:dyDescent="0.3">
      <c r="A2251" s="1">
        <v>2249</v>
      </c>
      <c r="B2251" s="1">
        <v>31.727430787349501</v>
      </c>
      <c r="C2251" s="1">
        <v>-80.399978637883606</v>
      </c>
      <c r="D2251" s="1">
        <v>357.75000286099902</v>
      </c>
      <c r="E2251" s="1">
        <v>70.5882568359375</v>
      </c>
      <c r="F2251" s="1">
        <v>78.536000000000001</v>
      </c>
      <c r="G2251" s="1">
        <v>78.536000000000001</v>
      </c>
      <c r="H2251" s="4">
        <f t="shared" si="214"/>
        <v>31.727430787349501</v>
      </c>
      <c r="I2251" s="4">
        <f t="shared" si="215"/>
        <v>63708.465713440135</v>
      </c>
      <c r="J2251" s="5">
        <f t="shared" si="216"/>
        <v>0</v>
      </c>
      <c r="K2251" s="4">
        <f t="shared" si="217"/>
        <v>0</v>
      </c>
      <c r="L2251" s="4">
        <f t="shared" si="218"/>
        <v>0</v>
      </c>
      <c r="M2251" s="4">
        <f t="shared" si="219"/>
        <v>0</v>
      </c>
    </row>
    <row r="2252" spans="1:13" x14ac:dyDescent="0.3">
      <c r="A2252" s="1">
        <v>2250</v>
      </c>
      <c r="B2252" s="1">
        <v>31.7578125</v>
      </c>
      <c r="C2252" s="1">
        <v>-77.400001525878906</v>
      </c>
      <c r="D2252" s="1">
        <v>358.125</v>
      </c>
      <c r="E2252" s="1">
        <v>70.5882568359375</v>
      </c>
      <c r="F2252" s="1">
        <v>78.536000000000001</v>
      </c>
      <c r="G2252" s="1">
        <v>78.536000000000001</v>
      </c>
      <c r="H2252" s="4">
        <f t="shared" si="214"/>
        <v>31.7578125</v>
      </c>
      <c r="I2252" s="4">
        <f t="shared" si="215"/>
        <v>63740.223525940135</v>
      </c>
      <c r="J2252" s="5">
        <f t="shared" si="216"/>
        <v>0</v>
      </c>
      <c r="K2252" s="4">
        <f t="shared" si="217"/>
        <v>0</v>
      </c>
      <c r="L2252" s="4">
        <f t="shared" si="218"/>
        <v>0</v>
      </c>
      <c r="M2252" s="4">
        <f t="shared" si="219"/>
        <v>0</v>
      </c>
    </row>
    <row r="2253" spans="1:13" x14ac:dyDescent="0.3">
      <c r="A2253" s="1">
        <v>2251</v>
      </c>
      <c r="B2253" s="1">
        <v>31.7751736111111</v>
      </c>
      <c r="C2253" s="1">
        <v>-77.100006103515597</v>
      </c>
      <c r="D2253" s="1">
        <v>358.125</v>
      </c>
      <c r="E2253" s="1">
        <v>70.5882568359375</v>
      </c>
      <c r="F2253" s="1">
        <v>78.536000000000001</v>
      </c>
      <c r="G2253" s="1">
        <v>78.536000000000001</v>
      </c>
      <c r="H2253" s="4">
        <f t="shared" si="214"/>
        <v>31.7751736111111</v>
      </c>
      <c r="I2253" s="4">
        <f t="shared" si="215"/>
        <v>63771.998699551244</v>
      </c>
      <c r="J2253" s="5">
        <f t="shared" si="216"/>
        <v>0</v>
      </c>
      <c r="K2253" s="4">
        <f t="shared" si="217"/>
        <v>0</v>
      </c>
      <c r="L2253" s="4">
        <f t="shared" si="218"/>
        <v>0</v>
      </c>
      <c r="M2253" s="4">
        <f t="shared" si="219"/>
        <v>0</v>
      </c>
    </row>
    <row r="2254" spans="1:13" x14ac:dyDescent="0.3">
      <c r="A2254" s="1">
        <v>2252</v>
      </c>
      <c r="B2254" s="1">
        <v>31.727430191307999</v>
      </c>
      <c r="C2254" s="1">
        <v>-76.200016021634397</v>
      </c>
      <c r="D2254" s="1">
        <v>358.24999904633398</v>
      </c>
      <c r="E2254" s="1">
        <v>70.5882568359375</v>
      </c>
      <c r="F2254" s="1">
        <v>78.536000000000001</v>
      </c>
      <c r="G2254" s="1">
        <v>78.536000000000001</v>
      </c>
      <c r="H2254" s="4">
        <f t="shared" si="214"/>
        <v>31.727430191307999</v>
      </c>
      <c r="I2254" s="4">
        <f t="shared" si="215"/>
        <v>63803.72612974255</v>
      </c>
      <c r="J2254" s="5">
        <f t="shared" si="216"/>
        <v>0</v>
      </c>
      <c r="K2254" s="4">
        <f t="shared" si="217"/>
        <v>0</v>
      </c>
      <c r="L2254" s="4">
        <f t="shared" si="218"/>
        <v>0</v>
      </c>
      <c r="M2254" s="4">
        <f t="shared" si="219"/>
        <v>0</v>
      </c>
    </row>
    <row r="2255" spans="1:13" x14ac:dyDescent="0.3">
      <c r="A2255" s="1">
        <v>2253</v>
      </c>
      <c r="B2255" s="1">
        <v>31.6796875</v>
      </c>
      <c r="C2255" s="1">
        <v>-77.700004577636705</v>
      </c>
      <c r="D2255" s="1">
        <v>358.125</v>
      </c>
      <c r="E2255" s="1">
        <v>70.5882568359375</v>
      </c>
      <c r="F2255" s="1">
        <v>78.536000000000001</v>
      </c>
      <c r="G2255" s="1">
        <v>78.536000000000001</v>
      </c>
      <c r="H2255" s="4">
        <f t="shared" si="214"/>
        <v>31.6796875</v>
      </c>
      <c r="I2255" s="4">
        <f t="shared" si="215"/>
        <v>63835.40581724255</v>
      </c>
      <c r="J2255" s="5">
        <f t="shared" si="216"/>
        <v>0</v>
      </c>
      <c r="K2255" s="4">
        <f t="shared" si="217"/>
        <v>0</v>
      </c>
      <c r="L2255" s="4">
        <f t="shared" si="218"/>
        <v>0</v>
      </c>
      <c r="M2255" s="4">
        <f t="shared" si="219"/>
        <v>0</v>
      </c>
    </row>
    <row r="2256" spans="1:13" x14ac:dyDescent="0.3">
      <c r="A2256" s="1">
        <v>2254</v>
      </c>
      <c r="B2256" s="1">
        <v>31.640625</v>
      </c>
      <c r="C2256" s="1">
        <v>-80.400001525878906</v>
      </c>
      <c r="D2256" s="1">
        <v>357.75</v>
      </c>
      <c r="E2256" s="1">
        <v>70.5882568359375</v>
      </c>
      <c r="F2256" s="1">
        <v>78.536000000000001</v>
      </c>
      <c r="G2256" s="1">
        <v>78.536000000000001</v>
      </c>
      <c r="H2256" s="4">
        <f t="shared" si="214"/>
        <v>31.640625</v>
      </c>
      <c r="I2256" s="4">
        <f t="shared" si="215"/>
        <v>63867.04644224255</v>
      </c>
      <c r="J2256" s="5">
        <f t="shared" si="216"/>
        <v>0</v>
      </c>
      <c r="K2256" s="4">
        <f t="shared" si="217"/>
        <v>0</v>
      </c>
      <c r="L2256" s="4">
        <f t="shared" si="218"/>
        <v>0</v>
      </c>
      <c r="M2256" s="4">
        <f t="shared" si="219"/>
        <v>0</v>
      </c>
    </row>
    <row r="2257" spans="1:13" x14ac:dyDescent="0.3">
      <c r="A2257" s="1">
        <v>2255</v>
      </c>
      <c r="B2257" s="1">
        <v>31.6102430555556</v>
      </c>
      <c r="C2257" s="1">
        <v>-83.400001525878906</v>
      </c>
      <c r="D2257" s="1">
        <v>357.5</v>
      </c>
      <c r="E2257" s="1">
        <v>70.5882568359375</v>
      </c>
      <c r="F2257" s="1">
        <v>78.536000000000001</v>
      </c>
      <c r="G2257" s="1">
        <v>78.536000000000001</v>
      </c>
      <c r="H2257" s="4">
        <f t="shared" si="214"/>
        <v>31.6102430555556</v>
      </c>
      <c r="I2257" s="4">
        <f t="shared" si="215"/>
        <v>63898.656685298105</v>
      </c>
      <c r="J2257" s="5">
        <f t="shared" si="216"/>
        <v>0</v>
      </c>
      <c r="K2257" s="4">
        <f t="shared" si="217"/>
        <v>0</v>
      </c>
      <c r="L2257" s="4">
        <f t="shared" si="218"/>
        <v>0</v>
      </c>
      <c r="M2257" s="4">
        <f t="shared" si="219"/>
        <v>0</v>
      </c>
    </row>
    <row r="2258" spans="1:13" x14ac:dyDescent="0.3">
      <c r="A2258" s="1">
        <v>2256</v>
      </c>
      <c r="B2258" s="1">
        <v>31.623264054454701</v>
      </c>
      <c r="C2258" s="1">
        <v>-83.100001525904901</v>
      </c>
      <c r="D2258" s="1">
        <v>357.50000095365903</v>
      </c>
      <c r="E2258" s="1">
        <v>70.5882568359375</v>
      </c>
      <c r="F2258" s="1">
        <v>78.536000000000001</v>
      </c>
      <c r="G2258" s="1">
        <v>78.536000000000001</v>
      </c>
      <c r="H2258" s="4">
        <f t="shared" si="214"/>
        <v>31.623264054454701</v>
      </c>
      <c r="I2258" s="4">
        <f t="shared" si="215"/>
        <v>63930.27994935256</v>
      </c>
      <c r="J2258" s="5">
        <f t="shared" si="216"/>
        <v>0</v>
      </c>
      <c r="K2258" s="4">
        <f t="shared" si="217"/>
        <v>0</v>
      </c>
      <c r="L2258" s="4">
        <f t="shared" si="218"/>
        <v>0</v>
      </c>
      <c r="M2258" s="4">
        <f t="shared" si="219"/>
        <v>0</v>
      </c>
    </row>
    <row r="2259" spans="1:13" x14ac:dyDescent="0.3">
      <c r="A2259" s="1">
        <v>2257</v>
      </c>
      <c r="B2259" s="1">
        <v>31.644965112211999</v>
      </c>
      <c r="C2259" s="1">
        <v>-82.500004577610696</v>
      </c>
      <c r="D2259" s="1">
        <v>357.62499904634097</v>
      </c>
      <c r="E2259" s="1">
        <v>70.5882568359375</v>
      </c>
      <c r="F2259" s="1">
        <v>78.536000000000001</v>
      </c>
      <c r="G2259" s="1">
        <v>78.536000000000001</v>
      </c>
      <c r="H2259" s="4">
        <f t="shared" si="214"/>
        <v>31.644965112211999</v>
      </c>
      <c r="I2259" s="4">
        <f t="shared" si="215"/>
        <v>63961.924914464769</v>
      </c>
      <c r="J2259" s="5">
        <f t="shared" si="216"/>
        <v>0</v>
      </c>
      <c r="K2259" s="4">
        <f t="shared" si="217"/>
        <v>0</v>
      </c>
      <c r="L2259" s="4">
        <f t="shared" si="218"/>
        <v>0</v>
      </c>
      <c r="M2259" s="4">
        <f t="shared" si="219"/>
        <v>0</v>
      </c>
    </row>
    <row r="2260" spans="1:13" x14ac:dyDescent="0.3">
      <c r="A2260" s="1">
        <v>2258</v>
      </c>
      <c r="B2260" s="1">
        <v>31.6883680555556</v>
      </c>
      <c r="C2260" s="1">
        <v>-84.600006103515597</v>
      </c>
      <c r="D2260" s="1">
        <v>357.375</v>
      </c>
      <c r="E2260" s="1">
        <v>70.5882568359375</v>
      </c>
      <c r="F2260" s="1">
        <v>78.536000000000001</v>
      </c>
      <c r="G2260" s="1">
        <v>78.536000000000001</v>
      </c>
      <c r="H2260" s="4">
        <f t="shared" si="214"/>
        <v>31.6883680555556</v>
      </c>
      <c r="I2260" s="4">
        <f t="shared" si="215"/>
        <v>63993.613282520324</v>
      </c>
      <c r="J2260" s="5">
        <f t="shared" si="216"/>
        <v>0</v>
      </c>
      <c r="K2260" s="4">
        <f t="shared" si="217"/>
        <v>0</v>
      </c>
      <c r="L2260" s="4">
        <f t="shared" si="218"/>
        <v>0</v>
      </c>
      <c r="M2260" s="4">
        <f t="shared" si="219"/>
        <v>0</v>
      </c>
    </row>
    <row r="2261" spans="1:13" x14ac:dyDescent="0.3">
      <c r="A2261" s="1">
        <v>2259</v>
      </c>
      <c r="B2261" s="1">
        <v>31.675347089769499</v>
      </c>
      <c r="C2261" s="1">
        <v>-86.699983978563097</v>
      </c>
      <c r="D2261" s="1">
        <v>357.25000095365903</v>
      </c>
      <c r="E2261" s="1">
        <v>70.5882568359375</v>
      </c>
      <c r="F2261" s="1">
        <v>78.536000000000001</v>
      </c>
      <c r="G2261" s="1">
        <v>78.536000000000001</v>
      </c>
      <c r="H2261" s="4">
        <f t="shared" si="214"/>
        <v>31.675347089769499</v>
      </c>
      <c r="I2261" s="4">
        <f t="shared" si="215"/>
        <v>64025.288629610091</v>
      </c>
      <c r="J2261" s="5">
        <f t="shared" si="216"/>
        <v>0</v>
      </c>
      <c r="K2261" s="4">
        <f t="shared" si="217"/>
        <v>0</v>
      </c>
      <c r="L2261" s="4">
        <f t="shared" si="218"/>
        <v>0</v>
      </c>
      <c r="M2261" s="4">
        <f t="shared" si="219"/>
        <v>0</v>
      </c>
    </row>
    <row r="2262" spans="1:13" x14ac:dyDescent="0.3">
      <c r="A2262" s="1">
        <v>2260</v>
      </c>
      <c r="B2262" s="1">
        <v>31.657986243563801</v>
      </c>
      <c r="C2262" s="1">
        <v>-84.000020599073594</v>
      </c>
      <c r="D2262" s="1">
        <v>357.37499904634097</v>
      </c>
      <c r="E2262" s="1">
        <v>70.5882568359375</v>
      </c>
      <c r="F2262" s="1">
        <v>78.536000000000001</v>
      </c>
      <c r="G2262" s="1">
        <v>78.536000000000001</v>
      </c>
      <c r="H2262" s="4">
        <f t="shared" si="214"/>
        <v>31.657986243563801</v>
      </c>
      <c r="I2262" s="4">
        <f t="shared" si="215"/>
        <v>64056.946615853652</v>
      </c>
      <c r="J2262" s="5">
        <f t="shared" si="216"/>
        <v>0</v>
      </c>
      <c r="K2262" s="4">
        <f t="shared" si="217"/>
        <v>0</v>
      </c>
      <c r="L2262" s="4">
        <f t="shared" si="218"/>
        <v>0</v>
      </c>
      <c r="M2262" s="4">
        <f t="shared" si="219"/>
        <v>0</v>
      </c>
    </row>
    <row r="2263" spans="1:13" x14ac:dyDescent="0.3">
      <c r="A2263" s="1">
        <v>2261</v>
      </c>
      <c r="B2263" s="1">
        <v>31.6579861111111</v>
      </c>
      <c r="C2263" s="1">
        <v>-85.650001525878906</v>
      </c>
      <c r="D2263" s="1">
        <v>357.25</v>
      </c>
      <c r="E2263" s="1">
        <v>70.5882568359375</v>
      </c>
      <c r="F2263" s="1">
        <v>78.536000000000001</v>
      </c>
      <c r="G2263" s="1">
        <v>78.536000000000001</v>
      </c>
      <c r="H2263" s="4">
        <f t="shared" si="214"/>
        <v>31.6579861111111</v>
      </c>
      <c r="I2263" s="4">
        <f t="shared" si="215"/>
        <v>64088.604601964762</v>
      </c>
      <c r="J2263" s="5">
        <f t="shared" si="216"/>
        <v>0</v>
      </c>
      <c r="K2263" s="4">
        <f t="shared" si="217"/>
        <v>0</v>
      </c>
      <c r="L2263" s="4">
        <f t="shared" si="218"/>
        <v>0</v>
      </c>
      <c r="M2263" s="4">
        <f t="shared" si="219"/>
        <v>0</v>
      </c>
    </row>
    <row r="2264" spans="1:13" x14ac:dyDescent="0.3">
      <c r="A2264" s="1">
        <v>2262</v>
      </c>
      <c r="B2264" s="1">
        <v>31.6710069278876</v>
      </c>
      <c r="C2264" s="1">
        <v>-83.700009727469094</v>
      </c>
      <c r="D2264" s="1">
        <v>357.37500047683699</v>
      </c>
      <c r="E2264" s="1">
        <v>70.5882568359375</v>
      </c>
      <c r="F2264" s="1">
        <v>78.536000000000001</v>
      </c>
      <c r="G2264" s="1">
        <v>78.536000000000001</v>
      </c>
      <c r="H2264" s="4">
        <f t="shared" si="214"/>
        <v>31.6710069278876</v>
      </c>
      <c r="I2264" s="4">
        <f t="shared" si="215"/>
        <v>64120.275608892647</v>
      </c>
      <c r="J2264" s="5">
        <f t="shared" si="216"/>
        <v>0</v>
      </c>
      <c r="K2264" s="4">
        <f t="shared" si="217"/>
        <v>0</v>
      </c>
      <c r="L2264" s="4">
        <f t="shared" si="218"/>
        <v>0</v>
      </c>
      <c r="M2264" s="4">
        <f t="shared" si="219"/>
        <v>0</v>
      </c>
    </row>
    <row r="2265" spans="1:13" x14ac:dyDescent="0.3">
      <c r="A2265" s="1">
        <v>2263</v>
      </c>
      <c r="B2265" s="1">
        <v>31.6688367889987</v>
      </c>
      <c r="C2265" s="1">
        <v>-84.375008964529698</v>
      </c>
      <c r="D2265" s="1">
        <v>357.43750047683699</v>
      </c>
      <c r="E2265" s="1">
        <v>70.5882568359375</v>
      </c>
      <c r="F2265" s="1">
        <v>78.536000000000001</v>
      </c>
      <c r="G2265" s="1">
        <v>78.536000000000001</v>
      </c>
      <c r="H2265" s="4">
        <f t="shared" si="214"/>
        <v>31.6688367889987</v>
      </c>
      <c r="I2265" s="4">
        <f t="shared" si="215"/>
        <v>64151.944445681649</v>
      </c>
      <c r="J2265" s="5">
        <f t="shared" si="216"/>
        <v>0</v>
      </c>
      <c r="K2265" s="4">
        <f t="shared" si="217"/>
        <v>0</v>
      </c>
      <c r="L2265" s="4">
        <f t="shared" si="218"/>
        <v>0</v>
      </c>
      <c r="M2265" s="4">
        <f t="shared" si="219"/>
        <v>0</v>
      </c>
    </row>
    <row r="2266" spans="1:13" x14ac:dyDescent="0.3">
      <c r="A2266" s="1">
        <v>2264</v>
      </c>
      <c r="B2266" s="1">
        <v>31.666666865347199</v>
      </c>
      <c r="C2266" s="1">
        <v>-85.050012206932607</v>
      </c>
      <c r="D2266" s="1">
        <v>357.499998092667</v>
      </c>
      <c r="E2266" s="1">
        <v>70.5882568359375</v>
      </c>
      <c r="F2266" s="1">
        <v>78.536000000000001</v>
      </c>
      <c r="G2266" s="1">
        <v>78.536000000000001</v>
      </c>
      <c r="H2266" s="4">
        <f t="shared" si="214"/>
        <v>31.666666865347199</v>
      </c>
      <c r="I2266" s="4">
        <f t="shared" si="215"/>
        <v>64183.611112546998</v>
      </c>
      <c r="J2266" s="5">
        <f t="shared" si="216"/>
        <v>0</v>
      </c>
      <c r="K2266" s="4">
        <f t="shared" si="217"/>
        <v>0</v>
      </c>
      <c r="L2266" s="4">
        <f t="shared" si="218"/>
        <v>0</v>
      </c>
      <c r="M2266" s="4">
        <f t="shared" si="219"/>
        <v>0</v>
      </c>
    </row>
    <row r="2267" spans="1:13" x14ac:dyDescent="0.3">
      <c r="A2267" s="1">
        <v>2265</v>
      </c>
      <c r="B2267" s="1">
        <v>31.6927083333333</v>
      </c>
      <c r="C2267" s="1">
        <v>-86.25</v>
      </c>
      <c r="D2267" s="1">
        <v>357.25</v>
      </c>
      <c r="E2267" s="1">
        <v>70.5882568359375</v>
      </c>
      <c r="F2267" s="1">
        <v>78.536000000000001</v>
      </c>
      <c r="G2267" s="1">
        <v>78.536000000000001</v>
      </c>
      <c r="H2267" s="4">
        <f t="shared" si="214"/>
        <v>31.6927083333333</v>
      </c>
      <c r="I2267" s="4">
        <f t="shared" si="215"/>
        <v>64215.303820880334</v>
      </c>
      <c r="J2267" s="5">
        <f t="shared" si="216"/>
        <v>0</v>
      </c>
      <c r="K2267" s="4">
        <f t="shared" si="217"/>
        <v>0</v>
      </c>
      <c r="L2267" s="4">
        <f t="shared" si="218"/>
        <v>0</v>
      </c>
      <c r="M2267" s="4">
        <f t="shared" si="219"/>
        <v>0</v>
      </c>
    </row>
    <row r="2268" spans="1:13" x14ac:dyDescent="0.3">
      <c r="A2268" s="1">
        <v>2266</v>
      </c>
      <c r="B2268" s="1">
        <v>31.71875</v>
      </c>
      <c r="C2268" s="1">
        <v>-84.300003051757798</v>
      </c>
      <c r="D2268" s="1">
        <v>357.375</v>
      </c>
      <c r="E2268" s="1">
        <v>70.5882568359375</v>
      </c>
      <c r="F2268" s="1">
        <v>78.536000000000001</v>
      </c>
      <c r="G2268" s="1">
        <v>78.536000000000001</v>
      </c>
      <c r="H2268" s="4">
        <f t="shared" si="214"/>
        <v>31.71875</v>
      </c>
      <c r="I2268" s="4">
        <f t="shared" si="215"/>
        <v>64247.022570880334</v>
      </c>
      <c r="J2268" s="5">
        <f t="shared" si="216"/>
        <v>0</v>
      </c>
      <c r="K2268" s="4">
        <f t="shared" si="217"/>
        <v>0</v>
      </c>
      <c r="L2268" s="4">
        <f t="shared" si="218"/>
        <v>0</v>
      </c>
      <c r="M2268" s="4">
        <f t="shared" si="219"/>
        <v>0</v>
      </c>
    </row>
    <row r="2269" spans="1:13" x14ac:dyDescent="0.3">
      <c r="A2269" s="1">
        <v>2267</v>
      </c>
      <c r="B2269" s="1">
        <v>31.71875</v>
      </c>
      <c r="C2269" s="1">
        <v>-81.600026702688098</v>
      </c>
      <c r="D2269" s="1">
        <v>357.624998092667</v>
      </c>
      <c r="E2269" s="1">
        <v>70.5882568359375</v>
      </c>
      <c r="F2269" s="1">
        <v>78.536000000000001</v>
      </c>
      <c r="G2269" s="1">
        <v>78.536000000000001</v>
      </c>
      <c r="H2269" s="4">
        <f t="shared" si="214"/>
        <v>31.71875</v>
      </c>
      <c r="I2269" s="4">
        <f t="shared" si="215"/>
        <v>64278.741320880334</v>
      </c>
      <c r="J2269" s="5">
        <f t="shared" si="216"/>
        <v>0</v>
      </c>
      <c r="K2269" s="4">
        <f t="shared" si="217"/>
        <v>0</v>
      </c>
      <c r="L2269" s="4">
        <f t="shared" si="218"/>
        <v>0</v>
      </c>
      <c r="M2269" s="4">
        <f t="shared" si="219"/>
        <v>0</v>
      </c>
    </row>
    <row r="2270" spans="1:13" x14ac:dyDescent="0.3">
      <c r="A2270" s="1">
        <v>2268</v>
      </c>
      <c r="B2270" s="1">
        <v>31.7317708333333</v>
      </c>
      <c r="C2270" s="1">
        <v>-73.200004577636705</v>
      </c>
      <c r="D2270" s="1">
        <v>358.125</v>
      </c>
      <c r="E2270" s="1">
        <v>70.5882568359375</v>
      </c>
      <c r="F2270" s="1">
        <v>78.536000000000001</v>
      </c>
      <c r="G2270" s="1">
        <v>78.536000000000001</v>
      </c>
      <c r="H2270" s="4">
        <f t="shared" si="214"/>
        <v>31.7317708333333</v>
      </c>
      <c r="I2270" s="4">
        <f t="shared" si="215"/>
        <v>64310.473091713669</v>
      </c>
      <c r="J2270" s="5">
        <f t="shared" si="216"/>
        <v>0</v>
      </c>
      <c r="K2270" s="4">
        <f t="shared" si="217"/>
        <v>0</v>
      </c>
      <c r="L2270" s="4">
        <f t="shared" si="218"/>
        <v>0</v>
      </c>
      <c r="M2270" s="4">
        <f t="shared" si="219"/>
        <v>0</v>
      </c>
    </row>
    <row r="2271" spans="1:13" x14ac:dyDescent="0.3">
      <c r="A2271" s="1">
        <v>2269</v>
      </c>
      <c r="B2271" s="1">
        <v>31.7404513888889</v>
      </c>
      <c r="C2271" s="1">
        <v>-73.200004577636705</v>
      </c>
      <c r="D2271" s="1">
        <v>358.125</v>
      </c>
      <c r="E2271" s="1">
        <v>70.5882568359375</v>
      </c>
      <c r="F2271" s="1">
        <v>78.536000000000001</v>
      </c>
      <c r="G2271" s="1">
        <v>78.536000000000001</v>
      </c>
      <c r="H2271" s="4">
        <f t="shared" si="214"/>
        <v>31.7404513888889</v>
      </c>
      <c r="I2271" s="4">
        <f t="shared" si="215"/>
        <v>64342.21354310256</v>
      </c>
      <c r="J2271" s="5">
        <f t="shared" si="216"/>
        <v>0</v>
      </c>
      <c r="K2271" s="4">
        <f t="shared" si="217"/>
        <v>0</v>
      </c>
      <c r="L2271" s="4">
        <f t="shared" si="218"/>
        <v>0</v>
      </c>
      <c r="M2271" s="4">
        <f t="shared" si="219"/>
        <v>0</v>
      </c>
    </row>
    <row r="2272" spans="1:13" x14ac:dyDescent="0.3">
      <c r="A2272" s="1">
        <v>2270</v>
      </c>
      <c r="B2272" s="1">
        <v>31.7664930555556</v>
      </c>
      <c r="C2272" s="1">
        <v>-67.200004577636705</v>
      </c>
      <c r="D2272" s="1">
        <v>358.625</v>
      </c>
      <c r="E2272" s="1">
        <v>70.5882568359375</v>
      </c>
      <c r="F2272" s="1">
        <v>78.536000000000001</v>
      </c>
      <c r="G2272" s="1">
        <v>78.536000000000001</v>
      </c>
      <c r="H2272" s="4">
        <f t="shared" si="214"/>
        <v>31.7664930555556</v>
      </c>
      <c r="I2272" s="4">
        <f t="shared" si="215"/>
        <v>64373.980036158115</v>
      </c>
      <c r="J2272" s="5">
        <f t="shared" si="216"/>
        <v>0</v>
      </c>
      <c r="K2272" s="4">
        <f t="shared" si="217"/>
        <v>0</v>
      </c>
      <c r="L2272" s="4">
        <f t="shared" si="218"/>
        <v>0</v>
      </c>
      <c r="M2272" s="4">
        <f t="shared" si="219"/>
        <v>0</v>
      </c>
    </row>
    <row r="2273" spans="1:13" x14ac:dyDescent="0.3">
      <c r="A2273" s="1">
        <v>2271</v>
      </c>
      <c r="B2273" s="1">
        <v>31.792535583164501</v>
      </c>
      <c r="C2273" s="1">
        <v>-50.099888994088403</v>
      </c>
      <c r="D2273" s="1">
        <v>360.00000953659202</v>
      </c>
      <c r="E2273" s="1">
        <v>70.5882568359375</v>
      </c>
      <c r="F2273" s="1">
        <v>78.536000000000001</v>
      </c>
      <c r="G2273" s="1">
        <v>78.536000000000001</v>
      </c>
      <c r="H2273" s="4">
        <f t="shared" si="214"/>
        <v>31.792535583164501</v>
      </c>
      <c r="I2273" s="4">
        <f t="shared" si="215"/>
        <v>64405.772571741276</v>
      </c>
      <c r="J2273" s="5">
        <f t="shared" si="216"/>
        <v>0</v>
      </c>
      <c r="K2273" s="4">
        <f t="shared" si="217"/>
        <v>0</v>
      </c>
      <c r="L2273" s="4">
        <f t="shared" si="218"/>
        <v>0</v>
      </c>
      <c r="M2273" s="4">
        <f t="shared" si="219"/>
        <v>0</v>
      </c>
    </row>
    <row r="2274" spans="1:13" x14ac:dyDescent="0.3">
      <c r="A2274" s="1">
        <v>2272</v>
      </c>
      <c r="B2274" s="1">
        <v>31.9053810835021</v>
      </c>
      <c r="C2274" s="1">
        <v>-35.250113294729999</v>
      </c>
      <c r="D2274" s="1">
        <v>361.24999046340798</v>
      </c>
      <c r="E2274" s="1">
        <v>70.5882568359375</v>
      </c>
      <c r="F2274" s="1">
        <v>78.536000000000001</v>
      </c>
      <c r="G2274" s="1">
        <v>78.536000000000001</v>
      </c>
      <c r="H2274" s="4">
        <f t="shared" si="214"/>
        <v>31.9053810835021</v>
      </c>
      <c r="I2274" s="4">
        <f t="shared" si="215"/>
        <v>64437.677952824779</v>
      </c>
      <c r="J2274" s="5">
        <f t="shared" si="216"/>
        <v>0</v>
      </c>
      <c r="K2274" s="4">
        <f t="shared" si="217"/>
        <v>0</v>
      </c>
      <c r="L2274" s="4">
        <f t="shared" si="218"/>
        <v>0</v>
      </c>
      <c r="M2274" s="4">
        <f t="shared" si="219"/>
        <v>0</v>
      </c>
    </row>
    <row r="2275" spans="1:13" x14ac:dyDescent="0.3">
      <c r="A2275" s="1">
        <v>2273</v>
      </c>
      <c r="B2275" s="1">
        <v>31.7708333333333</v>
      </c>
      <c r="C2275" s="1">
        <v>-32.400001525878899</v>
      </c>
      <c r="D2275" s="1">
        <v>361.375</v>
      </c>
      <c r="E2275" s="1">
        <v>70.5882568359375</v>
      </c>
      <c r="F2275" s="1">
        <v>78.536000000000001</v>
      </c>
      <c r="G2275" s="1">
        <v>78.536000000000001</v>
      </c>
      <c r="H2275" s="4">
        <f t="shared" si="214"/>
        <v>31.7708333333333</v>
      </c>
      <c r="I2275" s="4">
        <f t="shared" si="215"/>
        <v>64469.448786158115</v>
      </c>
      <c r="J2275" s="5">
        <f t="shared" si="216"/>
        <v>0</v>
      </c>
      <c r="K2275" s="4">
        <f t="shared" si="217"/>
        <v>0</v>
      </c>
      <c r="L2275" s="4">
        <f t="shared" si="218"/>
        <v>0</v>
      </c>
      <c r="M2275" s="4">
        <f t="shared" si="219"/>
        <v>0</v>
      </c>
    </row>
    <row r="2276" spans="1:13" x14ac:dyDescent="0.3">
      <c r="A2276" s="1">
        <v>2274</v>
      </c>
      <c r="B2276" s="1">
        <v>31.692708929374799</v>
      </c>
      <c r="C2276" s="1">
        <v>-38.849953079622601</v>
      </c>
      <c r="D2276" s="1">
        <v>361.00000286099902</v>
      </c>
      <c r="E2276" s="1">
        <v>70.5882568359375</v>
      </c>
      <c r="F2276" s="1">
        <v>78.536000000000001</v>
      </c>
      <c r="G2276" s="1">
        <v>78.536000000000001</v>
      </c>
      <c r="H2276" s="4">
        <f t="shared" si="214"/>
        <v>31.692708929374799</v>
      </c>
      <c r="I2276" s="4">
        <f t="shared" si="215"/>
        <v>64501.14149508749</v>
      </c>
      <c r="J2276" s="5">
        <f t="shared" si="216"/>
        <v>0</v>
      </c>
      <c r="K2276" s="4">
        <f t="shared" si="217"/>
        <v>0</v>
      </c>
      <c r="L2276" s="4">
        <f t="shared" si="218"/>
        <v>0</v>
      </c>
      <c r="M2276" s="4">
        <f t="shared" si="219"/>
        <v>0</v>
      </c>
    </row>
    <row r="2277" spans="1:13" x14ac:dyDescent="0.3">
      <c r="A2277" s="1">
        <v>2275</v>
      </c>
      <c r="B2277" s="1">
        <v>31.649305091967701</v>
      </c>
      <c r="C2277" s="1">
        <v>-46.500067519603697</v>
      </c>
      <c r="D2277" s="1">
        <v>360.49999523166798</v>
      </c>
      <c r="E2277" s="1">
        <v>70.5882568359375</v>
      </c>
      <c r="F2277" s="1">
        <v>78.536000000000001</v>
      </c>
      <c r="G2277" s="1">
        <v>78.536000000000001</v>
      </c>
      <c r="H2277" s="4">
        <f t="shared" si="214"/>
        <v>31.649305091967701</v>
      </c>
      <c r="I2277" s="4">
        <f t="shared" si="215"/>
        <v>64532.790800179457</v>
      </c>
      <c r="J2277" s="5">
        <f t="shared" si="216"/>
        <v>0</v>
      </c>
      <c r="K2277" s="4">
        <f t="shared" si="217"/>
        <v>0</v>
      </c>
      <c r="L2277" s="4">
        <f t="shared" si="218"/>
        <v>0</v>
      </c>
      <c r="M2277" s="4">
        <f t="shared" si="219"/>
        <v>0</v>
      </c>
    </row>
    <row r="2278" spans="1:13" x14ac:dyDescent="0.3">
      <c r="A2278" s="1">
        <v>2276</v>
      </c>
      <c r="B2278" s="1">
        <v>31.5885416666667</v>
      </c>
      <c r="C2278" s="1">
        <v>-55.350002288818402</v>
      </c>
      <c r="D2278" s="1">
        <v>359.875</v>
      </c>
      <c r="E2278" s="1">
        <v>70.5882568359375</v>
      </c>
      <c r="F2278" s="1">
        <v>78.536000000000001</v>
      </c>
      <c r="G2278" s="1">
        <v>78.536000000000001</v>
      </c>
      <c r="H2278" s="4">
        <f t="shared" si="214"/>
        <v>31.5885416666667</v>
      </c>
      <c r="I2278" s="4">
        <f t="shared" si="215"/>
        <v>64564.379341846121</v>
      </c>
      <c r="J2278" s="5">
        <f t="shared" si="216"/>
        <v>0</v>
      </c>
      <c r="K2278" s="4">
        <f t="shared" si="217"/>
        <v>0</v>
      </c>
      <c r="L2278" s="4">
        <f t="shared" si="218"/>
        <v>0</v>
      </c>
      <c r="M2278" s="4">
        <f t="shared" si="219"/>
        <v>0</v>
      </c>
    </row>
    <row r="2279" spans="1:13" x14ac:dyDescent="0.3">
      <c r="A2279" s="1">
        <v>2277</v>
      </c>
      <c r="B2279" s="1">
        <v>31.5755208333333</v>
      </c>
      <c r="C2279" s="1">
        <v>-63.150001525878899</v>
      </c>
      <c r="D2279" s="1">
        <v>359.25</v>
      </c>
      <c r="E2279" s="1">
        <v>69.803947448730497</v>
      </c>
      <c r="F2279" s="1">
        <v>78.536000000000001</v>
      </c>
      <c r="G2279" s="1">
        <v>78.536000000000001</v>
      </c>
      <c r="H2279" s="4">
        <f t="shared" si="214"/>
        <v>31.5755208333333</v>
      </c>
      <c r="I2279" s="4">
        <f t="shared" si="215"/>
        <v>64595.954862679457</v>
      </c>
      <c r="J2279" s="5">
        <f t="shared" si="216"/>
        <v>0</v>
      </c>
      <c r="K2279" s="4">
        <f t="shared" si="217"/>
        <v>0</v>
      </c>
      <c r="L2279" s="4">
        <f t="shared" si="218"/>
        <v>0</v>
      </c>
      <c r="M2279" s="4">
        <f t="shared" si="219"/>
        <v>0</v>
      </c>
    </row>
    <row r="2280" spans="1:13" x14ac:dyDescent="0.3">
      <c r="A2280" s="1">
        <v>2278</v>
      </c>
      <c r="B2280" s="1">
        <v>31.5755208333333</v>
      </c>
      <c r="C2280" s="1">
        <v>-63.150001525878899</v>
      </c>
      <c r="D2280" s="1">
        <v>359.25</v>
      </c>
      <c r="E2280" s="1">
        <v>69.803947448730497</v>
      </c>
      <c r="F2280" s="1">
        <v>78.536000000000001</v>
      </c>
      <c r="G2280" s="1">
        <v>78.536000000000001</v>
      </c>
      <c r="H2280" s="4">
        <f t="shared" si="214"/>
        <v>31.5755208333333</v>
      </c>
      <c r="I2280" s="4">
        <f t="shared" si="215"/>
        <v>64627.530383512792</v>
      </c>
      <c r="J2280" s="5">
        <f t="shared" si="216"/>
        <v>0</v>
      </c>
      <c r="K2280" s="4">
        <f t="shared" si="217"/>
        <v>0</v>
      </c>
      <c r="L2280" s="4">
        <f t="shared" si="218"/>
        <v>0</v>
      </c>
      <c r="M2280" s="4">
        <f t="shared" si="219"/>
        <v>0</v>
      </c>
    </row>
    <row r="2281" spans="1:13" x14ac:dyDescent="0.3">
      <c r="A2281" s="1">
        <v>2279</v>
      </c>
      <c r="B2281" s="1">
        <v>31.519097652696701</v>
      </c>
      <c r="C2281" s="1">
        <v>-80.399869919905797</v>
      </c>
      <c r="D2281" s="1">
        <v>358.000009536665</v>
      </c>
      <c r="E2281" s="1">
        <v>69.803947448730497</v>
      </c>
      <c r="F2281" s="1">
        <v>78.536000000000001</v>
      </c>
      <c r="G2281" s="1">
        <v>78.536000000000001</v>
      </c>
      <c r="H2281" s="4">
        <f t="shared" si="214"/>
        <v>31.519097652696701</v>
      </c>
      <c r="I2281" s="4">
        <f t="shared" si="215"/>
        <v>64659.049481165486</v>
      </c>
      <c r="J2281" s="5">
        <f t="shared" si="216"/>
        <v>0</v>
      </c>
      <c r="K2281" s="4">
        <f t="shared" si="217"/>
        <v>0</v>
      </c>
      <c r="L2281" s="4">
        <f t="shared" si="218"/>
        <v>0</v>
      </c>
      <c r="M2281" s="4">
        <f t="shared" si="219"/>
        <v>0</v>
      </c>
    </row>
    <row r="2282" spans="1:13" x14ac:dyDescent="0.3">
      <c r="A2282" s="1">
        <v>2280</v>
      </c>
      <c r="B2282" s="1">
        <v>31.5711805555556</v>
      </c>
      <c r="C2282" s="1">
        <v>-81</v>
      </c>
      <c r="D2282" s="1">
        <v>357.75</v>
      </c>
      <c r="E2282" s="1">
        <v>69.803947448730497</v>
      </c>
      <c r="F2282" s="1">
        <v>78.536000000000001</v>
      </c>
      <c r="G2282" s="1">
        <v>78.536000000000001</v>
      </c>
      <c r="H2282" s="4">
        <f t="shared" si="214"/>
        <v>31.5711805555556</v>
      </c>
      <c r="I2282" s="4">
        <f t="shared" si="215"/>
        <v>64690.620661721041</v>
      </c>
      <c r="J2282" s="5">
        <f t="shared" si="216"/>
        <v>0</v>
      </c>
      <c r="K2282" s="4">
        <f t="shared" si="217"/>
        <v>0</v>
      </c>
      <c r="L2282" s="4">
        <f t="shared" si="218"/>
        <v>0</v>
      </c>
      <c r="M2282" s="4">
        <f t="shared" si="219"/>
        <v>0</v>
      </c>
    </row>
    <row r="2283" spans="1:13" x14ac:dyDescent="0.3">
      <c r="A2283" s="1">
        <v>2281</v>
      </c>
      <c r="B2283" s="1">
        <v>31.5234382284901</v>
      </c>
      <c r="C2283" s="1">
        <v>-83.699963379462602</v>
      </c>
      <c r="D2283" s="1">
        <v>357.62500190731998</v>
      </c>
      <c r="E2283" s="1">
        <v>69.803947448730497</v>
      </c>
      <c r="F2283" s="1">
        <v>78.536000000000001</v>
      </c>
      <c r="G2283" s="1">
        <v>78.536000000000001</v>
      </c>
      <c r="H2283" s="4">
        <f t="shared" si="214"/>
        <v>31.5234382284901</v>
      </c>
      <c r="I2283" s="4">
        <f t="shared" si="215"/>
        <v>64722.144099949532</v>
      </c>
      <c r="J2283" s="5">
        <f t="shared" si="216"/>
        <v>0</v>
      </c>
      <c r="K2283" s="4">
        <f t="shared" si="217"/>
        <v>0</v>
      </c>
      <c r="L2283" s="4">
        <f t="shared" si="218"/>
        <v>0</v>
      </c>
      <c r="M2283" s="4">
        <f t="shared" si="219"/>
        <v>0</v>
      </c>
    </row>
    <row r="2284" spans="1:13" x14ac:dyDescent="0.3">
      <c r="A2284" s="1">
        <v>2282</v>
      </c>
      <c r="B2284" s="1">
        <v>31.510416766007001</v>
      </c>
      <c r="C2284" s="1">
        <v>-89.100059890269705</v>
      </c>
      <c r="D2284" s="1">
        <v>357.124996185334</v>
      </c>
      <c r="E2284" s="1">
        <v>69.803947448730497</v>
      </c>
      <c r="F2284" s="1">
        <v>78.536000000000001</v>
      </c>
      <c r="G2284" s="1">
        <v>78.536000000000001</v>
      </c>
      <c r="H2284" s="4">
        <f t="shared" si="214"/>
        <v>31.510416766007001</v>
      </c>
      <c r="I2284" s="4">
        <f t="shared" si="215"/>
        <v>64753.654516715542</v>
      </c>
      <c r="J2284" s="5">
        <f t="shared" si="216"/>
        <v>0</v>
      </c>
      <c r="K2284" s="4">
        <f t="shared" si="217"/>
        <v>0</v>
      </c>
      <c r="L2284" s="4">
        <f t="shared" si="218"/>
        <v>0</v>
      </c>
      <c r="M2284" s="4">
        <f t="shared" si="219"/>
        <v>0</v>
      </c>
    </row>
    <row r="2285" spans="1:13" x14ac:dyDescent="0.3">
      <c r="A2285" s="1">
        <v>2283</v>
      </c>
      <c r="B2285" s="1">
        <v>31.5234375</v>
      </c>
      <c r="C2285" s="1">
        <v>-96.150001525878906</v>
      </c>
      <c r="D2285" s="1">
        <v>356.625</v>
      </c>
      <c r="E2285" s="1">
        <v>69.803947448730497</v>
      </c>
      <c r="F2285" s="1">
        <v>78.536000000000001</v>
      </c>
      <c r="G2285" s="1">
        <v>78.536000000000001</v>
      </c>
      <c r="H2285" s="4">
        <f t="shared" si="214"/>
        <v>31.5234375</v>
      </c>
      <c r="I2285" s="4">
        <f t="shared" si="215"/>
        <v>64785.177954215542</v>
      </c>
      <c r="J2285" s="5">
        <f t="shared" si="216"/>
        <v>0</v>
      </c>
      <c r="K2285" s="4">
        <f t="shared" si="217"/>
        <v>0</v>
      </c>
      <c r="L2285" s="4">
        <f t="shared" si="218"/>
        <v>0</v>
      </c>
      <c r="M2285" s="4">
        <f t="shared" si="219"/>
        <v>0</v>
      </c>
    </row>
    <row r="2286" spans="1:13" x14ac:dyDescent="0.3">
      <c r="A2286" s="1">
        <v>2284</v>
      </c>
      <c r="B2286" s="1">
        <v>31.5494791666667</v>
      </c>
      <c r="C2286" s="1">
        <v>-102.300003051758</v>
      </c>
      <c r="D2286" s="1">
        <v>356</v>
      </c>
      <c r="E2286" s="1">
        <v>69.803947448730497</v>
      </c>
      <c r="F2286" s="1">
        <v>78.536000000000001</v>
      </c>
      <c r="G2286" s="1">
        <v>78.536000000000001</v>
      </c>
      <c r="H2286" s="4">
        <f t="shared" si="214"/>
        <v>31.5494791666667</v>
      </c>
      <c r="I2286" s="4">
        <f t="shared" si="215"/>
        <v>64816.727433382206</v>
      </c>
      <c r="J2286" s="5">
        <f t="shared" si="216"/>
        <v>0</v>
      </c>
      <c r="K2286" s="4">
        <f t="shared" si="217"/>
        <v>0</v>
      </c>
      <c r="L2286" s="4">
        <f t="shared" si="218"/>
        <v>0</v>
      </c>
      <c r="M2286" s="4">
        <f t="shared" si="219"/>
        <v>0</v>
      </c>
    </row>
    <row r="2287" spans="1:13" x14ac:dyDescent="0.3">
      <c r="A2287" s="1">
        <v>2285</v>
      </c>
      <c r="B2287" s="1">
        <v>31.5755208333333</v>
      </c>
      <c r="C2287" s="1">
        <v>-100.500007629395</v>
      </c>
      <c r="D2287" s="1">
        <v>356</v>
      </c>
      <c r="E2287" s="1">
        <v>69.803947448730497</v>
      </c>
      <c r="F2287" s="1">
        <v>78.536000000000001</v>
      </c>
      <c r="G2287" s="1">
        <v>78.536000000000001</v>
      </c>
      <c r="H2287" s="4">
        <f t="shared" si="214"/>
        <v>31.5755208333333</v>
      </c>
      <c r="I2287" s="4">
        <f t="shared" si="215"/>
        <v>64848.302954215542</v>
      </c>
      <c r="J2287" s="5">
        <f t="shared" si="216"/>
        <v>0</v>
      </c>
      <c r="K2287" s="4">
        <f t="shared" si="217"/>
        <v>0</v>
      </c>
      <c r="L2287" s="4">
        <f t="shared" si="218"/>
        <v>0</v>
      </c>
      <c r="M2287" s="4">
        <f t="shared" si="219"/>
        <v>0</v>
      </c>
    </row>
    <row r="2288" spans="1:13" x14ac:dyDescent="0.3">
      <c r="A2288" s="1">
        <v>2286</v>
      </c>
      <c r="B2288" s="1">
        <v>31.5625002317922</v>
      </c>
      <c r="C2288" s="1">
        <v>-101.700001144487</v>
      </c>
      <c r="D2288" s="1">
        <v>355.875</v>
      </c>
      <c r="E2288" s="1">
        <v>69.803947448730497</v>
      </c>
      <c r="F2288" s="1">
        <v>78.536000000000001</v>
      </c>
      <c r="G2288" s="1">
        <v>78.536000000000001</v>
      </c>
      <c r="H2288" s="4">
        <f t="shared" si="214"/>
        <v>31.5625002317922</v>
      </c>
      <c r="I2288" s="4">
        <f t="shared" si="215"/>
        <v>64879.865454447332</v>
      </c>
      <c r="J2288" s="5">
        <f t="shared" si="216"/>
        <v>0</v>
      </c>
      <c r="K2288" s="4">
        <f t="shared" si="217"/>
        <v>0</v>
      </c>
      <c r="L2288" s="4">
        <f t="shared" si="218"/>
        <v>0</v>
      </c>
      <c r="M2288" s="4">
        <f t="shared" si="219"/>
        <v>0</v>
      </c>
    </row>
    <row r="2289" spans="1:13" x14ac:dyDescent="0.3">
      <c r="A2289" s="1">
        <v>2287</v>
      </c>
      <c r="B2289" s="1">
        <v>31.592881712652201</v>
      </c>
      <c r="C2289" s="1">
        <v>-101.250011062545</v>
      </c>
      <c r="D2289" s="1">
        <v>355.875</v>
      </c>
      <c r="E2289" s="1">
        <v>69.803947448730497</v>
      </c>
      <c r="F2289" s="1">
        <v>78.536000000000001</v>
      </c>
      <c r="G2289" s="1">
        <v>78.536000000000001</v>
      </c>
      <c r="H2289" s="4">
        <f t="shared" si="214"/>
        <v>31.592881712652201</v>
      </c>
      <c r="I2289" s="4">
        <f t="shared" si="215"/>
        <v>64911.458336159987</v>
      </c>
      <c r="J2289" s="5">
        <f t="shared" si="216"/>
        <v>0</v>
      </c>
      <c r="K2289" s="4">
        <f t="shared" si="217"/>
        <v>0</v>
      </c>
      <c r="L2289" s="4">
        <f t="shared" si="218"/>
        <v>0</v>
      </c>
      <c r="M2289" s="4">
        <f t="shared" si="219"/>
        <v>0</v>
      </c>
    </row>
    <row r="2290" spans="1:13" x14ac:dyDescent="0.3">
      <c r="A2290" s="1">
        <v>2288</v>
      </c>
      <c r="B2290" s="1">
        <v>31.6102430555556</v>
      </c>
      <c r="C2290" s="1">
        <v>-101.700004577637</v>
      </c>
      <c r="D2290" s="1">
        <v>355.875</v>
      </c>
      <c r="E2290" s="1">
        <v>69.803947448730497</v>
      </c>
      <c r="F2290" s="1">
        <v>78.536000000000001</v>
      </c>
      <c r="G2290" s="1">
        <v>78.536000000000001</v>
      </c>
      <c r="H2290" s="4">
        <f t="shared" si="214"/>
        <v>31.6102430555556</v>
      </c>
      <c r="I2290" s="4">
        <f t="shared" si="215"/>
        <v>64943.068579215542</v>
      </c>
      <c r="J2290" s="5">
        <f t="shared" si="216"/>
        <v>0</v>
      </c>
      <c r="K2290" s="4">
        <f t="shared" si="217"/>
        <v>0</v>
      </c>
      <c r="L2290" s="4">
        <f t="shared" si="218"/>
        <v>0</v>
      </c>
      <c r="M2290" s="4">
        <f t="shared" si="219"/>
        <v>0</v>
      </c>
    </row>
    <row r="2291" spans="1:13" x14ac:dyDescent="0.3">
      <c r="A2291" s="1">
        <v>2289</v>
      </c>
      <c r="B2291" s="1">
        <v>31.638454753492098</v>
      </c>
      <c r="C2291" s="1">
        <v>-101.55000362396601</v>
      </c>
      <c r="D2291" s="1">
        <v>355.81250023841801</v>
      </c>
      <c r="E2291" s="1">
        <v>69.803947448730497</v>
      </c>
      <c r="F2291" s="1">
        <v>78.536000000000001</v>
      </c>
      <c r="G2291" s="1">
        <v>78.536000000000001</v>
      </c>
      <c r="H2291" s="4">
        <f t="shared" si="214"/>
        <v>31.638454753492098</v>
      </c>
      <c r="I2291" s="4">
        <f t="shared" si="215"/>
        <v>64974.707033969033</v>
      </c>
      <c r="J2291" s="5">
        <f t="shared" si="216"/>
        <v>0</v>
      </c>
      <c r="K2291" s="4">
        <f t="shared" si="217"/>
        <v>0</v>
      </c>
      <c r="L2291" s="4">
        <f t="shared" si="218"/>
        <v>0</v>
      </c>
      <c r="M2291" s="4">
        <f t="shared" si="219"/>
        <v>0</v>
      </c>
    </row>
    <row r="2292" spans="1:13" x14ac:dyDescent="0.3">
      <c r="A2292" s="1">
        <v>2290</v>
      </c>
      <c r="B2292" s="1">
        <v>31.6666664514287</v>
      </c>
      <c r="C2292" s="1">
        <v>-101.400002670295</v>
      </c>
      <c r="D2292" s="1">
        <v>355.750000476835</v>
      </c>
      <c r="E2292" s="1">
        <v>69.803947448730497</v>
      </c>
      <c r="F2292" s="1">
        <v>78.536000000000001</v>
      </c>
      <c r="G2292" s="1">
        <v>78.536000000000001</v>
      </c>
      <c r="H2292" s="4">
        <f t="shared" si="214"/>
        <v>31.6666664514287</v>
      </c>
      <c r="I2292" s="4">
        <f t="shared" si="215"/>
        <v>65006.373700420459</v>
      </c>
      <c r="J2292" s="5">
        <f t="shared" si="216"/>
        <v>0</v>
      </c>
      <c r="K2292" s="4">
        <f t="shared" si="217"/>
        <v>0</v>
      </c>
      <c r="L2292" s="4">
        <f t="shared" si="218"/>
        <v>0</v>
      </c>
      <c r="M2292" s="4">
        <f t="shared" si="219"/>
        <v>0</v>
      </c>
    </row>
    <row r="2293" spans="1:13" x14ac:dyDescent="0.3">
      <c r="A2293" s="1">
        <v>2291</v>
      </c>
      <c r="B2293" s="1">
        <v>31.6927083333333</v>
      </c>
      <c r="C2293" s="1">
        <v>-98.700004577636705</v>
      </c>
      <c r="D2293" s="1">
        <v>355.875</v>
      </c>
      <c r="E2293" s="1">
        <v>69.803947448730497</v>
      </c>
      <c r="F2293" s="1">
        <v>78.536000000000001</v>
      </c>
      <c r="G2293" s="1">
        <v>78.536000000000001</v>
      </c>
      <c r="H2293" s="4">
        <f t="shared" si="214"/>
        <v>31.6927083333333</v>
      </c>
      <c r="I2293" s="4">
        <f t="shared" si="215"/>
        <v>65038.066408753795</v>
      </c>
      <c r="J2293" s="5">
        <f t="shared" si="216"/>
        <v>0</v>
      </c>
      <c r="K2293" s="4">
        <f t="shared" si="217"/>
        <v>0</v>
      </c>
      <c r="L2293" s="4">
        <f t="shared" si="218"/>
        <v>0</v>
      </c>
      <c r="M2293" s="4">
        <f t="shared" si="219"/>
        <v>0</v>
      </c>
    </row>
    <row r="2294" spans="1:13" x14ac:dyDescent="0.3">
      <c r="A2294" s="1">
        <v>2292</v>
      </c>
      <c r="B2294" s="1">
        <v>31.7144097222222</v>
      </c>
      <c r="C2294" s="1">
        <v>-90.150001525878906</v>
      </c>
      <c r="D2294" s="1">
        <v>356.625</v>
      </c>
      <c r="E2294" s="1">
        <v>69.803947448730497</v>
      </c>
      <c r="F2294" s="1">
        <v>78.536000000000001</v>
      </c>
      <c r="G2294" s="1">
        <v>78.536000000000001</v>
      </c>
      <c r="H2294" s="4">
        <f t="shared" si="214"/>
        <v>31.7144097222222</v>
      </c>
      <c r="I2294" s="4">
        <f t="shared" si="215"/>
        <v>65069.780818476014</v>
      </c>
      <c r="J2294" s="5">
        <f t="shared" si="216"/>
        <v>0</v>
      </c>
      <c r="K2294" s="4">
        <f t="shared" si="217"/>
        <v>0</v>
      </c>
      <c r="L2294" s="4">
        <f t="shared" si="218"/>
        <v>0</v>
      </c>
      <c r="M2294" s="4">
        <f t="shared" si="219"/>
        <v>0</v>
      </c>
    </row>
    <row r="2295" spans="1:13" x14ac:dyDescent="0.3">
      <c r="A2295" s="1">
        <v>2293</v>
      </c>
      <c r="B2295" s="1">
        <v>31.8012152777778</v>
      </c>
      <c r="C2295" s="1">
        <v>-76.350006103515597</v>
      </c>
      <c r="D2295" s="1">
        <v>357.5</v>
      </c>
      <c r="E2295" s="1">
        <v>69.803947448730497</v>
      </c>
      <c r="F2295" s="1">
        <v>78.536000000000001</v>
      </c>
      <c r="G2295" s="1">
        <v>78.536000000000001</v>
      </c>
      <c r="H2295" s="4">
        <f t="shared" si="214"/>
        <v>31.8012152777778</v>
      </c>
      <c r="I2295" s="4">
        <f t="shared" si="215"/>
        <v>65101.582033753795</v>
      </c>
      <c r="J2295" s="5">
        <f t="shared" si="216"/>
        <v>0</v>
      </c>
      <c r="K2295" s="4">
        <f t="shared" si="217"/>
        <v>0</v>
      </c>
      <c r="L2295" s="4">
        <f t="shared" si="218"/>
        <v>0</v>
      </c>
      <c r="M2295" s="4">
        <f t="shared" si="219"/>
        <v>0</v>
      </c>
    </row>
    <row r="2296" spans="1:13" x14ac:dyDescent="0.3">
      <c r="A2296" s="1">
        <v>2294</v>
      </c>
      <c r="B2296" s="1">
        <v>31.870659192407501</v>
      </c>
      <c r="C2296" s="1">
        <v>-63.000105666293997</v>
      </c>
      <c r="D2296" s="1">
        <v>358.62499141700198</v>
      </c>
      <c r="E2296" s="1">
        <v>69.803947448730497</v>
      </c>
      <c r="F2296" s="1">
        <v>78.536000000000001</v>
      </c>
      <c r="G2296" s="1">
        <v>78.536000000000001</v>
      </c>
      <c r="H2296" s="4">
        <f t="shared" si="214"/>
        <v>31.870659192407501</v>
      </c>
      <c r="I2296" s="4">
        <f t="shared" si="215"/>
        <v>65133.452692946201</v>
      </c>
      <c r="J2296" s="5">
        <f t="shared" si="216"/>
        <v>0</v>
      </c>
      <c r="K2296" s="4">
        <f t="shared" si="217"/>
        <v>0</v>
      </c>
      <c r="L2296" s="4">
        <f t="shared" si="218"/>
        <v>0</v>
      </c>
      <c r="M2296" s="4">
        <f t="shared" si="219"/>
        <v>0</v>
      </c>
    </row>
    <row r="2297" spans="1:13" x14ac:dyDescent="0.3">
      <c r="A2297" s="1">
        <v>2295</v>
      </c>
      <c r="B2297" s="1">
        <v>31.8576388888889</v>
      </c>
      <c r="C2297" s="1">
        <v>-58.350002288818402</v>
      </c>
      <c r="D2297" s="1">
        <v>359</v>
      </c>
      <c r="E2297" s="1">
        <v>69.803947448730497</v>
      </c>
      <c r="F2297" s="1">
        <v>78.536000000000001</v>
      </c>
      <c r="G2297" s="1">
        <v>78.536000000000001</v>
      </c>
      <c r="H2297" s="4">
        <f t="shared" si="214"/>
        <v>31.8576388888889</v>
      </c>
      <c r="I2297" s="4">
        <f t="shared" si="215"/>
        <v>65165.310331835091</v>
      </c>
      <c r="J2297" s="5">
        <f t="shared" si="216"/>
        <v>0</v>
      </c>
      <c r="K2297" s="4">
        <f t="shared" si="217"/>
        <v>0</v>
      </c>
      <c r="L2297" s="4">
        <f t="shared" si="218"/>
        <v>0</v>
      </c>
      <c r="M2297" s="4">
        <f t="shared" si="219"/>
        <v>0</v>
      </c>
    </row>
    <row r="2298" spans="1:13" x14ac:dyDescent="0.3">
      <c r="A2298" s="1">
        <v>2296</v>
      </c>
      <c r="B2298" s="1">
        <v>31.8359375</v>
      </c>
      <c r="C2298" s="1">
        <v>47.700000762939503</v>
      </c>
      <c r="D2298" s="1">
        <v>366.875</v>
      </c>
      <c r="E2298" s="1">
        <v>69.803947448730497</v>
      </c>
      <c r="F2298" s="1">
        <v>78.536000000000001</v>
      </c>
      <c r="G2298" s="1">
        <v>78.536000000000001</v>
      </c>
      <c r="H2298" s="4">
        <f t="shared" si="214"/>
        <v>31.8359375</v>
      </c>
      <c r="I2298" s="4">
        <f t="shared" si="215"/>
        <v>65197.146269335091</v>
      </c>
      <c r="J2298" s="5">
        <f t="shared" si="216"/>
        <v>0</v>
      </c>
      <c r="K2298" s="4">
        <f t="shared" si="217"/>
        <v>0</v>
      </c>
      <c r="L2298" s="4">
        <f t="shared" si="218"/>
        <v>0</v>
      </c>
      <c r="M2298" s="4">
        <f t="shared" si="219"/>
        <v>0</v>
      </c>
    </row>
    <row r="2299" spans="1:13" x14ac:dyDescent="0.3">
      <c r="A2299" s="1">
        <v>2297</v>
      </c>
      <c r="B2299" s="1">
        <v>31.3541703422562</v>
      </c>
      <c r="C2299" s="1">
        <v>-2.9996131928730998</v>
      </c>
      <c r="D2299" s="1">
        <v>363.50002574899497</v>
      </c>
      <c r="E2299" s="1">
        <v>69.803947448730497</v>
      </c>
      <c r="F2299" s="1">
        <v>78.536000000000001</v>
      </c>
      <c r="G2299" s="1">
        <v>78.536000000000001</v>
      </c>
      <c r="H2299" s="4">
        <f t="shared" si="214"/>
        <v>31.3541703422562</v>
      </c>
      <c r="I2299" s="4">
        <f t="shared" si="215"/>
        <v>65228.500439677351</v>
      </c>
      <c r="J2299" s="5">
        <f t="shared" si="216"/>
        <v>0</v>
      </c>
      <c r="K2299" s="4">
        <f t="shared" si="217"/>
        <v>0</v>
      </c>
      <c r="L2299" s="4">
        <f t="shared" si="218"/>
        <v>0</v>
      </c>
      <c r="M2299" s="4">
        <f t="shared" si="219"/>
        <v>0</v>
      </c>
    </row>
    <row r="2300" spans="1:13" x14ac:dyDescent="0.3">
      <c r="A2300" s="1">
        <v>2298</v>
      </c>
      <c r="B2300" s="1">
        <v>31.0546875</v>
      </c>
      <c r="C2300" s="1">
        <v>-76.5</v>
      </c>
      <c r="D2300" s="1">
        <v>358.125</v>
      </c>
      <c r="E2300" s="1">
        <v>69.803947448730497</v>
      </c>
      <c r="F2300" s="1">
        <v>78.536000000000001</v>
      </c>
      <c r="G2300" s="1">
        <v>78.536000000000001</v>
      </c>
      <c r="H2300" s="4">
        <f t="shared" si="214"/>
        <v>31.0546875</v>
      </c>
      <c r="I2300" s="4">
        <f t="shared" si="215"/>
        <v>65259.555127177351</v>
      </c>
      <c r="J2300" s="5">
        <f t="shared" si="216"/>
        <v>0</v>
      </c>
      <c r="K2300" s="4">
        <f t="shared" si="217"/>
        <v>0</v>
      </c>
      <c r="L2300" s="4">
        <f t="shared" si="218"/>
        <v>0</v>
      </c>
      <c r="M2300" s="4">
        <f t="shared" si="219"/>
        <v>0</v>
      </c>
    </row>
    <row r="2301" spans="1:13" x14ac:dyDescent="0.3">
      <c r="A2301" s="1">
        <v>2299</v>
      </c>
      <c r="B2301" s="1">
        <v>31.2543402777778</v>
      </c>
      <c r="C2301" s="1">
        <v>-83.550003051757798</v>
      </c>
      <c r="D2301" s="1">
        <v>357.375</v>
      </c>
      <c r="E2301" s="1">
        <v>69.803947448730497</v>
      </c>
      <c r="F2301" s="1">
        <v>78.536000000000001</v>
      </c>
      <c r="G2301" s="1">
        <v>78.536000000000001</v>
      </c>
      <c r="H2301" s="4">
        <f t="shared" si="214"/>
        <v>31.2543402777778</v>
      </c>
      <c r="I2301" s="4">
        <f t="shared" si="215"/>
        <v>65290.809467455132</v>
      </c>
      <c r="J2301" s="5">
        <f t="shared" si="216"/>
        <v>0</v>
      </c>
      <c r="K2301" s="4">
        <f t="shared" si="217"/>
        <v>0</v>
      </c>
      <c r="L2301" s="4">
        <f t="shared" si="218"/>
        <v>0</v>
      </c>
      <c r="M2301" s="4">
        <f t="shared" si="219"/>
        <v>0</v>
      </c>
    </row>
    <row r="2302" spans="1:13" x14ac:dyDescent="0.3">
      <c r="A2302" s="1">
        <v>2300</v>
      </c>
      <c r="B2302" s="1">
        <v>31.3151041666667</v>
      </c>
      <c r="C2302" s="1">
        <v>-87</v>
      </c>
      <c r="D2302" s="1">
        <v>357.125</v>
      </c>
      <c r="E2302" s="1">
        <v>69.803947448730497</v>
      </c>
      <c r="F2302" s="1">
        <v>78.536000000000001</v>
      </c>
      <c r="G2302" s="1">
        <v>78.536000000000001</v>
      </c>
      <c r="H2302" s="4">
        <f t="shared" si="214"/>
        <v>31.3151041666667</v>
      </c>
      <c r="I2302" s="4">
        <f t="shared" si="215"/>
        <v>65322.124571621796</v>
      </c>
      <c r="J2302" s="5">
        <f t="shared" si="216"/>
        <v>0</v>
      </c>
      <c r="K2302" s="4">
        <f t="shared" si="217"/>
        <v>0</v>
      </c>
      <c r="L2302" s="4">
        <f t="shared" si="218"/>
        <v>0</v>
      </c>
      <c r="M2302" s="4">
        <f t="shared" si="219"/>
        <v>0</v>
      </c>
    </row>
    <row r="2303" spans="1:13" x14ac:dyDescent="0.3">
      <c r="A2303" s="1">
        <v>2301</v>
      </c>
      <c r="B2303" s="1">
        <v>31.254340045983898</v>
      </c>
      <c r="C2303" s="1">
        <v>-66.900037002283298</v>
      </c>
      <c r="D2303" s="1">
        <v>358.49999713900098</v>
      </c>
      <c r="E2303" s="1">
        <v>69.803947448730497</v>
      </c>
      <c r="F2303" s="1">
        <v>78.536000000000001</v>
      </c>
      <c r="G2303" s="1">
        <v>78.536000000000001</v>
      </c>
      <c r="H2303" s="4">
        <f t="shared" si="214"/>
        <v>31.254340045983898</v>
      </c>
      <c r="I2303" s="4">
        <f t="shared" si="215"/>
        <v>65353.37891166778</v>
      </c>
      <c r="J2303" s="5">
        <f t="shared" si="216"/>
        <v>0</v>
      </c>
      <c r="K2303" s="4">
        <f t="shared" si="217"/>
        <v>0</v>
      </c>
      <c r="L2303" s="4">
        <f t="shared" si="218"/>
        <v>0</v>
      </c>
      <c r="M2303" s="4">
        <f t="shared" si="219"/>
        <v>0</v>
      </c>
    </row>
    <row r="2304" spans="1:13" x14ac:dyDescent="0.3">
      <c r="A2304" s="1">
        <v>2302</v>
      </c>
      <c r="B2304" s="1">
        <v>31.2239583333333</v>
      </c>
      <c r="C2304" s="1">
        <v>-71.550003051757798</v>
      </c>
      <c r="D2304" s="1">
        <v>358.125</v>
      </c>
      <c r="E2304" s="1">
        <v>69.803947448730497</v>
      </c>
      <c r="F2304" s="1">
        <v>78.536000000000001</v>
      </c>
      <c r="G2304" s="1">
        <v>78.536000000000001</v>
      </c>
      <c r="H2304" s="4">
        <f t="shared" si="214"/>
        <v>31.2239583333333</v>
      </c>
      <c r="I2304" s="4">
        <f t="shared" si="215"/>
        <v>65384.602870001116</v>
      </c>
      <c r="J2304" s="5">
        <f t="shared" si="216"/>
        <v>0</v>
      </c>
      <c r="K2304" s="4">
        <f t="shared" si="217"/>
        <v>0</v>
      </c>
      <c r="L2304" s="4">
        <f t="shared" si="218"/>
        <v>0</v>
      </c>
      <c r="M2304" s="4">
        <f t="shared" si="219"/>
        <v>0</v>
      </c>
    </row>
    <row r="2305" spans="1:13" x14ac:dyDescent="0.3">
      <c r="A2305" s="1">
        <v>2303</v>
      </c>
      <c r="B2305" s="1">
        <v>31.0460069444444</v>
      </c>
      <c r="C2305" s="1">
        <v>-75</v>
      </c>
      <c r="D2305" s="1">
        <v>358</v>
      </c>
      <c r="E2305" s="1">
        <v>69.803947448730497</v>
      </c>
      <c r="F2305" s="1">
        <v>78.536000000000001</v>
      </c>
      <c r="G2305" s="1">
        <v>78.536000000000001</v>
      </c>
      <c r="H2305" s="4">
        <f t="shared" si="214"/>
        <v>31.0460069444444</v>
      </c>
      <c r="I2305" s="4">
        <f t="shared" si="215"/>
        <v>65415.648876945561</v>
      </c>
      <c r="J2305" s="5">
        <f t="shared" si="216"/>
        <v>0</v>
      </c>
      <c r="K2305" s="4">
        <f t="shared" si="217"/>
        <v>0</v>
      </c>
      <c r="L2305" s="4">
        <f t="shared" si="218"/>
        <v>0</v>
      </c>
      <c r="M2305" s="4">
        <f t="shared" si="219"/>
        <v>0</v>
      </c>
    </row>
    <row r="2306" spans="1:13" x14ac:dyDescent="0.3">
      <c r="A2306" s="1">
        <v>2304</v>
      </c>
      <c r="B2306" s="1">
        <v>30.477434893413498</v>
      </c>
      <c r="C2306" s="1">
        <v>-4.8005357698241298</v>
      </c>
      <c r="D2306" s="1">
        <v>363.499958038675</v>
      </c>
      <c r="E2306" s="1">
        <v>69.803947448730497</v>
      </c>
      <c r="F2306" s="1">
        <v>78.536000000000001</v>
      </c>
      <c r="G2306" s="1">
        <v>78.536000000000001</v>
      </c>
      <c r="H2306" s="4">
        <f t="shared" si="214"/>
        <v>30.477434893413498</v>
      </c>
      <c r="I2306" s="4">
        <f t="shared" si="215"/>
        <v>65446.126311838976</v>
      </c>
      <c r="J2306" s="5">
        <f t="shared" si="216"/>
        <v>0</v>
      </c>
      <c r="K2306" s="4">
        <f t="shared" si="217"/>
        <v>0</v>
      </c>
      <c r="L2306" s="4">
        <f t="shared" si="218"/>
        <v>0</v>
      </c>
      <c r="M2306" s="4">
        <f t="shared" si="219"/>
        <v>0</v>
      </c>
    </row>
    <row r="2307" spans="1:13" x14ac:dyDescent="0.3">
      <c r="A2307" s="1">
        <v>2305</v>
      </c>
      <c r="B2307" s="1">
        <v>30.46875</v>
      </c>
      <c r="C2307" s="1">
        <v>-49.800003051757798</v>
      </c>
      <c r="D2307" s="1">
        <v>360.125</v>
      </c>
      <c r="E2307" s="1">
        <v>69.803947448730497</v>
      </c>
      <c r="F2307" s="1">
        <v>78.536000000000001</v>
      </c>
      <c r="G2307" s="1">
        <v>78.536000000000001</v>
      </c>
      <c r="H2307" s="4">
        <f t="shared" si="214"/>
        <v>30.46875</v>
      </c>
      <c r="I2307" s="4">
        <f t="shared" si="215"/>
        <v>65476.595061838976</v>
      </c>
      <c r="J2307" s="5">
        <f t="shared" si="216"/>
        <v>0</v>
      </c>
      <c r="K2307" s="4">
        <f t="shared" si="217"/>
        <v>0</v>
      </c>
      <c r="L2307" s="4">
        <f t="shared" si="218"/>
        <v>0</v>
      </c>
      <c r="M2307" s="4">
        <f t="shared" si="219"/>
        <v>0</v>
      </c>
    </row>
    <row r="2308" spans="1:13" x14ac:dyDescent="0.3">
      <c r="A2308" s="1">
        <v>2306</v>
      </c>
      <c r="B2308" s="1">
        <v>30.6467013888889</v>
      </c>
      <c r="C2308" s="1">
        <v>-91.650001525878906</v>
      </c>
      <c r="D2308" s="1">
        <v>356.875</v>
      </c>
      <c r="E2308" s="1">
        <v>69.803947448730497</v>
      </c>
      <c r="F2308" s="1">
        <v>78.536000000000001</v>
      </c>
      <c r="G2308" s="1">
        <v>78.536000000000001</v>
      </c>
      <c r="H2308" s="4">
        <f t="shared" ref="H2308:H2371" si="220">(A2308-A2307)*B2308</f>
        <v>30.6467013888889</v>
      </c>
      <c r="I2308" s="4">
        <f t="shared" ref="I2308:I2371" si="221">H2308+I2307</f>
        <v>65507.241763227867</v>
      </c>
      <c r="J2308" s="5">
        <f t="shared" ref="J2308:J2371" si="222">IF(H2308=0,0,(G2308-G2307)/H2308)</f>
        <v>0</v>
      </c>
      <c r="K2308" s="4">
        <f t="shared" ref="K2308:K2371" si="223">IF(J2308&gt;1,K2307,J2308)</f>
        <v>0</v>
      </c>
      <c r="L2308" s="4">
        <f t="shared" ref="L2308:L2371" si="224">IF(K2308&lt;-1,L2307,K2308)</f>
        <v>0</v>
      </c>
      <c r="M2308" s="4">
        <f t="shared" ref="M2308:M2371" si="225">ASIN(L2308)</f>
        <v>0</v>
      </c>
    </row>
    <row r="2309" spans="1:13" x14ac:dyDescent="0.3">
      <c r="A2309" s="1">
        <v>2307</v>
      </c>
      <c r="B2309" s="1">
        <v>30.7291666666667</v>
      </c>
      <c r="C2309" s="1">
        <v>-88.800003051757798</v>
      </c>
      <c r="D2309" s="1">
        <v>356.875</v>
      </c>
      <c r="E2309" s="1">
        <v>69.803947448730497</v>
      </c>
      <c r="F2309" s="1">
        <v>78.536000000000001</v>
      </c>
      <c r="G2309" s="1">
        <v>78.536000000000001</v>
      </c>
      <c r="H2309" s="4">
        <f t="shared" si="220"/>
        <v>30.7291666666667</v>
      </c>
      <c r="I2309" s="4">
        <f t="shared" si="221"/>
        <v>65537.970929894538</v>
      </c>
      <c r="J2309" s="5">
        <f t="shared" si="222"/>
        <v>0</v>
      </c>
      <c r="K2309" s="4">
        <f t="shared" si="223"/>
        <v>0</v>
      </c>
      <c r="L2309" s="4">
        <f t="shared" si="224"/>
        <v>0</v>
      </c>
      <c r="M2309" s="4">
        <f t="shared" si="225"/>
        <v>0</v>
      </c>
    </row>
    <row r="2310" spans="1:13" x14ac:dyDescent="0.3">
      <c r="A2310" s="1">
        <v>2308</v>
      </c>
      <c r="B2310" s="1">
        <v>30.664059254909699</v>
      </c>
      <c r="C2310" s="1">
        <v>-62.699581915816097</v>
      </c>
      <c r="D2310" s="1">
        <v>358.87503051709399</v>
      </c>
      <c r="E2310" s="1">
        <v>69.803947448730497</v>
      </c>
      <c r="F2310" s="1">
        <v>78.536000000000001</v>
      </c>
      <c r="G2310" s="1">
        <v>78.536000000000001</v>
      </c>
      <c r="H2310" s="4">
        <f t="shared" si="220"/>
        <v>30.664059254909699</v>
      </c>
      <c r="I2310" s="4">
        <f t="shared" si="221"/>
        <v>65568.634989149446</v>
      </c>
      <c r="J2310" s="5">
        <f t="shared" si="222"/>
        <v>0</v>
      </c>
      <c r="K2310" s="4">
        <f t="shared" si="223"/>
        <v>0</v>
      </c>
      <c r="L2310" s="4">
        <f t="shared" si="224"/>
        <v>0</v>
      </c>
      <c r="M2310" s="4">
        <f t="shared" si="225"/>
        <v>0</v>
      </c>
    </row>
    <row r="2311" spans="1:13" x14ac:dyDescent="0.3">
      <c r="A2311" s="1">
        <v>2309</v>
      </c>
      <c r="B2311" s="1">
        <v>30.238718522868101</v>
      </c>
      <c r="C2311" s="1">
        <v>-7.8004190378582399</v>
      </c>
      <c r="D2311" s="1">
        <v>362.87496948290601</v>
      </c>
      <c r="E2311" s="1">
        <v>69.803947448730497</v>
      </c>
      <c r="F2311" s="1">
        <v>78.536000000000001</v>
      </c>
      <c r="G2311" s="1">
        <v>78.536000000000001</v>
      </c>
      <c r="H2311" s="4">
        <f t="shared" si="220"/>
        <v>30.238718522868101</v>
      </c>
      <c r="I2311" s="4">
        <f t="shared" si="221"/>
        <v>65598.873707672319</v>
      </c>
      <c r="J2311" s="5">
        <f t="shared" si="222"/>
        <v>0</v>
      </c>
      <c r="K2311" s="4">
        <f t="shared" si="223"/>
        <v>0</v>
      </c>
      <c r="L2311" s="4">
        <f t="shared" si="224"/>
        <v>0</v>
      </c>
      <c r="M2311" s="4">
        <f t="shared" si="225"/>
        <v>0</v>
      </c>
    </row>
    <row r="2312" spans="1:13" x14ac:dyDescent="0.3">
      <c r="A2312" s="1">
        <v>2310</v>
      </c>
      <c r="B2312" s="1">
        <v>29.9435763888889</v>
      </c>
      <c r="C2312" s="1">
        <v>-30.000001907348601</v>
      </c>
      <c r="D2312" s="1">
        <v>361.625</v>
      </c>
      <c r="E2312" s="1">
        <v>69.803947448730497</v>
      </c>
      <c r="F2312" s="1">
        <v>78.536000000000001</v>
      </c>
      <c r="G2312" s="1">
        <v>78.536000000000001</v>
      </c>
      <c r="H2312" s="4">
        <f t="shared" si="220"/>
        <v>29.9435763888889</v>
      </c>
      <c r="I2312" s="4">
        <f t="shared" si="221"/>
        <v>65628.81728406121</v>
      </c>
      <c r="J2312" s="5">
        <f t="shared" si="222"/>
        <v>0</v>
      </c>
      <c r="K2312" s="4">
        <f t="shared" si="223"/>
        <v>0</v>
      </c>
      <c r="L2312" s="4">
        <f t="shared" si="224"/>
        <v>0</v>
      </c>
      <c r="M2312" s="4">
        <f t="shared" si="225"/>
        <v>0</v>
      </c>
    </row>
    <row r="2313" spans="1:13" x14ac:dyDescent="0.3">
      <c r="A2313" s="1">
        <v>2311</v>
      </c>
      <c r="B2313" s="1">
        <v>29.900173942245299</v>
      </c>
      <c r="C2313" s="1">
        <v>-59.099780275260798</v>
      </c>
      <c r="D2313" s="1">
        <v>359.37501716599701</v>
      </c>
      <c r="E2313" s="1">
        <v>69.803947448730497</v>
      </c>
      <c r="F2313" s="1">
        <v>78.536000000000001</v>
      </c>
      <c r="G2313" s="1">
        <v>78.536000000000001</v>
      </c>
      <c r="H2313" s="4">
        <f t="shared" si="220"/>
        <v>29.900173942245299</v>
      </c>
      <c r="I2313" s="4">
        <f t="shared" si="221"/>
        <v>65658.717458003448</v>
      </c>
      <c r="J2313" s="5">
        <f t="shared" si="222"/>
        <v>0</v>
      </c>
      <c r="K2313" s="4">
        <f t="shared" si="223"/>
        <v>0</v>
      </c>
      <c r="L2313" s="4">
        <f t="shared" si="224"/>
        <v>0</v>
      </c>
      <c r="M2313" s="4">
        <f t="shared" si="225"/>
        <v>0</v>
      </c>
    </row>
    <row r="2314" spans="1:13" x14ac:dyDescent="0.3">
      <c r="A2314" s="1">
        <v>2312</v>
      </c>
      <c r="B2314" s="1">
        <v>29.596353769305701</v>
      </c>
      <c r="C2314" s="1">
        <v>-49.800108336530499</v>
      </c>
      <c r="D2314" s="1">
        <v>360.12499332433498</v>
      </c>
      <c r="E2314" s="1">
        <v>69.803947448730497</v>
      </c>
      <c r="F2314" s="1">
        <v>78.536000000000001</v>
      </c>
      <c r="G2314" s="1">
        <v>78.536000000000001</v>
      </c>
      <c r="H2314" s="4">
        <f t="shared" si="220"/>
        <v>29.596353769305701</v>
      </c>
      <c r="I2314" s="4">
        <f t="shared" si="221"/>
        <v>65688.31381177275</v>
      </c>
      <c r="J2314" s="5">
        <f t="shared" si="222"/>
        <v>0</v>
      </c>
      <c r="K2314" s="4">
        <f t="shared" si="223"/>
        <v>0</v>
      </c>
      <c r="L2314" s="4">
        <f t="shared" si="224"/>
        <v>0</v>
      </c>
      <c r="M2314" s="4">
        <f t="shared" si="225"/>
        <v>0</v>
      </c>
    </row>
    <row r="2315" spans="1:13" x14ac:dyDescent="0.3">
      <c r="A2315" s="1">
        <v>2313</v>
      </c>
      <c r="B2315" s="1">
        <v>29.5442708333333</v>
      </c>
      <c r="C2315" s="1">
        <v>-63.600002288818402</v>
      </c>
      <c r="D2315" s="1">
        <v>359.25</v>
      </c>
      <c r="E2315" s="1">
        <v>69.803947448730497</v>
      </c>
      <c r="F2315" s="1">
        <v>78.536000000000001</v>
      </c>
      <c r="G2315" s="1">
        <v>78.536000000000001</v>
      </c>
      <c r="H2315" s="4">
        <f t="shared" si="220"/>
        <v>29.5442708333333</v>
      </c>
      <c r="I2315" s="4">
        <f t="shared" si="221"/>
        <v>65717.858082606079</v>
      </c>
      <c r="J2315" s="5">
        <f t="shared" si="222"/>
        <v>0</v>
      </c>
      <c r="K2315" s="4">
        <f t="shared" si="223"/>
        <v>0</v>
      </c>
      <c r="L2315" s="4">
        <f t="shared" si="224"/>
        <v>0</v>
      </c>
      <c r="M2315" s="4">
        <f t="shared" si="225"/>
        <v>0</v>
      </c>
    </row>
    <row r="2316" spans="1:13" x14ac:dyDescent="0.3">
      <c r="A2316" s="1">
        <v>2314</v>
      </c>
      <c r="B2316" s="1">
        <v>29.631077713435801</v>
      </c>
      <c r="C2316" s="1">
        <v>-89.700093269295294</v>
      </c>
      <c r="D2316" s="1">
        <v>356.99999332428399</v>
      </c>
      <c r="E2316" s="1">
        <v>69.803947448730497</v>
      </c>
      <c r="F2316" s="1">
        <v>78.536000000000001</v>
      </c>
      <c r="G2316" s="1">
        <v>78.536000000000001</v>
      </c>
      <c r="H2316" s="4">
        <f t="shared" si="220"/>
        <v>29.631077713435801</v>
      </c>
      <c r="I2316" s="4">
        <f t="shared" si="221"/>
        <v>65747.489160319514</v>
      </c>
      <c r="J2316" s="5">
        <f t="shared" si="222"/>
        <v>0</v>
      </c>
      <c r="K2316" s="4">
        <f t="shared" si="223"/>
        <v>0</v>
      </c>
      <c r="L2316" s="4">
        <f t="shared" si="224"/>
        <v>0</v>
      </c>
      <c r="M2316" s="4">
        <f t="shared" si="225"/>
        <v>0</v>
      </c>
    </row>
    <row r="2317" spans="1:13" x14ac:dyDescent="0.3">
      <c r="A2317" s="1">
        <v>2315</v>
      </c>
      <c r="B2317" s="1">
        <v>29.804688824546901</v>
      </c>
      <c r="C2317" s="1">
        <v>-101.325093269295</v>
      </c>
      <c r="D2317" s="1">
        <v>356.12499332428399</v>
      </c>
      <c r="E2317" s="1">
        <v>69.803947448730497</v>
      </c>
      <c r="F2317" s="1">
        <v>78.536000000000001</v>
      </c>
      <c r="G2317" s="1">
        <v>78.536000000000001</v>
      </c>
      <c r="H2317" s="4">
        <f t="shared" si="220"/>
        <v>29.804688824546901</v>
      </c>
      <c r="I2317" s="4">
        <f t="shared" si="221"/>
        <v>65777.293849144058</v>
      </c>
      <c r="J2317" s="5">
        <f t="shared" si="222"/>
        <v>0</v>
      </c>
      <c r="K2317" s="4">
        <f t="shared" si="223"/>
        <v>0</v>
      </c>
      <c r="L2317" s="4">
        <f t="shared" si="224"/>
        <v>0</v>
      </c>
      <c r="M2317" s="4">
        <f t="shared" si="225"/>
        <v>0</v>
      </c>
    </row>
    <row r="2318" spans="1:13" x14ac:dyDescent="0.3">
      <c r="A2318" s="1">
        <v>2316</v>
      </c>
      <c r="B2318" s="1">
        <v>29.9783003992357</v>
      </c>
      <c r="C2318" s="1">
        <v>-112.95000801081299</v>
      </c>
      <c r="D2318" s="1">
        <v>355.249998092667</v>
      </c>
      <c r="E2318" s="1">
        <v>69.803947448730497</v>
      </c>
      <c r="F2318" s="1">
        <v>78.536000000000001</v>
      </c>
      <c r="G2318" s="1">
        <v>78.536000000000001</v>
      </c>
      <c r="H2318" s="4">
        <f t="shared" si="220"/>
        <v>29.9783003992357</v>
      </c>
      <c r="I2318" s="4">
        <f t="shared" si="221"/>
        <v>65807.272149543292</v>
      </c>
      <c r="J2318" s="5">
        <f t="shared" si="222"/>
        <v>0</v>
      </c>
      <c r="K2318" s="4">
        <f t="shared" si="223"/>
        <v>0</v>
      </c>
      <c r="L2318" s="4">
        <f t="shared" si="224"/>
        <v>0</v>
      </c>
      <c r="M2318" s="4">
        <f t="shared" si="225"/>
        <v>0</v>
      </c>
    </row>
    <row r="2319" spans="1:13" x14ac:dyDescent="0.3">
      <c r="A2319" s="1">
        <v>2317</v>
      </c>
      <c r="B2319" s="1">
        <v>30.2126736111111</v>
      </c>
      <c r="C2319" s="1">
        <v>-113.40000152587901</v>
      </c>
      <c r="D2319" s="1">
        <v>355</v>
      </c>
      <c r="E2319" s="1">
        <v>69.803947448730497</v>
      </c>
      <c r="F2319" s="1">
        <v>78.536000000000001</v>
      </c>
      <c r="G2319" s="1">
        <v>78.536000000000001</v>
      </c>
      <c r="H2319" s="4">
        <f t="shared" si="220"/>
        <v>30.2126736111111</v>
      </c>
      <c r="I2319" s="4">
        <f t="shared" si="221"/>
        <v>65837.484823154402</v>
      </c>
      <c r="J2319" s="5">
        <f t="shared" si="222"/>
        <v>0</v>
      </c>
      <c r="K2319" s="4">
        <f t="shared" si="223"/>
        <v>0</v>
      </c>
      <c r="L2319" s="4">
        <f t="shared" si="224"/>
        <v>0</v>
      </c>
      <c r="M2319" s="4">
        <f t="shared" si="225"/>
        <v>0</v>
      </c>
    </row>
    <row r="2320" spans="1:13" x14ac:dyDescent="0.3">
      <c r="A2320" s="1">
        <v>2318</v>
      </c>
      <c r="B2320" s="1">
        <v>30.633677343553899</v>
      </c>
      <c r="C2320" s="1">
        <v>-160.64964866928801</v>
      </c>
      <c r="D2320" s="1">
        <v>351.25002860999399</v>
      </c>
      <c r="E2320" s="1">
        <v>69.803947448730497</v>
      </c>
      <c r="F2320" s="1">
        <v>78.536000000000001</v>
      </c>
      <c r="G2320" s="1">
        <v>78.536000000000001</v>
      </c>
      <c r="H2320" s="4">
        <f t="shared" si="220"/>
        <v>30.633677343553899</v>
      </c>
      <c r="I2320" s="4">
        <f t="shared" si="221"/>
        <v>65868.118500497949</v>
      </c>
      <c r="J2320" s="5">
        <f t="shared" si="222"/>
        <v>0</v>
      </c>
      <c r="K2320" s="4">
        <f t="shared" si="223"/>
        <v>0</v>
      </c>
      <c r="L2320" s="4">
        <f t="shared" si="224"/>
        <v>0</v>
      </c>
      <c r="M2320" s="4">
        <f t="shared" si="225"/>
        <v>0</v>
      </c>
    </row>
    <row r="2321" spans="1:13" x14ac:dyDescent="0.3">
      <c r="A2321" s="1">
        <v>2319</v>
      </c>
      <c r="B2321" s="1">
        <v>31.085072325311899</v>
      </c>
      <c r="C2321" s="1">
        <v>-158.999544528916</v>
      </c>
      <c r="D2321" s="1">
        <v>351.12503337832698</v>
      </c>
      <c r="E2321" s="1">
        <v>69.803947448730497</v>
      </c>
      <c r="F2321" s="1">
        <v>78.536000000000001</v>
      </c>
      <c r="G2321" s="1">
        <v>78.536000000000001</v>
      </c>
      <c r="H2321" s="4">
        <f t="shared" si="220"/>
        <v>31.085072325311899</v>
      </c>
      <c r="I2321" s="4">
        <f t="shared" si="221"/>
        <v>65899.203572823259</v>
      </c>
      <c r="J2321" s="5">
        <f t="shared" si="222"/>
        <v>0</v>
      </c>
      <c r="K2321" s="4">
        <f t="shared" si="223"/>
        <v>0</v>
      </c>
      <c r="L2321" s="4">
        <f t="shared" si="224"/>
        <v>0</v>
      </c>
      <c r="M2321" s="4">
        <f t="shared" si="225"/>
        <v>0</v>
      </c>
    </row>
    <row r="2322" spans="1:13" x14ac:dyDescent="0.3">
      <c r="A2322" s="1">
        <v>2320</v>
      </c>
      <c r="B2322" s="1">
        <v>31.4626736111111</v>
      </c>
      <c r="C2322" s="1">
        <v>-99.300003051757798</v>
      </c>
      <c r="D2322" s="1">
        <v>355.5</v>
      </c>
      <c r="E2322" s="1">
        <v>69.803947448730497</v>
      </c>
      <c r="F2322" s="1">
        <v>78.536000000000001</v>
      </c>
      <c r="G2322" s="1">
        <v>78.536000000000001</v>
      </c>
      <c r="H2322" s="4">
        <f t="shared" si="220"/>
        <v>31.4626736111111</v>
      </c>
      <c r="I2322" s="4">
        <f t="shared" si="221"/>
        <v>65930.666246434368</v>
      </c>
      <c r="J2322" s="5">
        <f t="shared" si="222"/>
        <v>0</v>
      </c>
      <c r="K2322" s="4">
        <f t="shared" si="223"/>
        <v>0</v>
      </c>
      <c r="L2322" s="4">
        <f t="shared" si="224"/>
        <v>0</v>
      </c>
      <c r="M2322" s="4">
        <f t="shared" si="225"/>
        <v>0</v>
      </c>
    </row>
    <row r="2323" spans="1:13" x14ac:dyDescent="0.3">
      <c r="A2323" s="1">
        <v>2321</v>
      </c>
      <c r="B2323" s="1">
        <v>31.5321180555556</v>
      </c>
      <c r="C2323" s="1">
        <v>-104.10000610351599</v>
      </c>
      <c r="D2323" s="1">
        <v>355.25</v>
      </c>
      <c r="E2323" s="1">
        <v>69.803947448730497</v>
      </c>
      <c r="F2323" s="1">
        <v>78.536000000000001</v>
      </c>
      <c r="G2323" s="1">
        <v>78.536000000000001</v>
      </c>
      <c r="H2323" s="4">
        <f t="shared" si="220"/>
        <v>31.5321180555556</v>
      </c>
      <c r="I2323" s="4">
        <f t="shared" si="221"/>
        <v>65962.19836448993</v>
      </c>
      <c r="J2323" s="5">
        <f t="shared" si="222"/>
        <v>0</v>
      </c>
      <c r="K2323" s="4">
        <f t="shared" si="223"/>
        <v>0</v>
      </c>
      <c r="L2323" s="4">
        <f t="shared" si="224"/>
        <v>0</v>
      </c>
      <c r="M2323" s="4">
        <f t="shared" si="225"/>
        <v>0</v>
      </c>
    </row>
    <row r="2324" spans="1:13" x14ac:dyDescent="0.3">
      <c r="A2324" s="1">
        <v>2322</v>
      </c>
      <c r="B2324" s="1">
        <v>31.6666666666667</v>
      </c>
      <c r="C2324" s="1">
        <v>-104.700004577637</v>
      </c>
      <c r="D2324" s="1">
        <v>355</v>
      </c>
      <c r="E2324" s="1">
        <v>69.803947448730497</v>
      </c>
      <c r="F2324" s="1">
        <v>78.536000000000001</v>
      </c>
      <c r="G2324" s="1">
        <v>78.536000000000001</v>
      </c>
      <c r="H2324" s="4">
        <f t="shared" si="220"/>
        <v>31.6666666666667</v>
      </c>
      <c r="I2324" s="4">
        <f t="shared" si="221"/>
        <v>65993.865031156602</v>
      </c>
      <c r="J2324" s="5">
        <f t="shared" si="222"/>
        <v>0</v>
      </c>
      <c r="K2324" s="4">
        <f t="shared" si="223"/>
        <v>0</v>
      </c>
      <c r="L2324" s="4">
        <f t="shared" si="224"/>
        <v>0</v>
      </c>
      <c r="M2324" s="4">
        <f t="shared" si="225"/>
        <v>0</v>
      </c>
    </row>
    <row r="2325" spans="1:13" x14ac:dyDescent="0.3">
      <c r="A2325" s="1">
        <v>2323</v>
      </c>
      <c r="B2325" s="1">
        <v>31.827258169640899</v>
      </c>
      <c r="C2325" s="1">
        <v>-110.54998474135</v>
      </c>
      <c r="D2325" s="1">
        <v>354.62500095366698</v>
      </c>
      <c r="E2325" s="1">
        <v>69.803947448730497</v>
      </c>
      <c r="F2325" s="1">
        <v>78.536000000000001</v>
      </c>
      <c r="G2325" s="1">
        <v>78.536000000000001</v>
      </c>
      <c r="H2325" s="4">
        <f t="shared" si="220"/>
        <v>31.827258169640899</v>
      </c>
      <c r="I2325" s="4">
        <f t="shared" si="221"/>
        <v>66025.692289326238</v>
      </c>
      <c r="J2325" s="5">
        <f t="shared" si="222"/>
        <v>0</v>
      </c>
      <c r="K2325" s="4">
        <f t="shared" si="223"/>
        <v>0</v>
      </c>
      <c r="L2325" s="4">
        <f t="shared" si="224"/>
        <v>0</v>
      </c>
      <c r="M2325" s="4">
        <f t="shared" si="225"/>
        <v>0</v>
      </c>
    </row>
    <row r="2326" spans="1:13" x14ac:dyDescent="0.3">
      <c r="A2326" s="1">
        <v>2324</v>
      </c>
      <c r="B2326" s="1">
        <v>31.9878472222222</v>
      </c>
      <c r="C2326" s="1">
        <v>-108.15000152587901</v>
      </c>
      <c r="D2326" s="1">
        <v>354.75</v>
      </c>
      <c r="E2326" s="1">
        <v>69.803947448730497</v>
      </c>
      <c r="F2326" s="1">
        <v>78.536000000000001</v>
      </c>
      <c r="G2326" s="1">
        <v>78.536000000000001</v>
      </c>
      <c r="H2326" s="4">
        <f t="shared" si="220"/>
        <v>31.9878472222222</v>
      </c>
      <c r="I2326" s="4">
        <f t="shared" si="221"/>
        <v>66057.680136548457</v>
      </c>
      <c r="J2326" s="5">
        <f t="shared" si="222"/>
        <v>0</v>
      </c>
      <c r="K2326" s="4">
        <f t="shared" si="223"/>
        <v>0</v>
      </c>
      <c r="L2326" s="4">
        <f t="shared" si="224"/>
        <v>0</v>
      </c>
      <c r="M2326" s="4">
        <f t="shared" si="225"/>
        <v>0</v>
      </c>
    </row>
    <row r="2327" spans="1:13" x14ac:dyDescent="0.3">
      <c r="A2327" s="1">
        <v>2325</v>
      </c>
      <c r="B2327" s="1">
        <v>31.6710069444444</v>
      </c>
      <c r="C2327" s="1">
        <v>22.5</v>
      </c>
      <c r="D2327" s="1">
        <v>364.375</v>
      </c>
      <c r="E2327" s="1">
        <v>69.803947448730497</v>
      </c>
      <c r="F2327" s="1">
        <v>78.536000000000001</v>
      </c>
      <c r="G2327" s="1">
        <v>78.536000000000001</v>
      </c>
      <c r="H2327" s="4">
        <f t="shared" si="220"/>
        <v>31.6710069444444</v>
      </c>
      <c r="I2327" s="4">
        <f t="shared" si="221"/>
        <v>66089.351143492895</v>
      </c>
      <c r="J2327" s="5">
        <f t="shared" si="222"/>
        <v>0</v>
      </c>
      <c r="K2327" s="4">
        <f t="shared" si="223"/>
        <v>0</v>
      </c>
      <c r="L2327" s="4">
        <f t="shared" si="224"/>
        <v>0</v>
      </c>
      <c r="M2327" s="4">
        <f t="shared" si="225"/>
        <v>0</v>
      </c>
    </row>
    <row r="2328" spans="1:13" x14ac:dyDescent="0.3">
      <c r="A2328" s="1">
        <v>2326</v>
      </c>
      <c r="B2328" s="1">
        <v>31.453992194606698</v>
      </c>
      <c r="C2328" s="1">
        <v>-45.600132750380098</v>
      </c>
      <c r="D2328" s="1">
        <v>359.624990463335</v>
      </c>
      <c r="E2328" s="1">
        <v>69.803947448730497</v>
      </c>
      <c r="F2328" s="1">
        <v>78.536000000000001</v>
      </c>
      <c r="G2328" s="1">
        <v>78.536000000000001</v>
      </c>
      <c r="H2328" s="4">
        <f t="shared" si="220"/>
        <v>31.453992194606698</v>
      </c>
      <c r="I2328" s="4">
        <f t="shared" si="221"/>
        <v>66120.805135687508</v>
      </c>
      <c r="J2328" s="5">
        <f t="shared" si="222"/>
        <v>0</v>
      </c>
      <c r="K2328" s="4">
        <f t="shared" si="223"/>
        <v>0</v>
      </c>
      <c r="L2328" s="4">
        <f t="shared" si="224"/>
        <v>0</v>
      </c>
      <c r="M2328" s="4">
        <f t="shared" si="225"/>
        <v>0</v>
      </c>
    </row>
    <row r="2329" spans="1:13" x14ac:dyDescent="0.3">
      <c r="A2329" s="1">
        <v>2327</v>
      </c>
      <c r="B2329" s="1">
        <v>31.3411458333333</v>
      </c>
      <c r="C2329" s="1">
        <v>-62.700000762939503</v>
      </c>
      <c r="D2329" s="1">
        <v>358.375</v>
      </c>
      <c r="E2329" s="1">
        <v>69.803947448730497</v>
      </c>
      <c r="F2329" s="1">
        <v>78.536000000000001</v>
      </c>
      <c r="G2329" s="1">
        <v>78.536000000000001</v>
      </c>
      <c r="H2329" s="4">
        <f t="shared" si="220"/>
        <v>31.3411458333333</v>
      </c>
      <c r="I2329" s="4">
        <f t="shared" si="221"/>
        <v>66152.146281520836</v>
      </c>
      <c r="J2329" s="5">
        <f t="shared" si="222"/>
        <v>0</v>
      </c>
      <c r="K2329" s="4">
        <f t="shared" si="223"/>
        <v>0</v>
      </c>
      <c r="L2329" s="4">
        <f t="shared" si="224"/>
        <v>0</v>
      </c>
      <c r="M2329" s="4">
        <f t="shared" si="225"/>
        <v>0</v>
      </c>
    </row>
    <row r="2330" spans="1:13" x14ac:dyDescent="0.3">
      <c r="A2330" s="1">
        <v>2328</v>
      </c>
      <c r="B2330" s="1">
        <v>31.2456597222222</v>
      </c>
      <c r="C2330" s="1">
        <v>-71.550003051757798</v>
      </c>
      <c r="D2330" s="1">
        <v>357.75</v>
      </c>
      <c r="E2330" s="1">
        <v>69.803947448730497</v>
      </c>
      <c r="F2330" s="1">
        <v>78.536000000000001</v>
      </c>
      <c r="G2330" s="1">
        <v>78.536000000000001</v>
      </c>
      <c r="H2330" s="4">
        <f t="shared" si="220"/>
        <v>31.2456597222222</v>
      </c>
      <c r="I2330" s="4">
        <f t="shared" si="221"/>
        <v>66183.391941243055</v>
      </c>
      <c r="J2330" s="5">
        <f t="shared" si="222"/>
        <v>0</v>
      </c>
      <c r="K2330" s="4">
        <f t="shared" si="223"/>
        <v>0</v>
      </c>
      <c r="L2330" s="4">
        <f t="shared" si="224"/>
        <v>0</v>
      </c>
      <c r="M2330" s="4">
        <f t="shared" si="225"/>
        <v>0</v>
      </c>
    </row>
    <row r="2331" spans="1:13" x14ac:dyDescent="0.3">
      <c r="A2331" s="1">
        <v>2329</v>
      </c>
      <c r="B2331" s="1">
        <v>31.1545145842707</v>
      </c>
      <c r="C2331" s="1">
        <v>-70.050014495755505</v>
      </c>
      <c r="D2331" s="1">
        <v>357.87499904633398</v>
      </c>
      <c r="E2331" s="1">
        <v>69.803947448730497</v>
      </c>
      <c r="F2331" s="1">
        <v>78.536000000000001</v>
      </c>
      <c r="G2331" s="1">
        <v>78.536000000000001</v>
      </c>
      <c r="H2331" s="4">
        <f t="shared" si="220"/>
        <v>31.1545145842707</v>
      </c>
      <c r="I2331" s="4">
        <f t="shared" si="221"/>
        <v>66214.546455827323</v>
      </c>
      <c r="J2331" s="5">
        <f t="shared" si="222"/>
        <v>0</v>
      </c>
      <c r="K2331" s="4">
        <f t="shared" si="223"/>
        <v>0</v>
      </c>
      <c r="L2331" s="4">
        <f t="shared" si="224"/>
        <v>0</v>
      </c>
      <c r="M2331" s="4">
        <f t="shared" si="225"/>
        <v>0</v>
      </c>
    </row>
    <row r="2332" spans="1:13" x14ac:dyDescent="0.3">
      <c r="A2332" s="1">
        <v>2330</v>
      </c>
      <c r="B2332" s="1">
        <v>31.1545138888889</v>
      </c>
      <c r="C2332" s="1">
        <v>-72.300003051757798</v>
      </c>
      <c r="D2332" s="1">
        <v>357.625</v>
      </c>
      <c r="E2332" s="1">
        <v>69.803947448730497</v>
      </c>
      <c r="F2332" s="1">
        <v>78.536000000000001</v>
      </c>
      <c r="G2332" s="1">
        <v>78.536000000000001</v>
      </c>
      <c r="H2332" s="4">
        <f t="shared" si="220"/>
        <v>31.1545138888889</v>
      </c>
      <c r="I2332" s="4">
        <f t="shared" si="221"/>
        <v>66245.700969716214</v>
      </c>
      <c r="J2332" s="5">
        <f t="shared" si="222"/>
        <v>0</v>
      </c>
      <c r="K2332" s="4">
        <f t="shared" si="223"/>
        <v>0</v>
      </c>
      <c r="L2332" s="4">
        <f t="shared" si="224"/>
        <v>0</v>
      </c>
      <c r="M2332" s="4">
        <f t="shared" si="225"/>
        <v>0</v>
      </c>
    </row>
    <row r="2333" spans="1:13" x14ac:dyDescent="0.3">
      <c r="A2333" s="1">
        <v>2331</v>
      </c>
      <c r="B2333" s="1">
        <v>31.0633687509374</v>
      </c>
      <c r="C2333" s="1">
        <v>-76.349975204698595</v>
      </c>
      <c r="D2333" s="1">
        <v>357.375001907333</v>
      </c>
      <c r="E2333" s="1">
        <v>69.803947448730497</v>
      </c>
      <c r="F2333" s="1">
        <v>78.536000000000001</v>
      </c>
      <c r="G2333" s="1">
        <v>78.536000000000001</v>
      </c>
      <c r="H2333" s="4">
        <f t="shared" si="220"/>
        <v>31.0633687509374</v>
      </c>
      <c r="I2333" s="4">
        <f t="shared" si="221"/>
        <v>66276.764338467154</v>
      </c>
      <c r="J2333" s="5">
        <f t="shared" si="222"/>
        <v>0</v>
      </c>
      <c r="K2333" s="4">
        <f t="shared" si="223"/>
        <v>0</v>
      </c>
      <c r="L2333" s="4">
        <f t="shared" si="224"/>
        <v>0</v>
      </c>
      <c r="M2333" s="4">
        <f t="shared" si="225"/>
        <v>0</v>
      </c>
    </row>
    <row r="2334" spans="1:13" x14ac:dyDescent="0.3">
      <c r="A2334" s="1">
        <v>2332</v>
      </c>
      <c r="B2334" s="1">
        <v>30.9592013888889</v>
      </c>
      <c r="C2334" s="1">
        <v>-68.100006103515597</v>
      </c>
      <c r="D2334" s="1">
        <v>358</v>
      </c>
      <c r="E2334" s="1">
        <v>69.803947448730497</v>
      </c>
      <c r="F2334" s="1">
        <v>78.536000000000001</v>
      </c>
      <c r="G2334" s="1">
        <v>78.536000000000001</v>
      </c>
      <c r="H2334" s="4">
        <f t="shared" si="220"/>
        <v>30.9592013888889</v>
      </c>
      <c r="I2334" s="4">
        <f t="shared" si="221"/>
        <v>66307.723539856044</v>
      </c>
      <c r="J2334" s="5">
        <f t="shared" si="222"/>
        <v>0</v>
      </c>
      <c r="K2334" s="4">
        <f t="shared" si="223"/>
        <v>0</v>
      </c>
      <c r="L2334" s="4">
        <f t="shared" si="224"/>
        <v>0</v>
      </c>
      <c r="M2334" s="4">
        <f t="shared" si="225"/>
        <v>0</v>
      </c>
    </row>
    <row r="2335" spans="1:13" x14ac:dyDescent="0.3">
      <c r="A2335" s="1">
        <v>2333</v>
      </c>
      <c r="B2335" s="1">
        <v>30.915797485263401</v>
      </c>
      <c r="C2335" s="1">
        <v>-81.899649053434104</v>
      </c>
      <c r="D2335" s="1">
        <v>357.00002479513898</v>
      </c>
      <c r="E2335" s="1">
        <v>69.803947448730497</v>
      </c>
      <c r="F2335" s="1">
        <v>78.536000000000001</v>
      </c>
      <c r="G2335" s="1">
        <v>78.536000000000001</v>
      </c>
      <c r="H2335" s="4">
        <f t="shared" si="220"/>
        <v>30.915797485263401</v>
      </c>
      <c r="I2335" s="4">
        <f t="shared" si="221"/>
        <v>66338.639337341301</v>
      </c>
      <c r="J2335" s="5">
        <f t="shared" si="222"/>
        <v>0</v>
      </c>
      <c r="K2335" s="4">
        <f t="shared" si="223"/>
        <v>0</v>
      </c>
      <c r="L2335" s="4">
        <f t="shared" si="224"/>
        <v>0</v>
      </c>
      <c r="M2335" s="4">
        <f t="shared" si="225"/>
        <v>0</v>
      </c>
    </row>
    <row r="2336" spans="1:13" x14ac:dyDescent="0.3">
      <c r="A2336" s="1">
        <v>2334</v>
      </c>
      <c r="B2336" s="1">
        <v>30.768230292514399</v>
      </c>
      <c r="C2336" s="1">
        <v>-35.700353235384299</v>
      </c>
      <c r="D2336" s="1">
        <v>360.24997520486102</v>
      </c>
      <c r="E2336" s="1">
        <v>69.803947448730497</v>
      </c>
      <c r="F2336" s="1">
        <v>78.536000000000001</v>
      </c>
      <c r="G2336" s="1">
        <v>78.536000000000001</v>
      </c>
      <c r="H2336" s="4">
        <f t="shared" si="220"/>
        <v>30.768230292514399</v>
      </c>
      <c r="I2336" s="4">
        <f t="shared" si="221"/>
        <v>66369.407567633811</v>
      </c>
      <c r="J2336" s="5">
        <f t="shared" si="222"/>
        <v>0</v>
      </c>
      <c r="K2336" s="4">
        <f t="shared" si="223"/>
        <v>0</v>
      </c>
      <c r="L2336" s="4">
        <f t="shared" si="224"/>
        <v>0</v>
      </c>
      <c r="M2336" s="4">
        <f t="shared" si="225"/>
        <v>0</v>
      </c>
    </row>
    <row r="2337" spans="1:13" x14ac:dyDescent="0.3">
      <c r="A2337" s="1">
        <v>2335</v>
      </c>
      <c r="B2337" s="1">
        <v>30.5902777777778</v>
      </c>
      <c r="C2337" s="1">
        <v>-53.250003814697301</v>
      </c>
      <c r="D2337" s="1">
        <v>359.25</v>
      </c>
      <c r="E2337" s="1">
        <v>69.803947448730497</v>
      </c>
      <c r="F2337" s="1">
        <v>78.536000000000001</v>
      </c>
      <c r="G2337" s="1">
        <v>78.536000000000001</v>
      </c>
      <c r="H2337" s="4">
        <f t="shared" si="220"/>
        <v>30.5902777777778</v>
      </c>
      <c r="I2337" s="4">
        <f t="shared" si="221"/>
        <v>66399.997845411592</v>
      </c>
      <c r="J2337" s="5">
        <f t="shared" si="222"/>
        <v>0</v>
      </c>
      <c r="K2337" s="4">
        <f t="shared" si="223"/>
        <v>0</v>
      </c>
      <c r="L2337" s="4">
        <f t="shared" si="224"/>
        <v>0</v>
      </c>
      <c r="M2337" s="4">
        <f t="shared" si="225"/>
        <v>0</v>
      </c>
    </row>
    <row r="2338" spans="1:13" x14ac:dyDescent="0.3">
      <c r="A2338" s="1">
        <v>2336</v>
      </c>
      <c r="B2338" s="1">
        <v>30.590275956539699</v>
      </c>
      <c r="C2338" s="1">
        <v>-53.2498928078967</v>
      </c>
      <c r="D2338" s="1">
        <v>359.25000858299802</v>
      </c>
      <c r="E2338" s="1">
        <v>68.627471923828097</v>
      </c>
      <c r="F2338" s="1">
        <v>78.536000000000001</v>
      </c>
      <c r="G2338" s="1">
        <v>78.536000000000001</v>
      </c>
      <c r="H2338" s="4">
        <f t="shared" si="220"/>
        <v>30.590275956539699</v>
      </c>
      <c r="I2338" s="4">
        <f t="shared" si="221"/>
        <v>66430.588121368128</v>
      </c>
      <c r="J2338" s="5">
        <f t="shared" si="222"/>
        <v>0</v>
      </c>
      <c r="K2338" s="4">
        <f t="shared" si="223"/>
        <v>0</v>
      </c>
      <c r="L2338" s="4">
        <f t="shared" si="224"/>
        <v>0</v>
      </c>
      <c r="M2338" s="4">
        <f t="shared" si="225"/>
        <v>0</v>
      </c>
    </row>
    <row r="2339" spans="1:13" x14ac:dyDescent="0.3">
      <c r="A2339" s="1">
        <v>2337</v>
      </c>
      <c r="B2339" s="1">
        <v>30.3515625</v>
      </c>
      <c r="C2339" s="1">
        <v>-38.700000762939503</v>
      </c>
      <c r="D2339" s="1">
        <v>360.375</v>
      </c>
      <c r="E2339" s="1">
        <v>68.627471923828097</v>
      </c>
      <c r="F2339" s="1">
        <v>78.536000000000001</v>
      </c>
      <c r="G2339" s="1">
        <v>78.536000000000001</v>
      </c>
      <c r="H2339" s="4">
        <f t="shared" si="220"/>
        <v>30.3515625</v>
      </c>
      <c r="I2339" s="4">
        <f t="shared" si="221"/>
        <v>66460.939683868128</v>
      </c>
      <c r="J2339" s="5">
        <f t="shared" si="222"/>
        <v>0</v>
      </c>
      <c r="K2339" s="4">
        <f t="shared" si="223"/>
        <v>0</v>
      </c>
      <c r="L2339" s="4">
        <f t="shared" si="224"/>
        <v>0</v>
      </c>
      <c r="M2339" s="4">
        <f t="shared" si="225"/>
        <v>0</v>
      </c>
    </row>
    <row r="2340" spans="1:13" x14ac:dyDescent="0.3">
      <c r="A2340" s="1">
        <v>2338</v>
      </c>
      <c r="B2340" s="1">
        <v>30.3255125218651</v>
      </c>
      <c r="C2340" s="1">
        <v>-59.699288946261497</v>
      </c>
      <c r="D2340" s="1">
        <v>358.75005531265498</v>
      </c>
      <c r="E2340" s="1">
        <v>68.627471923828097</v>
      </c>
      <c r="F2340" s="1">
        <v>78.536000000000001</v>
      </c>
      <c r="G2340" s="1">
        <v>78.536000000000001</v>
      </c>
      <c r="H2340" s="4">
        <f t="shared" si="220"/>
        <v>30.3255125218651</v>
      </c>
      <c r="I2340" s="4">
        <f t="shared" si="221"/>
        <v>66491.265196389999</v>
      </c>
      <c r="J2340" s="5">
        <f t="shared" si="222"/>
        <v>0</v>
      </c>
      <c r="K2340" s="4">
        <f t="shared" si="223"/>
        <v>0</v>
      </c>
      <c r="L2340" s="4">
        <f t="shared" si="224"/>
        <v>0</v>
      </c>
      <c r="M2340" s="4">
        <f t="shared" si="225"/>
        <v>0</v>
      </c>
    </row>
    <row r="2341" spans="1:13" x14ac:dyDescent="0.3">
      <c r="A2341" s="1">
        <v>2339</v>
      </c>
      <c r="B2341" s="1">
        <v>29.2361111111111</v>
      </c>
      <c r="C2341" s="1">
        <v>33.600002288818402</v>
      </c>
      <c r="D2341" s="1">
        <v>366</v>
      </c>
      <c r="E2341" s="1">
        <v>68.627471923828097</v>
      </c>
      <c r="F2341" s="1">
        <v>78.536000000000001</v>
      </c>
      <c r="G2341" s="1">
        <v>78.536000000000001</v>
      </c>
      <c r="H2341" s="4">
        <f t="shared" si="220"/>
        <v>29.2361111111111</v>
      </c>
      <c r="I2341" s="4">
        <f t="shared" si="221"/>
        <v>66520.501307501108</v>
      </c>
      <c r="J2341" s="5">
        <f t="shared" si="222"/>
        <v>0</v>
      </c>
      <c r="K2341" s="4">
        <f t="shared" si="223"/>
        <v>0</v>
      </c>
      <c r="L2341" s="4">
        <f t="shared" si="224"/>
        <v>0</v>
      </c>
      <c r="M2341" s="4">
        <f t="shared" si="225"/>
        <v>0</v>
      </c>
    </row>
    <row r="2342" spans="1:13" x14ac:dyDescent="0.3">
      <c r="A2342" s="1">
        <v>2340</v>
      </c>
      <c r="B2342" s="1">
        <v>28.5590277777778</v>
      </c>
      <c r="C2342" s="1">
        <v>33.900001525878899</v>
      </c>
      <c r="D2342" s="1">
        <v>366.25</v>
      </c>
      <c r="E2342" s="1">
        <v>68.627471923828097</v>
      </c>
      <c r="F2342" s="1">
        <v>78.536000000000001</v>
      </c>
      <c r="G2342" s="1">
        <v>78.536000000000001</v>
      </c>
      <c r="H2342" s="4">
        <f t="shared" si="220"/>
        <v>28.5590277777778</v>
      </c>
      <c r="I2342" s="4">
        <f t="shared" si="221"/>
        <v>66549.060335278889</v>
      </c>
      <c r="J2342" s="5">
        <f t="shared" si="222"/>
        <v>0</v>
      </c>
      <c r="K2342" s="4">
        <f t="shared" si="223"/>
        <v>0</v>
      </c>
      <c r="L2342" s="4">
        <f t="shared" si="224"/>
        <v>0</v>
      </c>
      <c r="M2342" s="4">
        <f t="shared" si="225"/>
        <v>0</v>
      </c>
    </row>
    <row r="2343" spans="1:13" x14ac:dyDescent="0.3">
      <c r="A2343" s="1">
        <v>2341</v>
      </c>
      <c r="B2343" s="1">
        <v>28.454860316376401</v>
      </c>
      <c r="C2343" s="1">
        <v>-4.2752908729147201</v>
      </c>
      <c r="D2343" s="1">
        <v>363.43747854216298</v>
      </c>
      <c r="E2343" s="1">
        <v>68.627471923828097</v>
      </c>
      <c r="F2343" s="1">
        <v>78.536000000000001</v>
      </c>
      <c r="G2343" s="1">
        <v>78.536000000000001</v>
      </c>
      <c r="H2343" s="4">
        <f t="shared" si="220"/>
        <v>28.454860316376401</v>
      </c>
      <c r="I2343" s="4">
        <f t="shared" si="221"/>
        <v>66577.515195595261</v>
      </c>
      <c r="J2343" s="5">
        <f t="shared" si="222"/>
        <v>0</v>
      </c>
      <c r="K2343" s="4">
        <f t="shared" si="223"/>
        <v>0</v>
      </c>
      <c r="L2343" s="4">
        <f t="shared" si="224"/>
        <v>0</v>
      </c>
      <c r="M2343" s="4">
        <f t="shared" si="225"/>
        <v>0</v>
      </c>
    </row>
    <row r="2344" spans="1:13" x14ac:dyDescent="0.3">
      <c r="A2344" s="1">
        <v>2342</v>
      </c>
      <c r="B2344" s="1">
        <v>28.350693119916901</v>
      </c>
      <c r="C2344" s="1">
        <v>-42.449991607828501</v>
      </c>
      <c r="D2344" s="1">
        <v>360.625</v>
      </c>
      <c r="E2344" s="1">
        <v>68.627471923828097</v>
      </c>
      <c r="F2344" s="1">
        <v>78.536000000000001</v>
      </c>
      <c r="G2344" s="1">
        <v>78.536000000000001</v>
      </c>
      <c r="H2344" s="4">
        <f t="shared" si="220"/>
        <v>28.350693119916901</v>
      </c>
      <c r="I2344" s="4">
        <f t="shared" si="221"/>
        <v>66605.865888715183</v>
      </c>
      <c r="J2344" s="5">
        <f t="shared" si="222"/>
        <v>0</v>
      </c>
      <c r="K2344" s="4">
        <f t="shared" si="223"/>
        <v>0</v>
      </c>
      <c r="L2344" s="4">
        <f t="shared" si="224"/>
        <v>0</v>
      </c>
      <c r="M2344" s="4">
        <f t="shared" si="225"/>
        <v>0</v>
      </c>
    </row>
    <row r="2345" spans="1:13" x14ac:dyDescent="0.3">
      <c r="A2345" s="1">
        <v>2343</v>
      </c>
      <c r="B2345" s="1">
        <v>28.2638888888889</v>
      </c>
      <c r="C2345" s="1">
        <v>-41.850002288818402</v>
      </c>
      <c r="D2345" s="1">
        <v>360.625</v>
      </c>
      <c r="E2345" s="1">
        <v>68.627471923828097</v>
      </c>
      <c r="F2345" s="1">
        <v>78.536000000000001</v>
      </c>
      <c r="G2345" s="1">
        <v>78.536000000000001</v>
      </c>
      <c r="H2345" s="4">
        <f t="shared" si="220"/>
        <v>28.2638888888889</v>
      </c>
      <c r="I2345" s="4">
        <f t="shared" si="221"/>
        <v>66634.129777604074</v>
      </c>
      <c r="J2345" s="5">
        <f t="shared" si="222"/>
        <v>0</v>
      </c>
      <c r="K2345" s="4">
        <f t="shared" si="223"/>
        <v>0</v>
      </c>
      <c r="L2345" s="4">
        <f t="shared" si="224"/>
        <v>0</v>
      </c>
      <c r="M2345" s="4">
        <f t="shared" si="225"/>
        <v>0</v>
      </c>
    </row>
    <row r="2346" spans="1:13" x14ac:dyDescent="0.3">
      <c r="A2346" s="1">
        <v>2344</v>
      </c>
      <c r="B2346" s="1">
        <v>28.307291335532501</v>
      </c>
      <c r="C2346" s="1">
        <v>-84.899673083151697</v>
      </c>
      <c r="D2346" s="1">
        <v>357.37502479532799</v>
      </c>
      <c r="E2346" s="1">
        <v>68.627471923828097</v>
      </c>
      <c r="F2346" s="1">
        <v>78.536000000000001</v>
      </c>
      <c r="G2346" s="1">
        <v>78.536000000000001</v>
      </c>
      <c r="H2346" s="4">
        <f t="shared" si="220"/>
        <v>28.307291335532501</v>
      </c>
      <c r="I2346" s="4">
        <f t="shared" si="221"/>
        <v>66662.437068939602</v>
      </c>
      <c r="J2346" s="5">
        <f t="shared" si="222"/>
        <v>0</v>
      </c>
      <c r="K2346" s="4">
        <f t="shared" si="223"/>
        <v>0</v>
      </c>
      <c r="L2346" s="4">
        <f t="shared" si="224"/>
        <v>0</v>
      </c>
      <c r="M2346" s="4">
        <f t="shared" si="225"/>
        <v>0</v>
      </c>
    </row>
    <row r="2347" spans="1:13" x14ac:dyDescent="0.3">
      <c r="A2347" s="1">
        <v>2345</v>
      </c>
      <c r="B2347" s="1">
        <v>28.4071180555556</v>
      </c>
      <c r="C2347" s="1">
        <v>-87.150001525878906</v>
      </c>
      <c r="D2347" s="1">
        <v>356.875</v>
      </c>
      <c r="E2347" s="1">
        <v>68.627471923828097</v>
      </c>
      <c r="F2347" s="1">
        <v>78.536000000000001</v>
      </c>
      <c r="G2347" s="1">
        <v>78.536000000000001</v>
      </c>
      <c r="H2347" s="4">
        <f t="shared" si="220"/>
        <v>28.4071180555556</v>
      </c>
      <c r="I2347" s="4">
        <f t="shared" si="221"/>
        <v>66690.844186995164</v>
      </c>
      <c r="J2347" s="5">
        <f t="shared" si="222"/>
        <v>0</v>
      </c>
      <c r="K2347" s="4">
        <f t="shared" si="223"/>
        <v>0</v>
      </c>
      <c r="L2347" s="4">
        <f t="shared" si="224"/>
        <v>0</v>
      </c>
      <c r="M2347" s="4">
        <f t="shared" si="225"/>
        <v>0</v>
      </c>
    </row>
    <row r="2348" spans="1:13" x14ac:dyDescent="0.3">
      <c r="A2348" s="1">
        <v>2346</v>
      </c>
      <c r="B2348" s="1">
        <v>28.554686374143799</v>
      </c>
      <c r="C2348" s="1">
        <v>-88.049996185347595</v>
      </c>
      <c r="D2348" s="1">
        <v>356.875</v>
      </c>
      <c r="E2348" s="1">
        <v>68.627471923828097</v>
      </c>
      <c r="F2348" s="1">
        <v>78.536000000000001</v>
      </c>
      <c r="G2348" s="1">
        <v>78.536000000000001</v>
      </c>
      <c r="H2348" s="4">
        <f t="shared" si="220"/>
        <v>28.554686374143799</v>
      </c>
      <c r="I2348" s="4">
        <f t="shared" si="221"/>
        <v>66719.398873369311</v>
      </c>
      <c r="J2348" s="5">
        <f t="shared" si="222"/>
        <v>0</v>
      </c>
      <c r="K2348" s="4">
        <f t="shared" si="223"/>
        <v>0</v>
      </c>
      <c r="L2348" s="4">
        <f t="shared" si="224"/>
        <v>0</v>
      </c>
      <c r="M2348" s="4">
        <f t="shared" si="225"/>
        <v>0</v>
      </c>
    </row>
    <row r="2349" spans="1:13" x14ac:dyDescent="0.3">
      <c r="A2349" s="1">
        <v>2347</v>
      </c>
      <c r="B2349" s="1">
        <v>28.7586805555556</v>
      </c>
      <c r="C2349" s="1">
        <v>-124.800003051758</v>
      </c>
      <c r="D2349" s="1">
        <v>354</v>
      </c>
      <c r="E2349" s="1">
        <v>68.627471923828097</v>
      </c>
      <c r="F2349" s="1">
        <v>78.536000000000001</v>
      </c>
      <c r="G2349" s="1">
        <v>78.536000000000001</v>
      </c>
      <c r="H2349" s="4">
        <f t="shared" si="220"/>
        <v>28.7586805555556</v>
      </c>
      <c r="I2349" s="4">
        <f t="shared" si="221"/>
        <v>66748.157553924873</v>
      </c>
      <c r="J2349" s="5">
        <f t="shared" si="222"/>
        <v>0</v>
      </c>
      <c r="K2349" s="4">
        <f t="shared" si="223"/>
        <v>0</v>
      </c>
      <c r="L2349" s="4">
        <f t="shared" si="224"/>
        <v>0</v>
      </c>
      <c r="M2349" s="4">
        <f t="shared" si="225"/>
        <v>0</v>
      </c>
    </row>
    <row r="2350" spans="1:13" x14ac:dyDescent="0.3">
      <c r="A2350" s="1">
        <v>2348</v>
      </c>
      <c r="B2350" s="1">
        <v>29.171003798669599</v>
      </c>
      <c r="C2350" s="1">
        <v>-165.89969558969</v>
      </c>
      <c r="D2350" s="1">
        <v>350.75002479532799</v>
      </c>
      <c r="E2350" s="1">
        <v>68.627471923828097</v>
      </c>
      <c r="F2350" s="1">
        <v>78.536000000000001</v>
      </c>
      <c r="G2350" s="1">
        <v>78.536000000000001</v>
      </c>
      <c r="H2350" s="4">
        <f t="shared" si="220"/>
        <v>29.171003798669599</v>
      </c>
      <c r="I2350" s="4">
        <f t="shared" si="221"/>
        <v>66777.328557723537</v>
      </c>
      <c r="J2350" s="5">
        <f t="shared" si="222"/>
        <v>0</v>
      </c>
      <c r="K2350" s="4">
        <f t="shared" si="223"/>
        <v>0</v>
      </c>
      <c r="L2350" s="4">
        <f t="shared" si="224"/>
        <v>0</v>
      </c>
      <c r="M2350" s="4">
        <f t="shared" si="225"/>
        <v>0</v>
      </c>
    </row>
    <row r="2351" spans="1:13" x14ac:dyDescent="0.3">
      <c r="A2351" s="1">
        <v>2349</v>
      </c>
      <c r="B2351" s="1">
        <v>29.822053213876401</v>
      </c>
      <c r="C2351" s="1">
        <v>-170.99994964647999</v>
      </c>
      <c r="D2351" s="1">
        <v>350.000003814666</v>
      </c>
      <c r="E2351" s="1">
        <v>68.627471923828097</v>
      </c>
      <c r="F2351" s="1">
        <v>78.536000000000001</v>
      </c>
      <c r="G2351" s="1">
        <v>78.536000000000001</v>
      </c>
      <c r="H2351" s="4">
        <f t="shared" si="220"/>
        <v>29.822053213876401</v>
      </c>
      <c r="I2351" s="4">
        <f t="shared" si="221"/>
        <v>66807.150610937417</v>
      </c>
      <c r="J2351" s="5">
        <f t="shared" si="222"/>
        <v>0</v>
      </c>
      <c r="K2351" s="4">
        <f t="shared" si="223"/>
        <v>0</v>
      </c>
      <c r="L2351" s="4">
        <f t="shared" si="224"/>
        <v>0</v>
      </c>
      <c r="M2351" s="4">
        <f t="shared" si="225"/>
        <v>0</v>
      </c>
    </row>
    <row r="2352" spans="1:13" x14ac:dyDescent="0.3">
      <c r="A2352" s="1">
        <v>2350</v>
      </c>
      <c r="B2352" s="1">
        <v>30.4253472222222</v>
      </c>
      <c r="C2352" s="1">
        <v>-164.40000915527301</v>
      </c>
      <c r="D2352" s="1">
        <v>350.5</v>
      </c>
      <c r="E2352" s="1">
        <v>68.627471923828097</v>
      </c>
      <c r="F2352" s="1">
        <v>78.536000000000001</v>
      </c>
      <c r="G2352" s="1">
        <v>78.536000000000001</v>
      </c>
      <c r="H2352" s="4">
        <f t="shared" si="220"/>
        <v>30.4253472222222</v>
      </c>
      <c r="I2352" s="4">
        <f t="shared" si="221"/>
        <v>66837.575958159636</v>
      </c>
      <c r="J2352" s="5">
        <f t="shared" si="222"/>
        <v>0</v>
      </c>
      <c r="K2352" s="4">
        <f t="shared" si="223"/>
        <v>0</v>
      </c>
      <c r="L2352" s="4">
        <f t="shared" si="224"/>
        <v>0</v>
      </c>
      <c r="M2352" s="4">
        <f t="shared" si="225"/>
        <v>0</v>
      </c>
    </row>
    <row r="2353" spans="1:13" x14ac:dyDescent="0.3">
      <c r="A2353" s="1">
        <v>2351</v>
      </c>
      <c r="B2353" s="1">
        <v>31.2239568763429</v>
      </c>
      <c r="C2353" s="1">
        <v>-128.39952507413699</v>
      </c>
      <c r="D2353" s="1">
        <v>352.87503814665899</v>
      </c>
      <c r="E2353" s="1">
        <v>68.627471923828097</v>
      </c>
      <c r="F2353" s="1">
        <v>78.536000000000001</v>
      </c>
      <c r="G2353" s="1">
        <v>78.536000000000001</v>
      </c>
      <c r="H2353" s="4">
        <f t="shared" si="220"/>
        <v>31.2239568763429</v>
      </c>
      <c r="I2353" s="4">
        <f t="shared" si="221"/>
        <v>66868.799915035983</v>
      </c>
      <c r="J2353" s="5">
        <f t="shared" si="222"/>
        <v>0</v>
      </c>
      <c r="K2353" s="4">
        <f t="shared" si="223"/>
        <v>0</v>
      </c>
      <c r="L2353" s="4">
        <f t="shared" si="224"/>
        <v>0</v>
      </c>
      <c r="M2353" s="4">
        <f t="shared" si="225"/>
        <v>0</v>
      </c>
    </row>
    <row r="2354" spans="1:13" x14ac:dyDescent="0.3">
      <c r="A2354" s="1">
        <v>2352</v>
      </c>
      <c r="B2354" s="1">
        <v>31.0329861111111</v>
      </c>
      <c r="C2354" s="1">
        <v>-64.950004577636705</v>
      </c>
      <c r="D2354" s="1">
        <v>357.875</v>
      </c>
      <c r="E2354" s="1">
        <v>68.627471923828097</v>
      </c>
      <c r="F2354" s="1">
        <v>78.536000000000001</v>
      </c>
      <c r="G2354" s="1">
        <v>78.536000000000001</v>
      </c>
      <c r="H2354" s="4">
        <f t="shared" si="220"/>
        <v>31.0329861111111</v>
      </c>
      <c r="I2354" s="4">
        <f t="shared" si="221"/>
        <v>66899.832901147092</v>
      </c>
      <c r="J2354" s="5">
        <f t="shared" si="222"/>
        <v>0</v>
      </c>
      <c r="K2354" s="4">
        <f t="shared" si="223"/>
        <v>0</v>
      </c>
      <c r="L2354" s="4">
        <f t="shared" si="224"/>
        <v>0</v>
      </c>
      <c r="M2354" s="4">
        <f t="shared" si="225"/>
        <v>0</v>
      </c>
    </row>
    <row r="2355" spans="1:13" x14ac:dyDescent="0.3">
      <c r="A2355" s="1">
        <v>2353</v>
      </c>
      <c r="B2355" s="1">
        <v>31.089411013645499</v>
      </c>
      <c r="C2355" s="1">
        <v>-86.700265500760196</v>
      </c>
      <c r="D2355" s="1">
        <v>356.12498092667101</v>
      </c>
      <c r="E2355" s="1">
        <v>68.627471923828097</v>
      </c>
      <c r="F2355" s="1">
        <v>78.536000000000001</v>
      </c>
      <c r="G2355" s="1">
        <v>78.536000000000001</v>
      </c>
      <c r="H2355" s="4">
        <f t="shared" si="220"/>
        <v>31.089411013645499</v>
      </c>
      <c r="I2355" s="4">
        <f t="shared" si="221"/>
        <v>66930.922312160736</v>
      </c>
      <c r="J2355" s="5">
        <f t="shared" si="222"/>
        <v>0</v>
      </c>
      <c r="K2355" s="4">
        <f t="shared" si="223"/>
        <v>0</v>
      </c>
      <c r="L2355" s="4">
        <f t="shared" si="224"/>
        <v>0</v>
      </c>
      <c r="M2355" s="4">
        <f t="shared" si="225"/>
        <v>0</v>
      </c>
    </row>
    <row r="2356" spans="1:13" x14ac:dyDescent="0.3">
      <c r="A2356" s="1">
        <v>2354</v>
      </c>
      <c r="B2356" s="1">
        <v>31.2586805555556</v>
      </c>
      <c r="C2356" s="1">
        <v>-120.90000152587901</v>
      </c>
      <c r="D2356" s="1">
        <v>353.625</v>
      </c>
      <c r="E2356" s="1">
        <v>68.627471923828097</v>
      </c>
      <c r="F2356" s="1">
        <v>78.536000000000001</v>
      </c>
      <c r="G2356" s="1">
        <v>78.536000000000001</v>
      </c>
      <c r="H2356" s="4">
        <f t="shared" si="220"/>
        <v>31.2586805555556</v>
      </c>
      <c r="I2356" s="4">
        <f t="shared" si="221"/>
        <v>66962.180992716298</v>
      </c>
      <c r="J2356" s="5">
        <f t="shared" si="222"/>
        <v>0</v>
      </c>
      <c r="K2356" s="4">
        <f t="shared" si="223"/>
        <v>0</v>
      </c>
      <c r="L2356" s="4">
        <f t="shared" si="224"/>
        <v>0</v>
      </c>
      <c r="M2356" s="4">
        <f t="shared" si="225"/>
        <v>0</v>
      </c>
    </row>
    <row r="2357" spans="1:13" x14ac:dyDescent="0.3">
      <c r="A2357" s="1">
        <v>2355</v>
      </c>
      <c r="B2357" s="1">
        <v>31.467010710022802</v>
      </c>
      <c r="C2357" s="1">
        <v>-114.300103758212</v>
      </c>
      <c r="D2357" s="1">
        <v>353.99999427804102</v>
      </c>
      <c r="E2357" s="1">
        <v>68.627471923828097</v>
      </c>
      <c r="F2357" s="1">
        <v>78.536000000000001</v>
      </c>
      <c r="G2357" s="1">
        <v>78.536000000000001</v>
      </c>
      <c r="H2357" s="4">
        <f t="shared" si="220"/>
        <v>31.467010710022802</v>
      </c>
      <c r="I2357" s="4">
        <f t="shared" si="221"/>
        <v>66993.648003426322</v>
      </c>
      <c r="J2357" s="5">
        <f t="shared" si="222"/>
        <v>0</v>
      </c>
      <c r="K2357" s="4">
        <f t="shared" si="223"/>
        <v>0</v>
      </c>
      <c r="L2357" s="4">
        <f t="shared" si="224"/>
        <v>0</v>
      </c>
      <c r="M2357" s="4">
        <f t="shared" si="225"/>
        <v>0</v>
      </c>
    </row>
    <row r="2358" spans="1:13" x14ac:dyDescent="0.3">
      <c r="A2358" s="1">
        <v>2356</v>
      </c>
      <c r="B2358" s="1">
        <v>31.5668411056133</v>
      </c>
      <c r="C2358" s="1">
        <v>-108.44998054523001</v>
      </c>
      <c r="D2358" s="1">
        <v>354.37500095366698</v>
      </c>
      <c r="E2358" s="1">
        <v>68.627471923828097</v>
      </c>
      <c r="F2358" s="1">
        <v>78.536000000000001</v>
      </c>
      <c r="G2358" s="1">
        <v>78.536000000000001</v>
      </c>
      <c r="H2358" s="4">
        <f t="shared" si="220"/>
        <v>31.5668411056133</v>
      </c>
      <c r="I2358" s="4">
        <f t="shared" si="221"/>
        <v>67025.214844531933</v>
      </c>
      <c r="J2358" s="5">
        <f t="shared" si="222"/>
        <v>0</v>
      </c>
      <c r="K2358" s="4">
        <f t="shared" si="223"/>
        <v>0</v>
      </c>
      <c r="L2358" s="4">
        <f t="shared" si="224"/>
        <v>0</v>
      </c>
      <c r="M2358" s="4">
        <f t="shared" si="225"/>
        <v>0</v>
      </c>
    </row>
    <row r="2359" spans="1:13" x14ac:dyDescent="0.3">
      <c r="A2359" s="1">
        <v>2357</v>
      </c>
      <c r="B2359" s="1">
        <v>31.6753472222222</v>
      </c>
      <c r="C2359" s="1">
        <v>-105.300003051758</v>
      </c>
      <c r="D2359" s="1">
        <v>354.5</v>
      </c>
      <c r="E2359" s="1">
        <v>68.627471923828097</v>
      </c>
      <c r="F2359" s="1">
        <v>78.536000000000001</v>
      </c>
      <c r="G2359" s="1">
        <v>78.536000000000001</v>
      </c>
      <c r="H2359" s="4">
        <f t="shared" si="220"/>
        <v>31.6753472222222</v>
      </c>
      <c r="I2359" s="4">
        <f t="shared" si="221"/>
        <v>67056.890191754152</v>
      </c>
      <c r="J2359" s="5">
        <f t="shared" si="222"/>
        <v>0</v>
      </c>
      <c r="K2359" s="4">
        <f t="shared" si="223"/>
        <v>0</v>
      </c>
      <c r="L2359" s="4">
        <f t="shared" si="224"/>
        <v>0</v>
      </c>
      <c r="M2359" s="4">
        <f t="shared" si="225"/>
        <v>0</v>
      </c>
    </row>
    <row r="2360" spans="1:13" x14ac:dyDescent="0.3">
      <c r="A2360" s="1">
        <v>2358</v>
      </c>
      <c r="B2360" s="1">
        <v>31.7881944444444</v>
      </c>
      <c r="C2360" s="1">
        <v>-103.200004577637</v>
      </c>
      <c r="D2360" s="1">
        <v>354.5</v>
      </c>
      <c r="E2360" s="1">
        <v>68.627471923828097</v>
      </c>
      <c r="F2360" s="1">
        <v>78.536000000000001</v>
      </c>
      <c r="G2360" s="1">
        <v>78.536000000000001</v>
      </c>
      <c r="H2360" s="4">
        <f t="shared" si="220"/>
        <v>31.7881944444444</v>
      </c>
      <c r="I2360" s="4">
        <f t="shared" si="221"/>
        <v>67088.67838619859</v>
      </c>
      <c r="J2360" s="5">
        <f t="shared" si="222"/>
        <v>0</v>
      </c>
      <c r="K2360" s="4">
        <f t="shared" si="223"/>
        <v>0</v>
      </c>
      <c r="L2360" s="4">
        <f t="shared" si="224"/>
        <v>0</v>
      </c>
      <c r="M2360" s="4">
        <f t="shared" si="225"/>
        <v>0</v>
      </c>
    </row>
    <row r="2361" spans="1:13" x14ac:dyDescent="0.3">
      <c r="A2361" s="1">
        <v>2359</v>
      </c>
      <c r="B2361" s="1">
        <v>31.857638359074201</v>
      </c>
      <c r="C2361" s="1">
        <v>-100.80002136216601</v>
      </c>
      <c r="D2361" s="1">
        <v>354.87499713900098</v>
      </c>
      <c r="E2361" s="1">
        <v>68.627471923828097</v>
      </c>
      <c r="F2361" s="1">
        <v>78.536000000000001</v>
      </c>
      <c r="G2361" s="1">
        <v>78.536000000000001</v>
      </c>
      <c r="H2361" s="4">
        <f t="shared" si="220"/>
        <v>31.857638359074201</v>
      </c>
      <c r="I2361" s="4">
        <f t="shared" si="221"/>
        <v>67120.536024557659</v>
      </c>
      <c r="J2361" s="5">
        <f t="shared" si="222"/>
        <v>0</v>
      </c>
      <c r="K2361" s="4">
        <f t="shared" si="223"/>
        <v>0</v>
      </c>
      <c r="L2361" s="4">
        <f t="shared" si="224"/>
        <v>0</v>
      </c>
      <c r="M2361" s="4">
        <f t="shared" si="225"/>
        <v>0</v>
      </c>
    </row>
    <row r="2362" spans="1:13" x14ac:dyDescent="0.3">
      <c r="A2362" s="1">
        <v>2360</v>
      </c>
      <c r="B2362" s="1">
        <v>31.9184027777778</v>
      </c>
      <c r="C2362" s="1">
        <v>-97.350006103515597</v>
      </c>
      <c r="D2362" s="1">
        <v>355</v>
      </c>
      <c r="E2362" s="1">
        <v>68.627471923828097</v>
      </c>
      <c r="F2362" s="1">
        <v>78.536000000000001</v>
      </c>
      <c r="G2362" s="1">
        <v>78.536000000000001</v>
      </c>
      <c r="H2362" s="4">
        <f t="shared" si="220"/>
        <v>31.9184027777778</v>
      </c>
      <c r="I2362" s="4">
        <f t="shared" si="221"/>
        <v>67152.45442733544</v>
      </c>
      <c r="J2362" s="5">
        <f t="shared" si="222"/>
        <v>0</v>
      </c>
      <c r="K2362" s="4">
        <f t="shared" si="223"/>
        <v>0</v>
      </c>
      <c r="L2362" s="4">
        <f t="shared" si="224"/>
        <v>0</v>
      </c>
      <c r="M2362" s="4">
        <f t="shared" si="225"/>
        <v>0</v>
      </c>
    </row>
    <row r="2363" spans="1:13" x14ac:dyDescent="0.3">
      <c r="A2363" s="1">
        <v>2361</v>
      </c>
      <c r="B2363" s="1">
        <v>31.940104001099598</v>
      </c>
      <c r="C2363" s="1">
        <v>-93.000033187639801</v>
      </c>
      <c r="D2363" s="1">
        <v>355.249998092667</v>
      </c>
      <c r="E2363" s="1">
        <v>68.627471923828097</v>
      </c>
      <c r="F2363" s="1">
        <v>78.536000000000001</v>
      </c>
      <c r="G2363" s="1">
        <v>78.536000000000001</v>
      </c>
      <c r="H2363" s="4">
        <f t="shared" si="220"/>
        <v>31.940104001099598</v>
      </c>
      <c r="I2363" s="4">
        <f t="shared" si="221"/>
        <v>67184.39453133654</v>
      </c>
      <c r="J2363" s="5">
        <f t="shared" si="222"/>
        <v>0</v>
      </c>
      <c r="K2363" s="4">
        <f t="shared" si="223"/>
        <v>0</v>
      </c>
      <c r="L2363" s="4">
        <f t="shared" si="224"/>
        <v>0</v>
      </c>
      <c r="M2363" s="4">
        <f t="shared" si="225"/>
        <v>0</v>
      </c>
    </row>
    <row r="2364" spans="1:13" x14ac:dyDescent="0.3">
      <c r="A2364" s="1">
        <v>2362</v>
      </c>
      <c r="B2364" s="1">
        <v>31.9661458333333</v>
      </c>
      <c r="C2364" s="1">
        <v>-88.950004577636705</v>
      </c>
      <c r="D2364" s="1">
        <v>355.5</v>
      </c>
      <c r="E2364" s="1">
        <v>68.627471923828097</v>
      </c>
      <c r="F2364" s="1">
        <v>78.536000000000001</v>
      </c>
      <c r="G2364" s="1">
        <v>78.536000000000001</v>
      </c>
      <c r="H2364" s="4">
        <f t="shared" si="220"/>
        <v>31.9661458333333</v>
      </c>
      <c r="I2364" s="4">
        <f t="shared" si="221"/>
        <v>67216.360677169869</v>
      </c>
      <c r="J2364" s="5">
        <f t="shared" si="222"/>
        <v>0</v>
      </c>
      <c r="K2364" s="4">
        <f t="shared" si="223"/>
        <v>0</v>
      </c>
      <c r="L2364" s="4">
        <f t="shared" si="224"/>
        <v>0</v>
      </c>
      <c r="M2364" s="4">
        <f t="shared" si="225"/>
        <v>0</v>
      </c>
    </row>
    <row r="2365" spans="1:13" x14ac:dyDescent="0.3">
      <c r="A2365" s="1">
        <v>2363</v>
      </c>
      <c r="B2365" s="1">
        <v>31.9618053237634</v>
      </c>
      <c r="C2365" s="1">
        <v>-90.599996948352398</v>
      </c>
      <c r="D2365" s="1">
        <v>355.37500190731799</v>
      </c>
      <c r="E2365" s="1">
        <v>68.627471923828097</v>
      </c>
      <c r="F2365" s="1">
        <v>78.536000000000001</v>
      </c>
      <c r="G2365" s="1">
        <v>78.536000000000001</v>
      </c>
      <c r="H2365" s="4">
        <f t="shared" si="220"/>
        <v>31.9618053237634</v>
      </c>
      <c r="I2365" s="4">
        <f t="shared" si="221"/>
        <v>67248.322482493633</v>
      </c>
      <c r="J2365" s="5">
        <f t="shared" si="222"/>
        <v>0</v>
      </c>
      <c r="K2365" s="4">
        <f t="shared" si="223"/>
        <v>0</v>
      </c>
      <c r="L2365" s="4">
        <f t="shared" si="224"/>
        <v>0</v>
      </c>
      <c r="M2365" s="4">
        <f t="shared" si="225"/>
        <v>0</v>
      </c>
    </row>
    <row r="2366" spans="1:13" x14ac:dyDescent="0.3">
      <c r="A2366" s="1">
        <v>2364</v>
      </c>
      <c r="B2366" s="1">
        <v>31.9314238429033</v>
      </c>
      <c r="C2366" s="1">
        <v>-89.400010681042104</v>
      </c>
      <c r="D2366" s="1">
        <v>355.62499809268201</v>
      </c>
      <c r="E2366" s="1">
        <v>68.627471923828097</v>
      </c>
      <c r="F2366" s="1">
        <v>78.536000000000001</v>
      </c>
      <c r="G2366" s="1">
        <v>78.536000000000001</v>
      </c>
      <c r="H2366" s="4">
        <f t="shared" si="220"/>
        <v>31.9314238429033</v>
      </c>
      <c r="I2366" s="4">
        <f t="shared" si="221"/>
        <v>67280.25390633654</v>
      </c>
      <c r="J2366" s="5">
        <f t="shared" si="222"/>
        <v>0</v>
      </c>
      <c r="K2366" s="4">
        <f t="shared" si="223"/>
        <v>0</v>
      </c>
      <c r="L2366" s="4">
        <f t="shared" si="224"/>
        <v>0</v>
      </c>
      <c r="M2366" s="4">
        <f t="shared" si="225"/>
        <v>0</v>
      </c>
    </row>
    <row r="2367" spans="1:13" x14ac:dyDescent="0.3">
      <c r="A2367" s="1">
        <v>2365</v>
      </c>
      <c r="B2367" s="1">
        <v>31.9444444444444</v>
      </c>
      <c r="C2367" s="1">
        <v>-89.400001525878906</v>
      </c>
      <c r="D2367" s="1">
        <v>355.5</v>
      </c>
      <c r="E2367" s="1">
        <v>68.627471923828097</v>
      </c>
      <c r="F2367" s="1">
        <v>78.536000000000001</v>
      </c>
      <c r="G2367" s="1">
        <v>78.536000000000001</v>
      </c>
      <c r="H2367" s="4">
        <f t="shared" si="220"/>
        <v>31.9444444444444</v>
      </c>
      <c r="I2367" s="4">
        <f t="shared" si="221"/>
        <v>67312.198350780978</v>
      </c>
      <c r="J2367" s="5">
        <f t="shared" si="222"/>
        <v>0</v>
      </c>
      <c r="K2367" s="4">
        <f t="shared" si="223"/>
        <v>0</v>
      </c>
      <c r="L2367" s="4">
        <f t="shared" si="224"/>
        <v>0</v>
      </c>
      <c r="M2367" s="4">
        <f t="shared" si="225"/>
        <v>0</v>
      </c>
    </row>
    <row r="2368" spans="1:13" x14ac:dyDescent="0.3">
      <c r="A2368" s="1">
        <v>2366</v>
      </c>
      <c r="B2368" s="1">
        <v>31.970486177338401</v>
      </c>
      <c r="C2368" s="1">
        <v>-87.600003242494395</v>
      </c>
      <c r="D2368" s="1">
        <v>355.62500095367398</v>
      </c>
      <c r="E2368" s="1">
        <v>68.627471923828097</v>
      </c>
      <c r="F2368" s="1">
        <v>78.536000000000001</v>
      </c>
      <c r="G2368" s="1">
        <v>78.536000000000001</v>
      </c>
      <c r="H2368" s="4">
        <f t="shared" si="220"/>
        <v>31.970486177338401</v>
      </c>
      <c r="I2368" s="4">
        <f t="shared" si="221"/>
        <v>67344.168836958313</v>
      </c>
      <c r="J2368" s="5">
        <f t="shared" si="222"/>
        <v>0</v>
      </c>
      <c r="K2368" s="4">
        <f t="shared" si="223"/>
        <v>0</v>
      </c>
      <c r="L2368" s="4">
        <f t="shared" si="224"/>
        <v>0</v>
      </c>
      <c r="M2368" s="4">
        <f t="shared" si="225"/>
        <v>0</v>
      </c>
    </row>
    <row r="2369" spans="1:13" x14ac:dyDescent="0.3">
      <c r="A2369" s="1">
        <v>2367</v>
      </c>
      <c r="B2369" s="1">
        <v>31.979166732894001</v>
      </c>
      <c r="C2369" s="1">
        <v>-87.225003242494395</v>
      </c>
      <c r="D2369" s="1">
        <v>355.75000095367398</v>
      </c>
      <c r="E2369" s="1">
        <v>68.627471923828097</v>
      </c>
      <c r="F2369" s="1">
        <v>78.536000000000001</v>
      </c>
      <c r="G2369" s="1">
        <v>78.536000000000001</v>
      </c>
      <c r="H2369" s="4">
        <f t="shared" si="220"/>
        <v>31.979166732894001</v>
      </c>
      <c r="I2369" s="4">
        <f t="shared" si="221"/>
        <v>67376.148003691211</v>
      </c>
      <c r="J2369" s="5">
        <f t="shared" si="222"/>
        <v>0</v>
      </c>
      <c r="K2369" s="4">
        <f t="shared" si="223"/>
        <v>0</v>
      </c>
      <c r="L2369" s="4">
        <f t="shared" si="224"/>
        <v>0</v>
      </c>
      <c r="M2369" s="4">
        <f t="shared" si="225"/>
        <v>0</v>
      </c>
    </row>
    <row r="2370" spans="1:13" x14ac:dyDescent="0.3">
      <c r="A2370" s="1">
        <v>2368</v>
      </c>
      <c r="B2370" s="1">
        <v>31.987847255335598</v>
      </c>
      <c r="C2370" s="1">
        <v>-86.849977493521394</v>
      </c>
      <c r="D2370" s="1">
        <v>355.87500095366698</v>
      </c>
      <c r="E2370" s="1">
        <v>68.627471923828097</v>
      </c>
      <c r="F2370" s="1">
        <v>78.536000000000001</v>
      </c>
      <c r="G2370" s="1">
        <v>78.536000000000001</v>
      </c>
      <c r="H2370" s="4">
        <f t="shared" si="220"/>
        <v>31.987847255335598</v>
      </c>
      <c r="I2370" s="4">
        <f t="shared" si="221"/>
        <v>67408.13585094655</v>
      </c>
      <c r="J2370" s="5">
        <f t="shared" si="222"/>
        <v>0</v>
      </c>
      <c r="K2370" s="4">
        <f t="shared" si="223"/>
        <v>0</v>
      </c>
      <c r="L2370" s="4">
        <f t="shared" si="224"/>
        <v>0</v>
      </c>
      <c r="M2370" s="4">
        <f t="shared" si="225"/>
        <v>0</v>
      </c>
    </row>
    <row r="2371" spans="1:13" x14ac:dyDescent="0.3">
      <c r="A2371" s="1">
        <v>2369</v>
      </c>
      <c r="B2371" s="1">
        <v>31.9921875</v>
      </c>
      <c r="C2371" s="1">
        <v>-83.100006103515597</v>
      </c>
      <c r="D2371" s="1">
        <v>356</v>
      </c>
      <c r="E2371" s="1">
        <v>68.627471923828097</v>
      </c>
      <c r="F2371" s="1">
        <v>78.536000000000001</v>
      </c>
      <c r="G2371" s="1">
        <v>78.536000000000001</v>
      </c>
      <c r="H2371" s="4">
        <f t="shared" si="220"/>
        <v>31.9921875</v>
      </c>
      <c r="I2371" s="4">
        <f t="shared" si="221"/>
        <v>67440.12803844655</v>
      </c>
      <c r="J2371" s="5">
        <f t="shared" si="222"/>
        <v>0</v>
      </c>
      <c r="K2371" s="4">
        <f t="shared" si="223"/>
        <v>0</v>
      </c>
      <c r="L2371" s="4">
        <f t="shared" si="224"/>
        <v>0</v>
      </c>
      <c r="M2371" s="4">
        <f t="shared" si="225"/>
        <v>0</v>
      </c>
    </row>
    <row r="2372" spans="1:13" x14ac:dyDescent="0.3">
      <c r="A2372" s="1">
        <v>2370</v>
      </c>
      <c r="B2372" s="1">
        <v>31.9444444444444</v>
      </c>
      <c r="C2372" s="1">
        <v>-87</v>
      </c>
      <c r="D2372" s="1">
        <v>355.625</v>
      </c>
      <c r="E2372" s="1">
        <v>68.627471923828097</v>
      </c>
      <c r="F2372" s="1">
        <v>78.536000000000001</v>
      </c>
      <c r="G2372" s="1">
        <v>78.536000000000001</v>
      </c>
      <c r="H2372" s="4">
        <f t="shared" ref="H2372:H2435" si="226">(A2372-A2371)*B2372</f>
        <v>31.9444444444444</v>
      </c>
      <c r="I2372" s="4">
        <f t="shared" ref="I2372:I2435" si="227">H2372+I2371</f>
        <v>67472.072482890988</v>
      </c>
      <c r="J2372" s="5">
        <f t="shared" ref="J2372:J2435" si="228">IF(H2372=0,0,(G2372-G2371)/H2372)</f>
        <v>0</v>
      </c>
      <c r="K2372" s="4">
        <f t="shared" ref="K2372:K2435" si="229">IF(J2372&gt;1,K2371,J2372)</f>
        <v>0</v>
      </c>
      <c r="L2372" s="4">
        <f t="shared" ref="L2372:L2435" si="230">IF(K2372&lt;-1,L2371,K2372)</f>
        <v>0</v>
      </c>
      <c r="M2372" s="4">
        <f t="shared" ref="M2372:M2435" si="231">ASIN(L2372)</f>
        <v>0</v>
      </c>
    </row>
    <row r="2373" spans="1:13" x14ac:dyDescent="0.3">
      <c r="A2373" s="1">
        <v>2371</v>
      </c>
      <c r="B2373" s="1">
        <v>31.940104199780102</v>
      </c>
      <c r="C2373" s="1">
        <v>-89.099990081872306</v>
      </c>
      <c r="D2373" s="1">
        <v>355.50000095366698</v>
      </c>
      <c r="E2373" s="1">
        <v>68.627471923828097</v>
      </c>
      <c r="F2373" s="1">
        <v>78.536000000000001</v>
      </c>
      <c r="G2373" s="1">
        <v>78.536000000000001</v>
      </c>
      <c r="H2373" s="4">
        <f t="shared" si="226"/>
        <v>31.940104199780102</v>
      </c>
      <c r="I2373" s="4">
        <f t="shared" si="227"/>
        <v>67504.012587090765</v>
      </c>
      <c r="J2373" s="5">
        <f t="shared" si="228"/>
        <v>0</v>
      </c>
      <c r="K2373" s="4">
        <f t="shared" si="229"/>
        <v>0</v>
      </c>
      <c r="L2373" s="4">
        <f t="shared" si="230"/>
        <v>0</v>
      </c>
      <c r="M2373" s="4">
        <f t="shared" si="231"/>
        <v>0</v>
      </c>
    </row>
    <row r="2374" spans="1:13" x14ac:dyDescent="0.3">
      <c r="A2374" s="1">
        <v>2372</v>
      </c>
      <c r="B2374" s="1">
        <v>31.9661458333333</v>
      </c>
      <c r="C2374" s="1">
        <v>-90</v>
      </c>
      <c r="D2374" s="1">
        <v>355.375</v>
      </c>
      <c r="E2374" s="1">
        <v>68.627471923828097</v>
      </c>
      <c r="F2374" s="1">
        <v>78.536000000000001</v>
      </c>
      <c r="G2374" s="1">
        <v>78.536000000000001</v>
      </c>
      <c r="H2374" s="4">
        <f t="shared" si="226"/>
        <v>31.9661458333333</v>
      </c>
      <c r="I2374" s="4">
        <f t="shared" si="227"/>
        <v>67535.978732924093</v>
      </c>
      <c r="J2374" s="5">
        <f t="shared" si="228"/>
        <v>0</v>
      </c>
      <c r="K2374" s="4">
        <f t="shared" si="229"/>
        <v>0</v>
      </c>
      <c r="L2374" s="4">
        <f t="shared" si="230"/>
        <v>0</v>
      </c>
      <c r="M2374" s="4">
        <f t="shared" si="231"/>
        <v>0</v>
      </c>
    </row>
    <row r="2375" spans="1:13" x14ac:dyDescent="0.3">
      <c r="A2375" s="1">
        <v>2373</v>
      </c>
      <c r="B2375" s="1">
        <v>31.9835069444444</v>
      </c>
      <c r="C2375" s="1">
        <v>-90.600006103515597</v>
      </c>
      <c r="D2375" s="1">
        <v>355.375</v>
      </c>
      <c r="E2375" s="1">
        <v>68.627471923828097</v>
      </c>
      <c r="F2375" s="1">
        <v>78.536000000000001</v>
      </c>
      <c r="G2375" s="1">
        <v>78.536000000000001</v>
      </c>
      <c r="H2375" s="4">
        <f t="shared" si="226"/>
        <v>31.9835069444444</v>
      </c>
      <c r="I2375" s="4">
        <f t="shared" si="227"/>
        <v>67567.962239868531</v>
      </c>
      <c r="J2375" s="5">
        <f t="shared" si="228"/>
        <v>0</v>
      </c>
      <c r="K2375" s="4">
        <f t="shared" si="229"/>
        <v>0</v>
      </c>
      <c r="L2375" s="4">
        <f t="shared" si="230"/>
        <v>0</v>
      </c>
      <c r="M2375" s="4">
        <f t="shared" si="231"/>
        <v>0</v>
      </c>
    </row>
    <row r="2376" spans="1:13" x14ac:dyDescent="0.3">
      <c r="A2376" s="1">
        <v>2374</v>
      </c>
      <c r="B2376" s="1">
        <v>31.953125231793901</v>
      </c>
      <c r="C2376" s="1">
        <v>-88.800016784578304</v>
      </c>
      <c r="D2376" s="1">
        <v>355.49999904633398</v>
      </c>
      <c r="E2376" s="1">
        <v>68.627471923828097</v>
      </c>
      <c r="F2376" s="1">
        <v>78.536000000000001</v>
      </c>
      <c r="G2376" s="1">
        <v>78.536000000000001</v>
      </c>
      <c r="H2376" s="4">
        <f t="shared" si="226"/>
        <v>31.953125231793901</v>
      </c>
      <c r="I2376" s="4">
        <f t="shared" si="227"/>
        <v>67599.915365100329</v>
      </c>
      <c r="J2376" s="5">
        <f t="shared" si="228"/>
        <v>0</v>
      </c>
      <c r="K2376" s="4">
        <f t="shared" si="229"/>
        <v>0</v>
      </c>
      <c r="L2376" s="4">
        <f t="shared" si="230"/>
        <v>0</v>
      </c>
      <c r="M2376" s="4">
        <f t="shared" si="231"/>
        <v>0</v>
      </c>
    </row>
    <row r="2377" spans="1:13" x14ac:dyDescent="0.3">
      <c r="A2377" s="1">
        <v>2375</v>
      </c>
      <c r="B2377" s="1">
        <v>31.9965277777778</v>
      </c>
      <c r="C2377" s="1">
        <v>-84</v>
      </c>
      <c r="D2377" s="1">
        <v>355.75</v>
      </c>
      <c r="E2377" s="1">
        <v>68.627471923828097</v>
      </c>
      <c r="F2377" s="1">
        <v>78.536000000000001</v>
      </c>
      <c r="G2377" s="1">
        <v>78.536000000000001</v>
      </c>
      <c r="H2377" s="4">
        <f t="shared" si="226"/>
        <v>31.9965277777778</v>
      </c>
      <c r="I2377" s="4">
        <f t="shared" si="227"/>
        <v>67631.91189287811</v>
      </c>
      <c r="J2377" s="5">
        <f t="shared" si="228"/>
        <v>0</v>
      </c>
      <c r="K2377" s="4">
        <f t="shared" si="229"/>
        <v>0</v>
      </c>
      <c r="L2377" s="4">
        <f t="shared" si="230"/>
        <v>0</v>
      </c>
      <c r="M2377" s="4">
        <f t="shared" si="231"/>
        <v>0</v>
      </c>
    </row>
    <row r="2378" spans="1:13" x14ac:dyDescent="0.3">
      <c r="A2378" s="1">
        <v>2376</v>
      </c>
      <c r="B2378" s="1">
        <v>32.0182291666667</v>
      </c>
      <c r="C2378" s="1">
        <v>-80.850006103515597</v>
      </c>
      <c r="D2378" s="1">
        <v>356</v>
      </c>
      <c r="E2378" s="1">
        <v>68.627471923828097</v>
      </c>
      <c r="F2378" s="1">
        <v>78.536000000000001</v>
      </c>
      <c r="G2378" s="1">
        <v>78.536000000000001</v>
      </c>
      <c r="H2378" s="4">
        <f t="shared" si="226"/>
        <v>32.0182291666667</v>
      </c>
      <c r="I2378" s="4">
        <f t="shared" si="227"/>
        <v>67663.930122044781</v>
      </c>
      <c r="J2378" s="5">
        <f t="shared" si="228"/>
        <v>0</v>
      </c>
      <c r="K2378" s="4">
        <f t="shared" si="229"/>
        <v>0</v>
      </c>
      <c r="L2378" s="4">
        <f t="shared" si="230"/>
        <v>0</v>
      </c>
      <c r="M2378" s="4">
        <f t="shared" si="231"/>
        <v>0</v>
      </c>
    </row>
    <row r="2379" spans="1:13" x14ac:dyDescent="0.3">
      <c r="A2379" s="1">
        <v>2377</v>
      </c>
      <c r="B2379" s="1">
        <v>32.0182291666667</v>
      </c>
      <c r="C2379" s="1">
        <v>-78.600006103515597</v>
      </c>
      <c r="D2379" s="1">
        <v>356.25</v>
      </c>
      <c r="E2379" s="1">
        <v>68.627471923828097</v>
      </c>
      <c r="F2379" s="1">
        <v>78.536000000000001</v>
      </c>
      <c r="G2379" s="1">
        <v>78.536000000000001</v>
      </c>
      <c r="H2379" s="4">
        <f t="shared" si="226"/>
        <v>32.0182291666667</v>
      </c>
      <c r="I2379" s="4">
        <f t="shared" si="227"/>
        <v>67695.948351211453</v>
      </c>
      <c r="J2379" s="5">
        <f t="shared" si="228"/>
        <v>0</v>
      </c>
      <c r="K2379" s="4">
        <f t="shared" si="229"/>
        <v>0</v>
      </c>
      <c r="L2379" s="4">
        <f t="shared" si="230"/>
        <v>0</v>
      </c>
      <c r="M2379" s="4">
        <f t="shared" si="231"/>
        <v>0</v>
      </c>
    </row>
    <row r="2380" spans="1:13" x14ac:dyDescent="0.3">
      <c r="A2380" s="1">
        <v>2378</v>
      </c>
      <c r="B2380" s="1">
        <v>32.0355901453241</v>
      </c>
      <c r="C2380" s="1">
        <v>-78.749998855646794</v>
      </c>
      <c r="D2380" s="1">
        <v>356.25</v>
      </c>
      <c r="E2380" s="1">
        <v>68.627471923828097</v>
      </c>
      <c r="F2380" s="1">
        <v>78.536000000000001</v>
      </c>
      <c r="G2380" s="1">
        <v>78.536000000000001</v>
      </c>
      <c r="H2380" s="4">
        <f t="shared" si="226"/>
        <v>32.0355901453241</v>
      </c>
      <c r="I2380" s="4">
        <f t="shared" si="227"/>
        <v>67727.983941356782</v>
      </c>
      <c r="J2380" s="5">
        <f t="shared" si="228"/>
        <v>0</v>
      </c>
      <c r="K2380" s="4">
        <f t="shared" si="229"/>
        <v>0</v>
      </c>
      <c r="L2380" s="4">
        <f t="shared" si="230"/>
        <v>0</v>
      </c>
      <c r="M2380" s="4">
        <f t="shared" si="231"/>
        <v>0</v>
      </c>
    </row>
    <row r="2381" spans="1:13" x14ac:dyDescent="0.3">
      <c r="A2381" s="1">
        <v>2379</v>
      </c>
      <c r="B2381" s="1">
        <v>32.022568947743103</v>
      </c>
      <c r="C2381" s="1">
        <v>-79.050008773756602</v>
      </c>
      <c r="D2381" s="1">
        <v>356.24999904633398</v>
      </c>
      <c r="E2381" s="1">
        <v>68.627471923828097</v>
      </c>
      <c r="F2381" s="1">
        <v>78.536000000000001</v>
      </c>
      <c r="G2381" s="1">
        <v>78.536000000000001</v>
      </c>
      <c r="H2381" s="4">
        <f t="shared" si="226"/>
        <v>32.022568947743103</v>
      </c>
      <c r="I2381" s="4">
        <f t="shared" si="227"/>
        <v>67760.00651030452</v>
      </c>
      <c r="J2381" s="5">
        <f t="shared" si="228"/>
        <v>0</v>
      </c>
      <c r="K2381" s="4">
        <f t="shared" si="229"/>
        <v>0</v>
      </c>
      <c r="L2381" s="4">
        <f t="shared" si="230"/>
        <v>0</v>
      </c>
      <c r="M2381" s="4">
        <f t="shared" si="231"/>
        <v>0</v>
      </c>
    </row>
    <row r="2382" spans="1:13" x14ac:dyDescent="0.3">
      <c r="A2382" s="1">
        <v>2380</v>
      </c>
      <c r="B2382" s="1">
        <v>31.9574652777778</v>
      </c>
      <c r="C2382" s="1">
        <v>-79.800003051757798</v>
      </c>
      <c r="D2382" s="1">
        <v>356.125</v>
      </c>
      <c r="E2382" s="1">
        <v>68.627471923828097</v>
      </c>
      <c r="F2382" s="1">
        <v>78.536000000000001</v>
      </c>
      <c r="G2382" s="1">
        <v>78.536000000000001</v>
      </c>
      <c r="H2382" s="4">
        <f t="shared" si="226"/>
        <v>31.9574652777778</v>
      </c>
      <c r="I2382" s="4">
        <f t="shared" si="227"/>
        <v>67791.963975582301</v>
      </c>
      <c r="J2382" s="5">
        <f t="shared" si="228"/>
        <v>0</v>
      </c>
      <c r="K2382" s="4">
        <f t="shared" si="229"/>
        <v>0</v>
      </c>
      <c r="L2382" s="4">
        <f t="shared" si="230"/>
        <v>0</v>
      </c>
      <c r="M2382" s="4">
        <f t="shared" si="231"/>
        <v>0</v>
      </c>
    </row>
    <row r="2383" spans="1:13" x14ac:dyDescent="0.3">
      <c r="A2383" s="1">
        <v>2381</v>
      </c>
      <c r="B2383" s="1">
        <v>31.948784788449</v>
      </c>
      <c r="C2383" s="1">
        <v>-82.949980545230005</v>
      </c>
      <c r="D2383" s="1">
        <v>355.875001907333</v>
      </c>
      <c r="E2383" s="1">
        <v>68.627471923828097</v>
      </c>
      <c r="F2383" s="1">
        <v>78.536000000000001</v>
      </c>
      <c r="G2383" s="1">
        <v>78.536000000000001</v>
      </c>
      <c r="H2383" s="4">
        <f t="shared" si="226"/>
        <v>31.948784788449</v>
      </c>
      <c r="I2383" s="4">
        <f t="shared" si="227"/>
        <v>67823.912760370746</v>
      </c>
      <c r="J2383" s="5">
        <f t="shared" si="228"/>
        <v>0</v>
      </c>
      <c r="K2383" s="4">
        <f t="shared" si="229"/>
        <v>0</v>
      </c>
      <c r="L2383" s="4">
        <f t="shared" si="230"/>
        <v>0</v>
      </c>
      <c r="M2383" s="4">
        <f t="shared" si="231"/>
        <v>0</v>
      </c>
    </row>
    <row r="2384" spans="1:13" x14ac:dyDescent="0.3">
      <c r="A2384" s="1">
        <v>2382</v>
      </c>
      <c r="B2384" s="1">
        <v>31.8836805555556</v>
      </c>
      <c r="C2384" s="1">
        <v>-88.650001525878906</v>
      </c>
      <c r="D2384" s="1">
        <v>355.625</v>
      </c>
      <c r="E2384" s="1">
        <v>68.627471923828097</v>
      </c>
      <c r="F2384" s="1">
        <v>78.536000000000001</v>
      </c>
      <c r="G2384" s="1">
        <v>78.536000000000001</v>
      </c>
      <c r="H2384" s="4">
        <f t="shared" si="226"/>
        <v>31.8836805555556</v>
      </c>
      <c r="I2384" s="4">
        <f t="shared" si="227"/>
        <v>67855.796440926308</v>
      </c>
      <c r="J2384" s="5">
        <f t="shared" si="228"/>
        <v>0</v>
      </c>
      <c r="K2384" s="4">
        <f t="shared" si="229"/>
        <v>0</v>
      </c>
      <c r="L2384" s="4">
        <f t="shared" si="230"/>
        <v>0</v>
      </c>
      <c r="M2384" s="4">
        <f t="shared" si="231"/>
        <v>0</v>
      </c>
    </row>
    <row r="2385" spans="1:13" x14ac:dyDescent="0.3">
      <c r="A2385" s="1">
        <v>2383</v>
      </c>
      <c r="B2385" s="1">
        <v>31.844618353576401</v>
      </c>
      <c r="C2385" s="1">
        <v>-92.699973678819703</v>
      </c>
      <c r="D2385" s="1">
        <v>355.125003814666</v>
      </c>
      <c r="E2385" s="1">
        <v>68.627471923828097</v>
      </c>
      <c r="F2385" s="1">
        <v>78.536000000000001</v>
      </c>
      <c r="G2385" s="1">
        <v>78.536000000000001</v>
      </c>
      <c r="H2385" s="4">
        <f t="shared" si="226"/>
        <v>31.844618353576401</v>
      </c>
      <c r="I2385" s="4">
        <f t="shared" si="227"/>
        <v>67887.641059279878</v>
      </c>
      <c r="J2385" s="5">
        <f t="shared" si="228"/>
        <v>0</v>
      </c>
      <c r="K2385" s="4">
        <f t="shared" si="229"/>
        <v>0</v>
      </c>
      <c r="L2385" s="4">
        <f t="shared" si="230"/>
        <v>0</v>
      </c>
      <c r="M2385" s="4">
        <f t="shared" si="231"/>
        <v>0</v>
      </c>
    </row>
    <row r="2386" spans="1:13" x14ac:dyDescent="0.3">
      <c r="A2386" s="1">
        <v>2384</v>
      </c>
      <c r="B2386" s="1">
        <v>31.796875</v>
      </c>
      <c r="C2386" s="1">
        <v>-101.700004577637</v>
      </c>
      <c r="D2386" s="1">
        <v>354.375</v>
      </c>
      <c r="E2386" s="1">
        <v>68.627471923828097</v>
      </c>
      <c r="F2386" s="1">
        <v>78.536000000000001</v>
      </c>
      <c r="G2386" s="1">
        <v>78.536000000000001</v>
      </c>
      <c r="H2386" s="4">
        <f t="shared" si="226"/>
        <v>31.796875</v>
      </c>
      <c r="I2386" s="4">
        <f t="shared" si="227"/>
        <v>67919.437934279878</v>
      </c>
      <c r="J2386" s="5">
        <f t="shared" si="228"/>
        <v>0</v>
      </c>
      <c r="K2386" s="4">
        <f t="shared" si="229"/>
        <v>0</v>
      </c>
      <c r="L2386" s="4">
        <f t="shared" si="230"/>
        <v>0</v>
      </c>
      <c r="M2386" s="4">
        <f t="shared" si="231"/>
        <v>0</v>
      </c>
    </row>
    <row r="2387" spans="1:13" x14ac:dyDescent="0.3">
      <c r="A2387" s="1">
        <v>2385</v>
      </c>
      <c r="B2387" s="1">
        <v>31.731771330034601</v>
      </c>
      <c r="C2387" s="1">
        <v>-114.899900818723</v>
      </c>
      <c r="D2387" s="1">
        <v>353.25000858299802</v>
      </c>
      <c r="E2387" s="1">
        <v>68.627471923828097</v>
      </c>
      <c r="F2387" s="1">
        <v>78.536000000000001</v>
      </c>
      <c r="G2387" s="1">
        <v>78.536000000000001</v>
      </c>
      <c r="H2387" s="4">
        <f t="shared" si="226"/>
        <v>31.731771330034601</v>
      </c>
      <c r="I2387" s="4">
        <f t="shared" si="227"/>
        <v>67951.169705609907</v>
      </c>
      <c r="J2387" s="5">
        <f t="shared" si="228"/>
        <v>0</v>
      </c>
      <c r="K2387" s="4">
        <f t="shared" si="229"/>
        <v>0</v>
      </c>
      <c r="L2387" s="4">
        <f t="shared" si="230"/>
        <v>0</v>
      </c>
      <c r="M2387" s="4">
        <f t="shared" si="231"/>
        <v>0</v>
      </c>
    </row>
    <row r="2388" spans="1:13" x14ac:dyDescent="0.3">
      <c r="A2388" s="1">
        <v>2386</v>
      </c>
      <c r="B2388" s="1">
        <v>31.7404520842707</v>
      </c>
      <c r="C2388" s="1">
        <v>-127.050072860214</v>
      </c>
      <c r="D2388" s="1">
        <v>352.49999332433498</v>
      </c>
      <c r="E2388" s="1">
        <v>68.627471923828097</v>
      </c>
      <c r="F2388" s="1">
        <v>78.536000000000001</v>
      </c>
      <c r="G2388" s="1">
        <v>78.536000000000001</v>
      </c>
      <c r="H2388" s="4">
        <f t="shared" si="226"/>
        <v>31.7404520842707</v>
      </c>
      <c r="I2388" s="4">
        <f t="shared" si="227"/>
        <v>67982.910157694176</v>
      </c>
      <c r="J2388" s="5">
        <f t="shared" si="228"/>
        <v>0</v>
      </c>
      <c r="K2388" s="4">
        <f t="shared" si="229"/>
        <v>0</v>
      </c>
      <c r="L2388" s="4">
        <f t="shared" si="230"/>
        <v>0</v>
      </c>
      <c r="M2388" s="4">
        <f t="shared" si="231"/>
        <v>0</v>
      </c>
    </row>
    <row r="2389" spans="1:13" x14ac:dyDescent="0.3">
      <c r="A2389" s="1">
        <v>2387</v>
      </c>
      <c r="B2389" s="1">
        <v>31.8315972222222</v>
      </c>
      <c r="C2389" s="1">
        <v>-136.20001220703099</v>
      </c>
      <c r="D2389" s="1">
        <v>351.625</v>
      </c>
      <c r="E2389" s="1">
        <v>68.627471923828097</v>
      </c>
      <c r="F2389" s="1">
        <v>78.536000000000001</v>
      </c>
      <c r="G2389" s="1">
        <v>78.536000000000001</v>
      </c>
      <c r="H2389" s="4">
        <f t="shared" si="226"/>
        <v>31.8315972222222</v>
      </c>
      <c r="I2389" s="4">
        <f t="shared" si="227"/>
        <v>68014.741754916395</v>
      </c>
      <c r="J2389" s="5">
        <f t="shared" si="228"/>
        <v>0</v>
      </c>
      <c r="K2389" s="4">
        <f t="shared" si="229"/>
        <v>0</v>
      </c>
      <c r="L2389" s="4">
        <f t="shared" si="230"/>
        <v>0</v>
      </c>
      <c r="M2389" s="4">
        <f t="shared" si="231"/>
        <v>0</v>
      </c>
    </row>
    <row r="2390" spans="1:13" x14ac:dyDescent="0.3">
      <c r="A2390" s="1">
        <v>2388</v>
      </c>
      <c r="B2390" s="1">
        <v>31.866319543783899</v>
      </c>
      <c r="C2390" s="1">
        <v>-136.49999656685</v>
      </c>
      <c r="D2390" s="1">
        <v>351.37499904634097</v>
      </c>
      <c r="E2390" s="1">
        <v>68.627471923828097</v>
      </c>
      <c r="F2390" s="1">
        <v>78.536000000000001</v>
      </c>
      <c r="G2390" s="1">
        <v>78.536000000000001</v>
      </c>
      <c r="H2390" s="4">
        <f t="shared" si="226"/>
        <v>31.866319543783899</v>
      </c>
      <c r="I2390" s="4">
        <f t="shared" si="227"/>
        <v>68046.608074460179</v>
      </c>
      <c r="J2390" s="5">
        <f t="shared" si="228"/>
        <v>0</v>
      </c>
      <c r="K2390" s="4">
        <f t="shared" si="229"/>
        <v>0</v>
      </c>
      <c r="L2390" s="4">
        <f t="shared" si="230"/>
        <v>0</v>
      </c>
      <c r="M2390" s="4">
        <f t="shared" si="231"/>
        <v>0</v>
      </c>
    </row>
    <row r="2391" spans="1:13" x14ac:dyDescent="0.3">
      <c r="A2391" s="1">
        <v>2389</v>
      </c>
      <c r="B2391" s="1">
        <v>31.879340178438301</v>
      </c>
      <c r="C2391" s="1">
        <v>-136.05000648490801</v>
      </c>
      <c r="D2391" s="1">
        <v>351.25000095365903</v>
      </c>
      <c r="E2391" s="1">
        <v>68.627471923828097</v>
      </c>
      <c r="F2391" s="1">
        <v>78.536000000000001</v>
      </c>
      <c r="G2391" s="1">
        <v>78.536000000000001</v>
      </c>
      <c r="H2391" s="4">
        <f t="shared" si="226"/>
        <v>31.879340178438301</v>
      </c>
      <c r="I2391" s="4">
        <f t="shared" si="227"/>
        <v>68078.487414638614</v>
      </c>
      <c r="J2391" s="5">
        <f t="shared" si="228"/>
        <v>0</v>
      </c>
      <c r="K2391" s="4">
        <f t="shared" si="229"/>
        <v>0</v>
      </c>
      <c r="L2391" s="4">
        <f t="shared" si="230"/>
        <v>0</v>
      </c>
      <c r="M2391" s="4">
        <f t="shared" si="231"/>
        <v>0</v>
      </c>
    </row>
    <row r="2392" spans="1:13" x14ac:dyDescent="0.3">
      <c r="A2392" s="1">
        <v>2390</v>
      </c>
      <c r="B2392" s="1">
        <v>31.9184027777778</v>
      </c>
      <c r="C2392" s="1">
        <v>-132.60000610351599</v>
      </c>
      <c r="D2392" s="1">
        <v>351.5</v>
      </c>
      <c r="E2392" s="1">
        <v>68.627471923828097</v>
      </c>
      <c r="F2392" s="1">
        <v>78.536000000000001</v>
      </c>
      <c r="G2392" s="1">
        <v>78.536000000000001</v>
      </c>
      <c r="H2392" s="4">
        <f t="shared" si="226"/>
        <v>31.9184027777778</v>
      </c>
      <c r="I2392" s="4">
        <f t="shared" si="227"/>
        <v>68110.405817416395</v>
      </c>
      <c r="J2392" s="5">
        <f t="shared" si="228"/>
        <v>0</v>
      </c>
      <c r="K2392" s="4">
        <f t="shared" si="229"/>
        <v>0</v>
      </c>
      <c r="L2392" s="4">
        <f t="shared" si="230"/>
        <v>0</v>
      </c>
      <c r="M2392" s="4">
        <f t="shared" si="231"/>
        <v>0</v>
      </c>
    </row>
    <row r="2393" spans="1:13" x14ac:dyDescent="0.3">
      <c r="A2393" s="1">
        <v>2391</v>
      </c>
      <c r="B2393" s="1">
        <v>31.9618055555556</v>
      </c>
      <c r="C2393" s="1">
        <v>-129.30000305175801</v>
      </c>
      <c r="D2393" s="1">
        <v>351.625</v>
      </c>
      <c r="E2393" s="1">
        <v>68.627471923828097</v>
      </c>
      <c r="F2393" s="1">
        <v>78.536000000000001</v>
      </c>
      <c r="G2393" s="1">
        <v>78.536000000000001</v>
      </c>
      <c r="H2393" s="4">
        <f t="shared" si="226"/>
        <v>31.9618055555556</v>
      </c>
      <c r="I2393" s="4">
        <f t="shared" si="227"/>
        <v>68142.367622971957</v>
      </c>
      <c r="J2393" s="5">
        <f t="shared" si="228"/>
        <v>0</v>
      </c>
      <c r="K2393" s="4">
        <f t="shared" si="229"/>
        <v>0</v>
      </c>
      <c r="L2393" s="4">
        <f t="shared" si="230"/>
        <v>0</v>
      </c>
      <c r="M2393" s="4">
        <f t="shared" si="231"/>
        <v>0</v>
      </c>
    </row>
    <row r="2394" spans="1:13" x14ac:dyDescent="0.3">
      <c r="A2394" s="1">
        <v>2392</v>
      </c>
      <c r="B2394" s="1">
        <v>32.0269097222222</v>
      </c>
      <c r="C2394" s="1">
        <v>-122.700004577637</v>
      </c>
      <c r="D2394" s="1">
        <v>352.125</v>
      </c>
      <c r="E2394" s="1">
        <v>68.627471923828097</v>
      </c>
      <c r="F2394" s="1">
        <v>78.536000000000001</v>
      </c>
      <c r="G2394" s="1">
        <v>78.536000000000001</v>
      </c>
      <c r="H2394" s="4">
        <f t="shared" si="226"/>
        <v>32.0269097222222</v>
      </c>
      <c r="I2394" s="4">
        <f t="shared" si="227"/>
        <v>68174.394532694176</v>
      </c>
      <c r="J2394" s="5">
        <f t="shared" si="228"/>
        <v>0</v>
      </c>
      <c r="K2394" s="4">
        <f t="shared" si="229"/>
        <v>0</v>
      </c>
      <c r="L2394" s="4">
        <f t="shared" si="230"/>
        <v>0</v>
      </c>
      <c r="M2394" s="4">
        <f t="shared" si="231"/>
        <v>0</v>
      </c>
    </row>
    <row r="2395" spans="1:13" x14ac:dyDescent="0.3">
      <c r="A2395" s="1">
        <v>2393</v>
      </c>
      <c r="B2395" s="1">
        <v>32.03125</v>
      </c>
      <c r="C2395" s="1">
        <v>-118.875003814698</v>
      </c>
      <c r="D2395" s="1">
        <v>352.4375</v>
      </c>
      <c r="E2395" s="1">
        <v>68.627471923828097</v>
      </c>
      <c r="F2395" s="1">
        <v>78.536000000000001</v>
      </c>
      <c r="G2395" s="1">
        <v>78.536000000000001</v>
      </c>
      <c r="H2395" s="4">
        <f t="shared" si="226"/>
        <v>32.03125</v>
      </c>
      <c r="I2395" s="4">
        <f t="shared" si="227"/>
        <v>68206.425782694176</v>
      </c>
      <c r="J2395" s="5">
        <f t="shared" si="228"/>
        <v>0</v>
      </c>
      <c r="K2395" s="4">
        <f t="shared" si="229"/>
        <v>0</v>
      </c>
      <c r="L2395" s="4">
        <f t="shared" si="230"/>
        <v>0</v>
      </c>
      <c r="M2395" s="4">
        <f t="shared" si="231"/>
        <v>0</v>
      </c>
    </row>
    <row r="2396" spans="1:13" x14ac:dyDescent="0.3">
      <c r="A2396" s="1">
        <v>2394</v>
      </c>
      <c r="B2396" s="1">
        <v>32.0355902777778</v>
      </c>
      <c r="C2396" s="1">
        <v>-115.050003051758</v>
      </c>
      <c r="D2396" s="1">
        <v>352.75</v>
      </c>
      <c r="E2396" s="1">
        <v>68.627471923828097</v>
      </c>
      <c r="F2396" s="1">
        <v>78.536000000000001</v>
      </c>
      <c r="G2396" s="1">
        <v>78.536000000000001</v>
      </c>
      <c r="H2396" s="4">
        <f t="shared" si="226"/>
        <v>32.0355902777778</v>
      </c>
      <c r="I2396" s="4">
        <f t="shared" si="227"/>
        <v>68238.461372971957</v>
      </c>
      <c r="J2396" s="5">
        <f t="shared" si="228"/>
        <v>0</v>
      </c>
      <c r="K2396" s="4">
        <f t="shared" si="229"/>
        <v>0</v>
      </c>
      <c r="L2396" s="4">
        <f t="shared" si="230"/>
        <v>0</v>
      </c>
      <c r="M2396" s="4">
        <f t="shared" si="231"/>
        <v>0</v>
      </c>
    </row>
    <row r="2397" spans="1:13" x14ac:dyDescent="0.3">
      <c r="A2397" s="1">
        <v>2395</v>
      </c>
      <c r="B2397" s="1">
        <v>32.1484375</v>
      </c>
      <c r="C2397" s="1">
        <v>-108.300003051758</v>
      </c>
      <c r="D2397" s="1">
        <v>353.125</v>
      </c>
      <c r="E2397" s="1">
        <v>68.627471923828097</v>
      </c>
      <c r="F2397" s="1">
        <v>78.536000000000001</v>
      </c>
      <c r="G2397" s="1">
        <v>78.536000000000001</v>
      </c>
      <c r="H2397" s="4">
        <f t="shared" si="226"/>
        <v>32.1484375</v>
      </c>
      <c r="I2397" s="4">
        <f t="shared" si="227"/>
        <v>68270.609810471957</v>
      </c>
      <c r="J2397" s="5">
        <f t="shared" si="228"/>
        <v>0</v>
      </c>
      <c r="K2397" s="4">
        <f t="shared" si="229"/>
        <v>0</v>
      </c>
      <c r="L2397" s="4">
        <f t="shared" si="230"/>
        <v>0</v>
      </c>
      <c r="M2397" s="4">
        <f t="shared" si="231"/>
        <v>0</v>
      </c>
    </row>
    <row r="2398" spans="1:13" x14ac:dyDescent="0.3">
      <c r="A2398" s="1">
        <v>2396</v>
      </c>
      <c r="B2398" s="1">
        <v>32.070313096041502</v>
      </c>
      <c r="C2398" s="1">
        <v>-93.300117491734397</v>
      </c>
      <c r="D2398" s="1">
        <v>354.124992370668</v>
      </c>
      <c r="E2398" s="1">
        <v>68.627471923828097</v>
      </c>
      <c r="F2398" s="1">
        <v>78.536000000000001</v>
      </c>
      <c r="G2398" s="1">
        <v>78.536000000000001</v>
      </c>
      <c r="H2398" s="4">
        <f t="shared" si="226"/>
        <v>32.070313096041502</v>
      </c>
      <c r="I2398" s="4">
        <f t="shared" si="227"/>
        <v>68302.680123568003</v>
      </c>
      <c r="J2398" s="5">
        <f t="shared" si="228"/>
        <v>0</v>
      </c>
      <c r="K2398" s="4">
        <f t="shared" si="229"/>
        <v>0</v>
      </c>
      <c r="L2398" s="4">
        <f t="shared" si="230"/>
        <v>0</v>
      </c>
      <c r="M2398" s="4">
        <f t="shared" si="231"/>
        <v>0</v>
      </c>
    </row>
    <row r="2399" spans="1:13" x14ac:dyDescent="0.3">
      <c r="A2399" s="1">
        <v>2397</v>
      </c>
      <c r="B2399" s="1">
        <v>32.0833333333333</v>
      </c>
      <c r="C2399" s="1">
        <v>-84</v>
      </c>
      <c r="D2399" s="1">
        <v>355.125</v>
      </c>
      <c r="E2399" s="1">
        <v>68.235313415527301</v>
      </c>
      <c r="F2399" s="1">
        <v>78.536000000000001</v>
      </c>
      <c r="G2399" s="1">
        <v>78.536000000000001</v>
      </c>
      <c r="H2399" s="4">
        <f t="shared" si="226"/>
        <v>32.0833333333333</v>
      </c>
      <c r="I2399" s="4">
        <f t="shared" si="227"/>
        <v>68334.763456901332</v>
      </c>
      <c r="J2399" s="5">
        <f t="shared" si="228"/>
        <v>0</v>
      </c>
      <c r="K2399" s="4">
        <f t="shared" si="229"/>
        <v>0</v>
      </c>
      <c r="L2399" s="4">
        <f t="shared" si="230"/>
        <v>0</v>
      </c>
      <c r="M2399" s="4">
        <f t="shared" si="231"/>
        <v>0</v>
      </c>
    </row>
    <row r="2400" spans="1:13" x14ac:dyDescent="0.3">
      <c r="A2400" s="1">
        <v>2398</v>
      </c>
      <c r="B2400" s="1">
        <v>32.109375</v>
      </c>
      <c r="C2400" s="1">
        <v>-78.300003051757798</v>
      </c>
      <c r="D2400" s="1">
        <v>355.625</v>
      </c>
      <c r="E2400" s="1">
        <v>68.235313415527301</v>
      </c>
      <c r="F2400" s="1">
        <v>78.536000000000001</v>
      </c>
      <c r="G2400" s="1">
        <v>78.536000000000001</v>
      </c>
      <c r="H2400" s="4">
        <f t="shared" si="226"/>
        <v>32.109375</v>
      </c>
      <c r="I2400" s="4">
        <f t="shared" si="227"/>
        <v>68366.872831901332</v>
      </c>
      <c r="J2400" s="5">
        <f t="shared" si="228"/>
        <v>0</v>
      </c>
      <c r="K2400" s="4">
        <f t="shared" si="229"/>
        <v>0</v>
      </c>
      <c r="L2400" s="4">
        <f t="shared" si="230"/>
        <v>0</v>
      </c>
      <c r="M2400" s="4">
        <f t="shared" si="231"/>
        <v>0</v>
      </c>
    </row>
    <row r="2401" spans="1:13" x14ac:dyDescent="0.3">
      <c r="A2401" s="1">
        <v>2399</v>
      </c>
      <c r="B2401" s="1">
        <v>32.1223958333333</v>
      </c>
      <c r="C2401" s="1">
        <v>-71.400001525878906</v>
      </c>
      <c r="D2401" s="1">
        <v>356</v>
      </c>
      <c r="E2401" s="1">
        <v>68.235313415527301</v>
      </c>
      <c r="F2401" s="1">
        <v>78.536000000000001</v>
      </c>
      <c r="G2401" s="1">
        <v>78.536000000000001</v>
      </c>
      <c r="H2401" s="4">
        <f t="shared" si="226"/>
        <v>32.1223958333333</v>
      </c>
      <c r="I2401" s="4">
        <f t="shared" si="227"/>
        <v>68398.99522773466</v>
      </c>
      <c r="J2401" s="5">
        <f t="shared" si="228"/>
        <v>0</v>
      </c>
      <c r="K2401" s="4">
        <f t="shared" si="229"/>
        <v>0</v>
      </c>
      <c r="L2401" s="4">
        <f t="shared" si="230"/>
        <v>0</v>
      </c>
      <c r="M2401" s="4">
        <f t="shared" si="231"/>
        <v>0</v>
      </c>
    </row>
    <row r="2402" spans="1:13" x14ac:dyDescent="0.3">
      <c r="A2402" s="1">
        <v>2400</v>
      </c>
      <c r="B2402" s="1">
        <v>32.1310763888889</v>
      </c>
      <c r="C2402" s="1">
        <v>-60.299959564560901</v>
      </c>
      <c r="D2402" s="1">
        <v>356.875003814666</v>
      </c>
      <c r="E2402" s="1">
        <v>68.235313415527301</v>
      </c>
      <c r="F2402" s="1">
        <v>78.536000000000001</v>
      </c>
      <c r="G2402" s="1">
        <v>78.536000000000001</v>
      </c>
      <c r="H2402" s="4">
        <f t="shared" si="226"/>
        <v>32.1310763888889</v>
      </c>
      <c r="I2402" s="4">
        <f t="shared" si="227"/>
        <v>68431.126304123551</v>
      </c>
      <c r="J2402" s="5">
        <f t="shared" si="228"/>
        <v>0</v>
      </c>
      <c r="K2402" s="4">
        <f t="shared" si="229"/>
        <v>0</v>
      </c>
      <c r="L2402" s="4">
        <f t="shared" si="230"/>
        <v>0</v>
      </c>
      <c r="M2402" s="4">
        <f t="shared" si="231"/>
        <v>0</v>
      </c>
    </row>
    <row r="2403" spans="1:13" x14ac:dyDescent="0.3">
      <c r="A2403" s="1">
        <v>2401</v>
      </c>
      <c r="B2403" s="1">
        <v>32.1310763888889</v>
      </c>
      <c r="C2403" s="1">
        <v>-54.600002288818402</v>
      </c>
      <c r="D2403" s="1">
        <v>357.375</v>
      </c>
      <c r="E2403" s="1">
        <v>68.235313415527301</v>
      </c>
      <c r="F2403" s="1">
        <v>78.536000000000001</v>
      </c>
      <c r="G2403" s="1">
        <v>78.536000000000001</v>
      </c>
      <c r="H2403" s="4">
        <f t="shared" si="226"/>
        <v>32.1310763888889</v>
      </c>
      <c r="I2403" s="4">
        <f t="shared" si="227"/>
        <v>68463.257380512441</v>
      </c>
      <c r="J2403" s="5">
        <f t="shared" si="228"/>
        <v>0</v>
      </c>
      <c r="K2403" s="4">
        <f t="shared" si="229"/>
        <v>0</v>
      </c>
      <c r="L2403" s="4">
        <f t="shared" si="230"/>
        <v>0</v>
      </c>
      <c r="M2403" s="4">
        <f t="shared" si="231"/>
        <v>0</v>
      </c>
    </row>
    <row r="2404" spans="1:13" x14ac:dyDescent="0.3">
      <c r="A2404" s="1">
        <v>2402</v>
      </c>
      <c r="B2404" s="1">
        <v>32.1180555555556</v>
      </c>
      <c r="C2404" s="1">
        <v>-51.000003814697301</v>
      </c>
      <c r="D2404" s="1">
        <v>357.75</v>
      </c>
      <c r="E2404" s="1">
        <v>68.235313415527301</v>
      </c>
      <c r="F2404" s="1">
        <v>78.536000000000001</v>
      </c>
      <c r="G2404" s="1">
        <v>78.536000000000001</v>
      </c>
      <c r="H2404" s="4">
        <f t="shared" si="226"/>
        <v>32.1180555555556</v>
      </c>
      <c r="I2404" s="4">
        <f t="shared" si="227"/>
        <v>68495.375436068003</v>
      </c>
      <c r="J2404" s="5">
        <f t="shared" si="228"/>
        <v>0</v>
      </c>
      <c r="K2404" s="4">
        <f t="shared" si="229"/>
        <v>0</v>
      </c>
      <c r="L2404" s="4">
        <f t="shared" si="230"/>
        <v>0</v>
      </c>
      <c r="M2404" s="4">
        <f t="shared" si="231"/>
        <v>0</v>
      </c>
    </row>
    <row r="2405" spans="1:13" x14ac:dyDescent="0.3">
      <c r="A2405" s="1">
        <v>2403</v>
      </c>
      <c r="B2405" s="1">
        <v>32.092013723321799</v>
      </c>
      <c r="C2405" s="1">
        <v>-47.399962616298502</v>
      </c>
      <c r="D2405" s="1">
        <v>358.12500286099902</v>
      </c>
      <c r="E2405" s="1">
        <v>68.235313415527301</v>
      </c>
      <c r="F2405" s="1">
        <v>78.536000000000001</v>
      </c>
      <c r="G2405" s="1">
        <v>78.536000000000001</v>
      </c>
      <c r="H2405" s="4">
        <f t="shared" si="226"/>
        <v>32.092013723321799</v>
      </c>
      <c r="I2405" s="4">
        <f t="shared" si="227"/>
        <v>68527.467449791322</v>
      </c>
      <c r="J2405" s="5">
        <f t="shared" si="228"/>
        <v>0</v>
      </c>
      <c r="K2405" s="4">
        <f t="shared" si="229"/>
        <v>0</v>
      </c>
      <c r="L2405" s="4">
        <f t="shared" si="230"/>
        <v>0</v>
      </c>
      <c r="M2405" s="4">
        <f t="shared" si="231"/>
        <v>0</v>
      </c>
    </row>
    <row r="2406" spans="1:13" x14ac:dyDescent="0.3">
      <c r="A2406" s="1">
        <v>2404</v>
      </c>
      <c r="B2406" s="1">
        <v>32.0703125</v>
      </c>
      <c r="C2406" s="1">
        <v>-42.300003051757798</v>
      </c>
      <c r="D2406" s="1">
        <v>358.5</v>
      </c>
      <c r="E2406" s="1">
        <v>68.235313415527301</v>
      </c>
      <c r="F2406" s="1">
        <v>78.536000000000001</v>
      </c>
      <c r="G2406" s="1">
        <v>78.536000000000001</v>
      </c>
      <c r="H2406" s="4">
        <f t="shared" si="226"/>
        <v>32.0703125</v>
      </c>
      <c r="I2406" s="4">
        <f t="shared" si="227"/>
        <v>68559.537762291322</v>
      </c>
      <c r="J2406" s="5">
        <f t="shared" si="228"/>
        <v>0</v>
      </c>
      <c r="K2406" s="4">
        <f t="shared" si="229"/>
        <v>0</v>
      </c>
      <c r="L2406" s="4">
        <f t="shared" si="230"/>
        <v>0</v>
      </c>
      <c r="M2406" s="4">
        <f t="shared" si="231"/>
        <v>0</v>
      </c>
    </row>
    <row r="2407" spans="1:13" x14ac:dyDescent="0.3">
      <c r="A2407" s="1">
        <v>2405</v>
      </c>
      <c r="B2407" s="1">
        <v>32.0833333333333</v>
      </c>
      <c r="C2407" s="1">
        <v>-35.400001525878899</v>
      </c>
      <c r="D2407" s="1">
        <v>359.125</v>
      </c>
      <c r="E2407" s="1">
        <v>68.235313415527301</v>
      </c>
      <c r="F2407" s="1">
        <v>78.536000000000001</v>
      </c>
      <c r="G2407" s="1">
        <v>78.536000000000001</v>
      </c>
      <c r="H2407" s="4">
        <f t="shared" si="226"/>
        <v>32.0833333333333</v>
      </c>
      <c r="I2407" s="4">
        <f t="shared" si="227"/>
        <v>68591.62109562465</v>
      </c>
      <c r="J2407" s="5">
        <f t="shared" si="228"/>
        <v>0</v>
      </c>
      <c r="K2407" s="4">
        <f t="shared" si="229"/>
        <v>0</v>
      </c>
      <c r="L2407" s="4">
        <f t="shared" si="230"/>
        <v>0</v>
      </c>
      <c r="M2407" s="4">
        <f t="shared" si="231"/>
        <v>0</v>
      </c>
    </row>
    <row r="2408" spans="1:13" x14ac:dyDescent="0.3">
      <c r="A2408" s="1">
        <v>2406</v>
      </c>
      <c r="B2408" s="1">
        <v>31.9227430555556</v>
      </c>
      <c r="C2408" s="1">
        <v>-42.600002288818402</v>
      </c>
      <c r="D2408" s="1">
        <v>358.625</v>
      </c>
      <c r="E2408" s="1">
        <v>68.235313415527301</v>
      </c>
      <c r="F2408" s="1">
        <v>78.536000000000001</v>
      </c>
      <c r="G2408" s="1">
        <v>78.536000000000001</v>
      </c>
      <c r="H2408" s="4">
        <f t="shared" si="226"/>
        <v>31.9227430555556</v>
      </c>
      <c r="I2408" s="4">
        <f t="shared" si="227"/>
        <v>68623.543838680213</v>
      </c>
      <c r="J2408" s="5">
        <f t="shared" si="228"/>
        <v>0</v>
      </c>
      <c r="K2408" s="4">
        <f t="shared" si="229"/>
        <v>0</v>
      </c>
      <c r="L2408" s="4">
        <f t="shared" si="230"/>
        <v>0</v>
      </c>
      <c r="M2408" s="4">
        <f t="shared" si="231"/>
        <v>0</v>
      </c>
    </row>
    <row r="2409" spans="1:13" x14ac:dyDescent="0.3">
      <c r="A2409" s="1">
        <v>2407</v>
      </c>
      <c r="B2409" s="1">
        <v>31.814235779979398</v>
      </c>
      <c r="C2409" s="1">
        <v>-52.050110624503503</v>
      </c>
      <c r="D2409" s="1">
        <v>358.12499141706701</v>
      </c>
      <c r="E2409" s="1">
        <v>68.235313415527301</v>
      </c>
      <c r="F2409" s="1">
        <v>78.536000000000001</v>
      </c>
      <c r="G2409" s="1">
        <v>78.536000000000001</v>
      </c>
      <c r="H2409" s="4">
        <f t="shared" si="226"/>
        <v>31.814235779979398</v>
      </c>
      <c r="I2409" s="4">
        <f t="shared" si="227"/>
        <v>68655.358074460193</v>
      </c>
      <c r="J2409" s="5">
        <f t="shared" si="228"/>
        <v>0</v>
      </c>
      <c r="K2409" s="4">
        <f t="shared" si="229"/>
        <v>0</v>
      </c>
      <c r="L2409" s="4">
        <f t="shared" si="230"/>
        <v>0</v>
      </c>
      <c r="M2409" s="4">
        <f t="shared" si="231"/>
        <v>0</v>
      </c>
    </row>
    <row r="2410" spans="1:13" x14ac:dyDescent="0.3">
      <c r="A2410" s="1">
        <v>2408</v>
      </c>
      <c r="B2410" s="1">
        <v>31.770833664464998</v>
      </c>
      <c r="C2410" s="1">
        <v>-66.149893953133201</v>
      </c>
      <c r="D2410" s="1">
        <v>357.00000858293299</v>
      </c>
      <c r="E2410" s="1">
        <v>68.235313415527301</v>
      </c>
      <c r="F2410" s="1">
        <v>78.536000000000001</v>
      </c>
      <c r="G2410" s="1">
        <v>78.536000000000001</v>
      </c>
      <c r="H2410" s="4">
        <f t="shared" si="226"/>
        <v>31.770833664464998</v>
      </c>
      <c r="I2410" s="4">
        <f t="shared" si="227"/>
        <v>68687.128908124665</v>
      </c>
      <c r="J2410" s="5">
        <f t="shared" si="228"/>
        <v>0</v>
      </c>
      <c r="K2410" s="4">
        <f t="shared" si="229"/>
        <v>0</v>
      </c>
      <c r="L2410" s="4">
        <f t="shared" si="230"/>
        <v>0</v>
      </c>
      <c r="M2410" s="4">
        <f t="shared" si="231"/>
        <v>0</v>
      </c>
    </row>
    <row r="2411" spans="1:13" x14ac:dyDescent="0.3">
      <c r="A2411" s="1">
        <v>2409</v>
      </c>
      <c r="B2411" s="1">
        <v>31.7795138888889</v>
      </c>
      <c r="C2411" s="1">
        <v>-83.700004577636705</v>
      </c>
      <c r="D2411" s="1">
        <v>355.625</v>
      </c>
      <c r="E2411" s="1">
        <v>68.235313415527301</v>
      </c>
      <c r="F2411" s="1">
        <v>78.536000000000001</v>
      </c>
      <c r="G2411" s="1">
        <v>78.536000000000001</v>
      </c>
      <c r="H2411" s="4">
        <f t="shared" si="226"/>
        <v>31.7795138888889</v>
      </c>
      <c r="I2411" s="4">
        <f t="shared" si="227"/>
        <v>68718.908422013556</v>
      </c>
      <c r="J2411" s="5">
        <f t="shared" si="228"/>
        <v>0</v>
      </c>
      <c r="K2411" s="4">
        <f t="shared" si="229"/>
        <v>0</v>
      </c>
      <c r="L2411" s="4">
        <f t="shared" si="230"/>
        <v>0</v>
      </c>
      <c r="M2411" s="4">
        <f t="shared" si="231"/>
        <v>0</v>
      </c>
    </row>
    <row r="2412" spans="1:13" x14ac:dyDescent="0.3">
      <c r="A2412" s="1">
        <v>2410</v>
      </c>
      <c r="B2412" s="1">
        <v>31.831597752032899</v>
      </c>
      <c r="C2412" s="1">
        <v>-87.899992370773901</v>
      </c>
      <c r="D2412" s="1">
        <v>355.25</v>
      </c>
      <c r="E2412" s="1">
        <v>68.235313415527301</v>
      </c>
      <c r="F2412" s="1">
        <v>78.536000000000001</v>
      </c>
      <c r="G2412" s="1">
        <v>78.536000000000001</v>
      </c>
      <c r="H2412" s="4">
        <f t="shared" si="226"/>
        <v>31.831597752032899</v>
      </c>
      <c r="I2412" s="4">
        <f t="shared" si="227"/>
        <v>68750.740019765595</v>
      </c>
      <c r="J2412" s="5">
        <f t="shared" si="228"/>
        <v>0</v>
      </c>
      <c r="K2412" s="4">
        <f t="shared" si="229"/>
        <v>0</v>
      </c>
      <c r="L2412" s="4">
        <f t="shared" si="230"/>
        <v>0</v>
      </c>
      <c r="M2412" s="4">
        <f t="shared" si="231"/>
        <v>0</v>
      </c>
    </row>
    <row r="2413" spans="1:13" x14ac:dyDescent="0.3">
      <c r="A2413" s="1">
        <v>2411</v>
      </c>
      <c r="B2413" s="1">
        <v>31.901041136856001</v>
      </c>
      <c r="C2413" s="1">
        <v>-86.700013732741695</v>
      </c>
      <c r="D2413" s="1">
        <v>355.25</v>
      </c>
      <c r="E2413" s="1">
        <v>68.235313415527301</v>
      </c>
      <c r="F2413" s="1">
        <v>78.536000000000001</v>
      </c>
      <c r="G2413" s="1">
        <v>78.536000000000001</v>
      </c>
      <c r="H2413" s="4">
        <f t="shared" si="226"/>
        <v>31.901041136856001</v>
      </c>
      <c r="I2413" s="4">
        <f t="shared" si="227"/>
        <v>68782.641060902446</v>
      </c>
      <c r="J2413" s="5">
        <f t="shared" si="228"/>
        <v>0</v>
      </c>
      <c r="K2413" s="4">
        <f t="shared" si="229"/>
        <v>0</v>
      </c>
      <c r="L2413" s="4">
        <f t="shared" si="230"/>
        <v>0</v>
      </c>
      <c r="M2413" s="4">
        <f t="shared" si="231"/>
        <v>0</v>
      </c>
    </row>
    <row r="2414" spans="1:13" x14ac:dyDescent="0.3">
      <c r="A2414" s="1">
        <v>2412</v>
      </c>
      <c r="B2414" s="1">
        <v>31.9184027777778</v>
      </c>
      <c r="C2414" s="1">
        <v>-83.700004577636705</v>
      </c>
      <c r="D2414" s="1">
        <v>355.5</v>
      </c>
      <c r="E2414" s="1">
        <v>68.235313415527301</v>
      </c>
      <c r="F2414" s="1">
        <v>78.536000000000001</v>
      </c>
      <c r="G2414" s="1">
        <v>78.536000000000001</v>
      </c>
      <c r="H2414" s="4">
        <f t="shared" si="226"/>
        <v>31.9184027777778</v>
      </c>
      <c r="I2414" s="4">
        <f t="shared" si="227"/>
        <v>68814.559463680227</v>
      </c>
      <c r="J2414" s="5">
        <f t="shared" si="228"/>
        <v>0</v>
      </c>
      <c r="K2414" s="4">
        <f t="shared" si="229"/>
        <v>0</v>
      </c>
      <c r="L2414" s="4">
        <f t="shared" si="230"/>
        <v>0</v>
      </c>
      <c r="M2414" s="4">
        <f t="shared" si="231"/>
        <v>0</v>
      </c>
    </row>
    <row r="2415" spans="1:13" x14ac:dyDescent="0.3">
      <c r="A2415" s="1">
        <v>2413</v>
      </c>
      <c r="B2415" s="1">
        <v>31.953125</v>
      </c>
      <c r="C2415" s="1">
        <v>-78.75</v>
      </c>
      <c r="D2415" s="1">
        <v>355.75</v>
      </c>
      <c r="E2415" s="1">
        <v>68.235313415527301</v>
      </c>
      <c r="F2415" s="1">
        <v>78.536000000000001</v>
      </c>
      <c r="G2415" s="1">
        <v>78.536000000000001</v>
      </c>
      <c r="H2415" s="4">
        <f t="shared" si="226"/>
        <v>31.953125</v>
      </c>
      <c r="I2415" s="4">
        <f t="shared" si="227"/>
        <v>68846.512588680227</v>
      </c>
      <c r="J2415" s="5">
        <f t="shared" si="228"/>
        <v>0</v>
      </c>
      <c r="K2415" s="4">
        <f t="shared" si="229"/>
        <v>0</v>
      </c>
      <c r="L2415" s="4">
        <f t="shared" si="230"/>
        <v>0</v>
      </c>
      <c r="M2415" s="4">
        <f t="shared" si="231"/>
        <v>0</v>
      </c>
    </row>
    <row r="2416" spans="1:13" x14ac:dyDescent="0.3">
      <c r="A2416" s="1">
        <v>2414</v>
      </c>
      <c r="B2416" s="1">
        <v>31.9574652777778</v>
      </c>
      <c r="C2416" s="1">
        <v>-77.25</v>
      </c>
      <c r="D2416" s="1">
        <v>355.875</v>
      </c>
      <c r="E2416" s="1">
        <v>68.235313415527301</v>
      </c>
      <c r="F2416" s="1">
        <v>78.536000000000001</v>
      </c>
      <c r="G2416" s="1">
        <v>78.536000000000001</v>
      </c>
      <c r="H2416" s="4">
        <f t="shared" si="226"/>
        <v>31.9574652777778</v>
      </c>
      <c r="I2416" s="4">
        <f t="shared" si="227"/>
        <v>68878.470053958008</v>
      </c>
      <c r="J2416" s="5">
        <f t="shared" si="228"/>
        <v>0</v>
      </c>
      <c r="K2416" s="4">
        <f t="shared" si="229"/>
        <v>0</v>
      </c>
      <c r="L2416" s="4">
        <f t="shared" si="230"/>
        <v>0</v>
      </c>
      <c r="M2416" s="4">
        <f t="shared" si="231"/>
        <v>0</v>
      </c>
    </row>
    <row r="2417" spans="1:13" x14ac:dyDescent="0.3">
      <c r="A2417" s="1">
        <v>2415</v>
      </c>
      <c r="B2417" s="1">
        <v>31.979166501099598</v>
      </c>
      <c r="C2417" s="1">
        <v>-76.200012588400099</v>
      </c>
      <c r="D2417" s="1">
        <v>355.99999904633398</v>
      </c>
      <c r="E2417" s="1">
        <v>68.235313415527301</v>
      </c>
      <c r="F2417" s="1">
        <v>78.536000000000001</v>
      </c>
      <c r="G2417" s="1">
        <v>78.536000000000001</v>
      </c>
      <c r="H2417" s="4">
        <f t="shared" si="226"/>
        <v>31.979166501099598</v>
      </c>
      <c r="I2417" s="4">
        <f t="shared" si="227"/>
        <v>68910.449220459108</v>
      </c>
      <c r="J2417" s="5">
        <f t="shared" si="228"/>
        <v>0</v>
      </c>
      <c r="K2417" s="4">
        <f t="shared" si="229"/>
        <v>0</v>
      </c>
      <c r="L2417" s="4">
        <f t="shared" si="230"/>
        <v>0</v>
      </c>
      <c r="M2417" s="4">
        <f t="shared" si="231"/>
        <v>0</v>
      </c>
    </row>
    <row r="2418" spans="1:13" x14ac:dyDescent="0.3">
      <c r="A2418" s="1">
        <v>2416</v>
      </c>
      <c r="B2418" s="1">
        <v>31.974826256436099</v>
      </c>
      <c r="C2418" s="1">
        <v>-74.400061034274998</v>
      </c>
      <c r="D2418" s="1">
        <v>356.124996185361</v>
      </c>
      <c r="E2418" s="1">
        <v>68.235313415527301</v>
      </c>
      <c r="F2418" s="1">
        <v>78.536000000000001</v>
      </c>
      <c r="G2418" s="1">
        <v>78.536000000000001</v>
      </c>
      <c r="H2418" s="4">
        <f t="shared" si="226"/>
        <v>31.974826256436099</v>
      </c>
      <c r="I2418" s="4">
        <f t="shared" si="227"/>
        <v>68942.424046715547</v>
      </c>
      <c r="J2418" s="5">
        <f t="shared" si="228"/>
        <v>0</v>
      </c>
      <c r="K2418" s="4">
        <f t="shared" si="229"/>
        <v>0</v>
      </c>
      <c r="L2418" s="4">
        <f t="shared" si="230"/>
        <v>0</v>
      </c>
      <c r="M2418" s="4">
        <f t="shared" si="231"/>
        <v>0</v>
      </c>
    </row>
    <row r="2419" spans="1:13" x14ac:dyDescent="0.3">
      <c r="A2419" s="1">
        <v>2417</v>
      </c>
      <c r="B2419" s="1">
        <v>31.9661458333333</v>
      </c>
      <c r="C2419" s="1">
        <v>-78.300003051757798</v>
      </c>
      <c r="D2419" s="1">
        <v>355.875</v>
      </c>
      <c r="E2419" s="1">
        <v>68.235313415527301</v>
      </c>
      <c r="F2419" s="1">
        <v>78.536000000000001</v>
      </c>
      <c r="G2419" s="1">
        <v>78.536000000000001</v>
      </c>
      <c r="H2419" s="4">
        <f t="shared" si="226"/>
        <v>31.9661458333333</v>
      </c>
      <c r="I2419" s="4">
        <f t="shared" si="227"/>
        <v>68974.390192548875</v>
      </c>
      <c r="J2419" s="5">
        <f t="shared" si="228"/>
        <v>0</v>
      </c>
      <c r="K2419" s="4">
        <f t="shared" si="229"/>
        <v>0</v>
      </c>
      <c r="L2419" s="4">
        <f t="shared" si="230"/>
        <v>0</v>
      </c>
      <c r="M2419" s="4">
        <f t="shared" si="231"/>
        <v>0</v>
      </c>
    </row>
    <row r="2420" spans="1:13" x14ac:dyDescent="0.3">
      <c r="A2420" s="1">
        <v>2418</v>
      </c>
      <c r="B2420" s="1">
        <v>31.974826372332199</v>
      </c>
      <c r="C2420" s="1">
        <v>-76.949998283432194</v>
      </c>
      <c r="D2420" s="1">
        <v>356</v>
      </c>
      <c r="E2420" s="1">
        <v>68.235313415527301</v>
      </c>
      <c r="F2420" s="1">
        <v>78.536000000000001</v>
      </c>
      <c r="G2420" s="1">
        <v>78.536000000000001</v>
      </c>
      <c r="H2420" s="4">
        <f t="shared" si="226"/>
        <v>31.974826372332199</v>
      </c>
      <c r="I2420" s="4">
        <f t="shared" si="227"/>
        <v>69006.365018921206</v>
      </c>
      <c r="J2420" s="5">
        <f t="shared" si="228"/>
        <v>0</v>
      </c>
      <c r="K2420" s="4">
        <f t="shared" si="229"/>
        <v>0</v>
      </c>
      <c r="L2420" s="4">
        <f t="shared" si="230"/>
        <v>0</v>
      </c>
      <c r="M2420" s="4">
        <f t="shared" si="231"/>
        <v>0</v>
      </c>
    </row>
    <row r="2421" spans="1:13" x14ac:dyDescent="0.3">
      <c r="A2421" s="1">
        <v>2419</v>
      </c>
      <c r="B2421" s="1">
        <v>31.97265625</v>
      </c>
      <c r="C2421" s="1">
        <v>-76.125003814697294</v>
      </c>
      <c r="D2421" s="1">
        <v>356</v>
      </c>
      <c r="E2421" s="1">
        <v>68.235313415527301</v>
      </c>
      <c r="F2421" s="1">
        <v>78.536000000000001</v>
      </c>
      <c r="G2421" s="1">
        <v>78.536000000000001</v>
      </c>
      <c r="H2421" s="4">
        <f t="shared" si="226"/>
        <v>31.97265625</v>
      </c>
      <c r="I2421" s="4">
        <f t="shared" si="227"/>
        <v>69038.337675171206</v>
      </c>
      <c r="J2421" s="5">
        <f t="shared" si="228"/>
        <v>0</v>
      </c>
      <c r="K2421" s="4">
        <f t="shared" si="229"/>
        <v>0</v>
      </c>
      <c r="L2421" s="4">
        <f t="shared" si="230"/>
        <v>0</v>
      </c>
      <c r="M2421" s="4">
        <f t="shared" si="231"/>
        <v>0</v>
      </c>
    </row>
    <row r="2422" spans="1:13" x14ac:dyDescent="0.3">
      <c r="A2422" s="1">
        <v>2420</v>
      </c>
      <c r="B2422" s="1">
        <v>31.970486127667801</v>
      </c>
      <c r="C2422" s="1">
        <v>-75.300009345962295</v>
      </c>
      <c r="D2422" s="1">
        <v>356</v>
      </c>
      <c r="E2422" s="1">
        <v>68.235313415527301</v>
      </c>
      <c r="F2422" s="1">
        <v>78.536000000000001</v>
      </c>
      <c r="G2422" s="1">
        <v>78.536000000000001</v>
      </c>
      <c r="H2422" s="4">
        <f t="shared" si="226"/>
        <v>31.970486127667801</v>
      </c>
      <c r="I2422" s="4">
        <f t="shared" si="227"/>
        <v>69070.308161298875</v>
      </c>
      <c r="J2422" s="5">
        <f t="shared" si="228"/>
        <v>0</v>
      </c>
      <c r="K2422" s="4">
        <f t="shared" si="229"/>
        <v>0</v>
      </c>
      <c r="L2422" s="4">
        <f t="shared" si="230"/>
        <v>0</v>
      </c>
      <c r="M2422" s="4">
        <f t="shared" si="231"/>
        <v>0</v>
      </c>
    </row>
    <row r="2423" spans="1:13" x14ac:dyDescent="0.3">
      <c r="A2423" s="1">
        <v>2421</v>
      </c>
      <c r="B2423" s="1">
        <v>31.9270833333333</v>
      </c>
      <c r="C2423" s="1">
        <v>-76.200004577636705</v>
      </c>
      <c r="D2423" s="1">
        <v>356</v>
      </c>
      <c r="E2423" s="1">
        <v>68.235313415527301</v>
      </c>
      <c r="F2423" s="1">
        <v>78.536000000000001</v>
      </c>
      <c r="G2423" s="1">
        <v>78.536000000000001</v>
      </c>
      <c r="H2423" s="4">
        <f t="shared" si="226"/>
        <v>31.9270833333333</v>
      </c>
      <c r="I2423" s="4">
        <f t="shared" si="227"/>
        <v>69102.235244632204</v>
      </c>
      <c r="J2423" s="5">
        <f t="shared" si="228"/>
        <v>0</v>
      </c>
      <c r="K2423" s="4">
        <f t="shared" si="229"/>
        <v>0</v>
      </c>
      <c r="L2423" s="4">
        <f t="shared" si="230"/>
        <v>0</v>
      </c>
      <c r="M2423" s="4">
        <f t="shared" si="231"/>
        <v>0</v>
      </c>
    </row>
    <row r="2424" spans="1:13" x14ac:dyDescent="0.3">
      <c r="A2424" s="1">
        <v>2422</v>
      </c>
      <c r="B2424" s="1">
        <v>31.914062599340301</v>
      </c>
      <c r="C2424" s="1">
        <v>-82.649952316712202</v>
      </c>
      <c r="D2424" s="1">
        <v>355.37500476833202</v>
      </c>
      <c r="E2424" s="1">
        <v>68.235313415527301</v>
      </c>
      <c r="F2424" s="1">
        <v>78.536000000000001</v>
      </c>
      <c r="G2424" s="1">
        <v>78.536000000000001</v>
      </c>
      <c r="H2424" s="4">
        <f t="shared" si="226"/>
        <v>31.914062599340301</v>
      </c>
      <c r="I2424" s="4">
        <f t="shared" si="227"/>
        <v>69134.14930723155</v>
      </c>
      <c r="J2424" s="5">
        <f t="shared" si="228"/>
        <v>0</v>
      </c>
      <c r="K2424" s="4">
        <f t="shared" si="229"/>
        <v>0</v>
      </c>
      <c r="L2424" s="4">
        <f t="shared" si="230"/>
        <v>0</v>
      </c>
      <c r="M2424" s="4">
        <f t="shared" si="231"/>
        <v>0</v>
      </c>
    </row>
    <row r="2425" spans="1:13" x14ac:dyDescent="0.3">
      <c r="A2425" s="1">
        <v>2423</v>
      </c>
      <c r="B2425" s="1">
        <v>31.896701355775502</v>
      </c>
      <c r="C2425" s="1">
        <v>-86.550009918168001</v>
      </c>
      <c r="D2425" s="1">
        <v>355.12499904633398</v>
      </c>
      <c r="E2425" s="1">
        <v>68.235313415527301</v>
      </c>
      <c r="F2425" s="1">
        <v>78.536000000000001</v>
      </c>
      <c r="G2425" s="1">
        <v>78.536000000000001</v>
      </c>
      <c r="H2425" s="4">
        <f t="shared" si="226"/>
        <v>31.896701355775502</v>
      </c>
      <c r="I2425" s="4">
        <f t="shared" si="227"/>
        <v>69166.04600858732</v>
      </c>
      <c r="J2425" s="5">
        <f t="shared" si="228"/>
        <v>0</v>
      </c>
      <c r="K2425" s="4">
        <f t="shared" si="229"/>
        <v>0</v>
      </c>
      <c r="L2425" s="4">
        <f t="shared" si="230"/>
        <v>0</v>
      </c>
      <c r="M2425" s="4">
        <f t="shared" si="231"/>
        <v>0</v>
      </c>
    </row>
    <row r="2426" spans="1:13" x14ac:dyDescent="0.3">
      <c r="A2426" s="1">
        <v>2424</v>
      </c>
      <c r="B2426" s="1">
        <v>31.8923611111111</v>
      </c>
      <c r="C2426" s="1">
        <v>-87.450004577636705</v>
      </c>
      <c r="D2426" s="1">
        <v>355</v>
      </c>
      <c r="E2426" s="1">
        <v>68.235313415527301</v>
      </c>
      <c r="F2426" s="1">
        <v>78.536000000000001</v>
      </c>
      <c r="G2426" s="1">
        <v>78.536000000000001</v>
      </c>
      <c r="H2426" s="4">
        <f t="shared" si="226"/>
        <v>31.8923611111111</v>
      </c>
      <c r="I2426" s="4">
        <f t="shared" si="227"/>
        <v>69197.93836969843</v>
      </c>
      <c r="J2426" s="5">
        <f t="shared" si="228"/>
        <v>0</v>
      </c>
      <c r="K2426" s="4">
        <f t="shared" si="229"/>
        <v>0</v>
      </c>
      <c r="L2426" s="4">
        <f t="shared" si="230"/>
        <v>0</v>
      </c>
      <c r="M2426" s="4">
        <f t="shared" si="231"/>
        <v>0</v>
      </c>
    </row>
    <row r="2427" spans="1:13" x14ac:dyDescent="0.3">
      <c r="A2427" s="1">
        <v>2425</v>
      </c>
      <c r="B2427" s="1">
        <v>31.896701422002099</v>
      </c>
      <c r="C2427" s="1">
        <v>-87.600018691770401</v>
      </c>
      <c r="D2427" s="1">
        <v>355</v>
      </c>
      <c r="E2427" s="1">
        <v>68.235313415527301</v>
      </c>
      <c r="F2427" s="1">
        <v>78.536000000000001</v>
      </c>
      <c r="G2427" s="1">
        <v>78.536000000000001</v>
      </c>
      <c r="H2427" s="4">
        <f t="shared" si="226"/>
        <v>31.896701422002099</v>
      </c>
      <c r="I2427" s="4">
        <f t="shared" si="227"/>
        <v>69229.835071120426</v>
      </c>
      <c r="J2427" s="5">
        <f t="shared" si="228"/>
        <v>0</v>
      </c>
      <c r="K2427" s="4">
        <f t="shared" si="229"/>
        <v>0</v>
      </c>
      <c r="L2427" s="4">
        <f t="shared" si="230"/>
        <v>0</v>
      </c>
      <c r="M2427" s="4">
        <f t="shared" si="231"/>
        <v>0</v>
      </c>
    </row>
    <row r="2428" spans="1:13" x14ac:dyDescent="0.3">
      <c r="A2428" s="1">
        <v>2426</v>
      </c>
      <c r="B2428" s="1">
        <v>31.901041633553501</v>
      </c>
      <c r="C2428" s="1">
        <v>-89.249987411745195</v>
      </c>
      <c r="D2428" s="1">
        <v>355</v>
      </c>
      <c r="E2428" s="1">
        <v>68.235313415527301</v>
      </c>
      <c r="F2428" s="1">
        <v>78.536000000000001</v>
      </c>
      <c r="G2428" s="1">
        <v>78.536000000000001</v>
      </c>
      <c r="H2428" s="4">
        <f t="shared" si="226"/>
        <v>31.901041633553501</v>
      </c>
      <c r="I2428" s="4">
        <f t="shared" si="227"/>
        <v>69261.736112753977</v>
      </c>
      <c r="J2428" s="5">
        <f t="shared" si="228"/>
        <v>0</v>
      </c>
      <c r="K2428" s="4">
        <f t="shared" si="229"/>
        <v>0</v>
      </c>
      <c r="L2428" s="4">
        <f t="shared" si="230"/>
        <v>0</v>
      </c>
      <c r="M2428" s="4">
        <f t="shared" si="231"/>
        <v>0</v>
      </c>
    </row>
    <row r="2429" spans="1:13" x14ac:dyDescent="0.3">
      <c r="A2429" s="1">
        <v>2427</v>
      </c>
      <c r="B2429" s="1">
        <v>31.875</v>
      </c>
      <c r="C2429" s="1">
        <v>-89.100006103515597</v>
      </c>
      <c r="D2429" s="1">
        <v>354.75</v>
      </c>
      <c r="E2429" s="1">
        <v>68.235313415527301</v>
      </c>
      <c r="F2429" s="1">
        <v>78.536000000000001</v>
      </c>
      <c r="G2429" s="1">
        <v>78.536000000000001</v>
      </c>
      <c r="H2429" s="4">
        <f t="shared" si="226"/>
        <v>31.875</v>
      </c>
      <c r="I2429" s="4">
        <f t="shared" si="227"/>
        <v>69293.611112753977</v>
      </c>
      <c r="J2429" s="5">
        <f t="shared" si="228"/>
        <v>0</v>
      </c>
      <c r="K2429" s="4">
        <f t="shared" si="229"/>
        <v>0</v>
      </c>
      <c r="L2429" s="4">
        <f t="shared" si="230"/>
        <v>0</v>
      </c>
      <c r="M2429" s="4">
        <f t="shared" si="231"/>
        <v>0</v>
      </c>
    </row>
    <row r="2430" spans="1:13" x14ac:dyDescent="0.3">
      <c r="A2430" s="1">
        <v>2428</v>
      </c>
      <c r="B2430" s="1">
        <v>31.8923611111111</v>
      </c>
      <c r="C2430" s="1">
        <v>-90.600006103515597</v>
      </c>
      <c r="D2430" s="1">
        <v>354.75</v>
      </c>
      <c r="E2430" s="1">
        <v>68.235313415527301</v>
      </c>
      <c r="F2430" s="1">
        <v>78.536000000000001</v>
      </c>
      <c r="G2430" s="1">
        <v>78.536000000000001</v>
      </c>
      <c r="H2430" s="4">
        <f t="shared" si="226"/>
        <v>31.8923611111111</v>
      </c>
      <c r="I2430" s="4">
        <f t="shared" si="227"/>
        <v>69325.503473865087</v>
      </c>
      <c r="J2430" s="5">
        <f t="shared" si="228"/>
        <v>0</v>
      </c>
      <c r="K2430" s="4">
        <f t="shared" si="229"/>
        <v>0</v>
      </c>
      <c r="L2430" s="4">
        <f t="shared" si="230"/>
        <v>0</v>
      </c>
      <c r="M2430" s="4">
        <f t="shared" si="231"/>
        <v>0</v>
      </c>
    </row>
    <row r="2431" spans="1:13" x14ac:dyDescent="0.3">
      <c r="A2431" s="1">
        <v>2429</v>
      </c>
      <c r="B2431" s="1">
        <v>31.8359375</v>
      </c>
      <c r="C2431" s="1">
        <v>-96.600006103515597</v>
      </c>
      <c r="D2431" s="1">
        <v>354.25</v>
      </c>
      <c r="E2431" s="1">
        <v>68.235313415527301</v>
      </c>
      <c r="F2431" s="1">
        <v>78.536000000000001</v>
      </c>
      <c r="G2431" s="1">
        <v>78.536000000000001</v>
      </c>
      <c r="H2431" s="4">
        <f t="shared" si="226"/>
        <v>31.8359375</v>
      </c>
      <c r="I2431" s="4">
        <f t="shared" si="227"/>
        <v>69357.339411365087</v>
      </c>
      <c r="J2431" s="5">
        <f t="shared" si="228"/>
        <v>0</v>
      </c>
      <c r="K2431" s="4">
        <f t="shared" si="229"/>
        <v>0</v>
      </c>
      <c r="L2431" s="4">
        <f t="shared" si="230"/>
        <v>0</v>
      </c>
      <c r="M2431" s="4">
        <f t="shared" si="231"/>
        <v>0</v>
      </c>
    </row>
    <row r="2432" spans="1:13" x14ac:dyDescent="0.3">
      <c r="A2432" s="1">
        <v>2430</v>
      </c>
      <c r="B2432" s="1">
        <v>31.835936937071899</v>
      </c>
      <c r="C2432" s="1">
        <v>-103.800125502556</v>
      </c>
      <c r="D2432" s="1">
        <v>353.499990463335</v>
      </c>
      <c r="E2432" s="1">
        <v>68.235313415527301</v>
      </c>
      <c r="F2432" s="1">
        <v>78.536000000000001</v>
      </c>
      <c r="G2432" s="1">
        <v>78.536000000000001</v>
      </c>
      <c r="H2432" s="4">
        <f t="shared" si="226"/>
        <v>31.835936937071899</v>
      </c>
      <c r="I2432" s="4">
        <f t="shared" si="227"/>
        <v>69389.17534830216</v>
      </c>
      <c r="J2432" s="5">
        <f t="shared" si="228"/>
        <v>0</v>
      </c>
      <c r="K2432" s="4">
        <f t="shared" si="229"/>
        <v>0</v>
      </c>
      <c r="L2432" s="4">
        <f t="shared" si="230"/>
        <v>0</v>
      </c>
      <c r="M2432" s="4">
        <f t="shared" si="231"/>
        <v>0</v>
      </c>
    </row>
    <row r="2433" spans="1:13" x14ac:dyDescent="0.3">
      <c r="A2433" s="1">
        <v>2431</v>
      </c>
      <c r="B2433" s="1">
        <v>31.7621527777778</v>
      </c>
      <c r="C2433" s="1">
        <v>-119.85000610351599</v>
      </c>
      <c r="D2433" s="1">
        <v>352.25</v>
      </c>
      <c r="E2433" s="1">
        <v>68.235313415527301</v>
      </c>
      <c r="F2433" s="1">
        <v>78.536000000000001</v>
      </c>
      <c r="G2433" s="1">
        <v>78.536000000000001</v>
      </c>
      <c r="H2433" s="4">
        <f t="shared" si="226"/>
        <v>31.7621527777778</v>
      </c>
      <c r="I2433" s="4">
        <f t="shared" si="227"/>
        <v>69420.937501079941</v>
      </c>
      <c r="J2433" s="5">
        <f t="shared" si="228"/>
        <v>0</v>
      </c>
      <c r="K2433" s="4">
        <f t="shared" si="229"/>
        <v>0</v>
      </c>
      <c r="L2433" s="4">
        <f t="shared" si="230"/>
        <v>0</v>
      </c>
      <c r="M2433" s="4">
        <f t="shared" si="231"/>
        <v>0</v>
      </c>
    </row>
    <row r="2434" spans="1:13" x14ac:dyDescent="0.3">
      <c r="A2434" s="1">
        <v>2432</v>
      </c>
      <c r="B2434" s="1">
        <v>31.7838541666667</v>
      </c>
      <c r="C2434" s="1">
        <v>-130.35000610351599</v>
      </c>
      <c r="D2434" s="1">
        <v>351.375</v>
      </c>
      <c r="E2434" s="1">
        <v>68.235313415527301</v>
      </c>
      <c r="F2434" s="1">
        <v>78.536000000000001</v>
      </c>
      <c r="G2434" s="1">
        <v>78.536000000000001</v>
      </c>
      <c r="H2434" s="4">
        <f t="shared" si="226"/>
        <v>31.7838541666667</v>
      </c>
      <c r="I2434" s="4">
        <f t="shared" si="227"/>
        <v>69452.721355246613</v>
      </c>
      <c r="J2434" s="5">
        <f t="shared" si="228"/>
        <v>0</v>
      </c>
      <c r="K2434" s="4">
        <f t="shared" si="229"/>
        <v>0</v>
      </c>
      <c r="L2434" s="4">
        <f t="shared" si="230"/>
        <v>0</v>
      </c>
      <c r="M2434" s="4">
        <f t="shared" si="231"/>
        <v>0</v>
      </c>
    </row>
    <row r="2435" spans="1:13" x14ac:dyDescent="0.3">
      <c r="A2435" s="1">
        <v>2433</v>
      </c>
      <c r="B2435" s="1">
        <v>31.796874900659699</v>
      </c>
      <c r="C2435" s="1">
        <v>-134.999964523654</v>
      </c>
      <c r="D2435" s="1">
        <v>351.125001907333</v>
      </c>
      <c r="E2435" s="1">
        <v>68.235313415527301</v>
      </c>
      <c r="F2435" s="1">
        <v>78.536000000000001</v>
      </c>
      <c r="G2435" s="1">
        <v>78.536000000000001</v>
      </c>
      <c r="H2435" s="4">
        <f t="shared" si="226"/>
        <v>31.796874900659699</v>
      </c>
      <c r="I2435" s="4">
        <f t="shared" si="227"/>
        <v>69484.518230147267</v>
      </c>
      <c r="J2435" s="5">
        <f t="shared" si="228"/>
        <v>0</v>
      </c>
      <c r="K2435" s="4">
        <f t="shared" si="229"/>
        <v>0</v>
      </c>
      <c r="L2435" s="4">
        <f t="shared" si="230"/>
        <v>0</v>
      </c>
      <c r="M2435" s="4">
        <f t="shared" si="231"/>
        <v>0</v>
      </c>
    </row>
    <row r="2436" spans="1:13" x14ac:dyDescent="0.3">
      <c r="A2436" s="1">
        <v>2434</v>
      </c>
      <c r="B2436" s="1">
        <v>31.9053819444444</v>
      </c>
      <c r="C2436" s="1">
        <v>-130.65000915527301</v>
      </c>
      <c r="D2436" s="1">
        <v>351.125</v>
      </c>
      <c r="E2436" s="1">
        <v>68.235313415527301</v>
      </c>
      <c r="F2436" s="1">
        <v>78.536000000000001</v>
      </c>
      <c r="G2436" s="1">
        <v>78.536000000000001</v>
      </c>
      <c r="H2436" s="4">
        <f t="shared" ref="H2436:H2499" si="232">(A2436-A2435)*B2436</f>
        <v>31.9053819444444</v>
      </c>
      <c r="I2436" s="4">
        <f t="shared" ref="I2436:I2499" si="233">H2436+I2435</f>
        <v>69516.423612091705</v>
      </c>
      <c r="J2436" s="5">
        <f t="shared" ref="J2436:J2499" si="234">IF(H2436=0,0,(G2436-G2435)/H2436)</f>
        <v>0</v>
      </c>
      <c r="K2436" s="4">
        <f t="shared" ref="K2436:K2499" si="235">IF(J2436&gt;1,K2435,J2436)</f>
        <v>0</v>
      </c>
      <c r="L2436" s="4">
        <f t="shared" ref="L2436:L2499" si="236">IF(K2436&lt;-1,L2435,K2436)</f>
        <v>0</v>
      </c>
      <c r="M2436" s="4">
        <f t="shared" ref="M2436:M2499" si="237">ASIN(L2436)</f>
        <v>0</v>
      </c>
    </row>
    <row r="2437" spans="1:13" x14ac:dyDescent="0.3">
      <c r="A2437" s="1">
        <v>2435</v>
      </c>
      <c r="B2437" s="1">
        <v>31.974825859074201</v>
      </c>
      <c r="C2437" s="1">
        <v>-127.500031661802</v>
      </c>
      <c r="D2437" s="1">
        <v>351.374998092667</v>
      </c>
      <c r="E2437" s="1">
        <v>68.235313415527301</v>
      </c>
      <c r="F2437" s="1">
        <v>78.536000000000001</v>
      </c>
      <c r="G2437" s="1">
        <v>78.536000000000001</v>
      </c>
      <c r="H2437" s="4">
        <f t="shared" si="232"/>
        <v>31.974825859074201</v>
      </c>
      <c r="I2437" s="4">
        <f t="shared" si="233"/>
        <v>69548.398437950775</v>
      </c>
      <c r="J2437" s="5">
        <f t="shared" si="234"/>
        <v>0</v>
      </c>
      <c r="K2437" s="4">
        <f t="shared" si="235"/>
        <v>0</v>
      </c>
      <c r="L2437" s="4">
        <f t="shared" si="236"/>
        <v>0</v>
      </c>
      <c r="M2437" s="4">
        <f t="shared" si="237"/>
        <v>0</v>
      </c>
    </row>
    <row r="2438" spans="1:13" x14ac:dyDescent="0.3">
      <c r="A2438" s="1">
        <v>2436</v>
      </c>
      <c r="B2438" s="1">
        <v>32.0095486111111</v>
      </c>
      <c r="C2438" s="1">
        <v>-122.10000610351599</v>
      </c>
      <c r="D2438" s="1">
        <v>351.625</v>
      </c>
      <c r="E2438" s="1">
        <v>68.235313415527301</v>
      </c>
      <c r="F2438" s="1">
        <v>78.536000000000001</v>
      </c>
      <c r="G2438" s="1">
        <v>78.536000000000001</v>
      </c>
      <c r="H2438" s="4">
        <f t="shared" si="232"/>
        <v>32.0095486111111</v>
      </c>
      <c r="I2438" s="4">
        <f t="shared" si="233"/>
        <v>69580.407986561884</v>
      </c>
      <c r="J2438" s="5">
        <f t="shared" si="234"/>
        <v>0</v>
      </c>
      <c r="K2438" s="4">
        <f t="shared" si="235"/>
        <v>0</v>
      </c>
      <c r="L2438" s="4">
        <f t="shared" si="236"/>
        <v>0</v>
      </c>
      <c r="M2438" s="4">
        <f t="shared" si="237"/>
        <v>0</v>
      </c>
    </row>
    <row r="2439" spans="1:13" x14ac:dyDescent="0.3">
      <c r="A2439" s="1">
        <v>2437</v>
      </c>
      <c r="B2439" s="1">
        <v>32.126736144224303</v>
      </c>
      <c r="C2439" s="1">
        <v>-111.299893190207</v>
      </c>
      <c r="D2439" s="1">
        <v>352.37500858293299</v>
      </c>
      <c r="E2439" s="1">
        <v>68.235313415527301</v>
      </c>
      <c r="F2439" s="1">
        <v>78.536000000000001</v>
      </c>
      <c r="G2439" s="1">
        <v>78.536000000000001</v>
      </c>
      <c r="H2439" s="4">
        <f t="shared" si="232"/>
        <v>32.126736144224303</v>
      </c>
      <c r="I2439" s="4">
        <f t="shared" si="233"/>
        <v>69612.534722706114</v>
      </c>
      <c r="J2439" s="5">
        <f t="shared" si="234"/>
        <v>0</v>
      </c>
      <c r="K2439" s="4">
        <f t="shared" si="235"/>
        <v>0</v>
      </c>
      <c r="L2439" s="4">
        <f t="shared" si="236"/>
        <v>0</v>
      </c>
      <c r="M2439" s="4">
        <f t="shared" si="237"/>
        <v>0</v>
      </c>
    </row>
    <row r="2440" spans="1:13" x14ac:dyDescent="0.3">
      <c r="A2440" s="1">
        <v>2438</v>
      </c>
      <c r="B2440" s="1">
        <v>32.131076355775697</v>
      </c>
      <c r="C2440" s="1">
        <v>-96.900111387430002</v>
      </c>
      <c r="D2440" s="1">
        <v>353.49999141706701</v>
      </c>
      <c r="E2440" s="1">
        <v>68.235313415527301</v>
      </c>
      <c r="F2440" s="1">
        <v>78.536000000000001</v>
      </c>
      <c r="G2440" s="1">
        <v>78.536000000000001</v>
      </c>
      <c r="H2440" s="4">
        <f t="shared" si="232"/>
        <v>32.131076355775697</v>
      </c>
      <c r="I2440" s="4">
        <f t="shared" si="233"/>
        <v>69644.665799061884</v>
      </c>
      <c r="J2440" s="5">
        <f t="shared" si="234"/>
        <v>0</v>
      </c>
      <c r="K2440" s="4">
        <f t="shared" si="235"/>
        <v>0</v>
      </c>
      <c r="L2440" s="4">
        <f t="shared" si="236"/>
        <v>0</v>
      </c>
      <c r="M2440" s="4">
        <f t="shared" si="237"/>
        <v>0</v>
      </c>
    </row>
    <row r="2441" spans="1:13" x14ac:dyDescent="0.3">
      <c r="A2441" s="1">
        <v>2439</v>
      </c>
      <c r="B2441" s="1">
        <v>32.0920138888889</v>
      </c>
      <c r="C2441" s="1">
        <v>-86.700004577636705</v>
      </c>
      <c r="D2441" s="1">
        <v>354.375</v>
      </c>
      <c r="E2441" s="1">
        <v>68.235313415527301</v>
      </c>
      <c r="F2441" s="1">
        <v>78.536000000000001</v>
      </c>
      <c r="G2441" s="1">
        <v>78.536000000000001</v>
      </c>
      <c r="H2441" s="4">
        <f t="shared" si="232"/>
        <v>32.0920138888889</v>
      </c>
      <c r="I2441" s="4">
        <f t="shared" si="233"/>
        <v>69676.757812950775</v>
      </c>
      <c r="J2441" s="5">
        <f t="shared" si="234"/>
        <v>0</v>
      </c>
      <c r="K2441" s="4">
        <f t="shared" si="235"/>
        <v>0</v>
      </c>
      <c r="L2441" s="4">
        <f t="shared" si="236"/>
        <v>0</v>
      </c>
      <c r="M2441" s="4">
        <f t="shared" si="237"/>
        <v>0</v>
      </c>
    </row>
    <row r="2442" spans="1:13" x14ac:dyDescent="0.3">
      <c r="A2442" s="1">
        <v>2440</v>
      </c>
      <c r="B2442" s="1">
        <v>32.035590608909501</v>
      </c>
      <c r="C2442" s="1">
        <v>-90.599908830277599</v>
      </c>
      <c r="D2442" s="1">
        <v>354.00000762927402</v>
      </c>
      <c r="E2442" s="1">
        <v>68.235313415527301</v>
      </c>
      <c r="F2442" s="1">
        <v>78.536000000000001</v>
      </c>
      <c r="G2442" s="1">
        <v>78.536000000000001</v>
      </c>
      <c r="H2442" s="4">
        <f t="shared" si="232"/>
        <v>32.035590608909501</v>
      </c>
      <c r="I2442" s="4">
        <f t="shared" si="233"/>
        <v>69708.793403559685</v>
      </c>
      <c r="J2442" s="5">
        <f t="shared" si="234"/>
        <v>0</v>
      </c>
      <c r="K2442" s="4">
        <f t="shared" si="235"/>
        <v>0</v>
      </c>
      <c r="L2442" s="4">
        <f t="shared" si="236"/>
        <v>0</v>
      </c>
      <c r="M2442" s="4">
        <f t="shared" si="237"/>
        <v>0</v>
      </c>
    </row>
    <row r="2443" spans="1:13" x14ac:dyDescent="0.3">
      <c r="A2443" s="1">
        <v>2441</v>
      </c>
      <c r="B2443" s="1">
        <v>32.078992724423898</v>
      </c>
      <c r="C2443" s="1">
        <v>-77.850103376753594</v>
      </c>
      <c r="D2443" s="1">
        <v>354.99999237072598</v>
      </c>
      <c r="E2443" s="1">
        <v>68.235313415527301</v>
      </c>
      <c r="F2443" s="1">
        <v>78.536000000000001</v>
      </c>
      <c r="G2443" s="1">
        <v>78.536000000000001</v>
      </c>
      <c r="H2443" s="4">
        <f t="shared" si="232"/>
        <v>32.078992724423898</v>
      </c>
      <c r="I2443" s="4">
        <f t="shared" si="233"/>
        <v>69740.872396284103</v>
      </c>
      <c r="J2443" s="5">
        <f t="shared" si="234"/>
        <v>0</v>
      </c>
      <c r="K2443" s="4">
        <f t="shared" si="235"/>
        <v>0</v>
      </c>
      <c r="L2443" s="4">
        <f t="shared" si="236"/>
        <v>0</v>
      </c>
      <c r="M2443" s="4">
        <f t="shared" si="237"/>
        <v>0</v>
      </c>
    </row>
    <row r="2444" spans="1:13" x14ac:dyDescent="0.3">
      <c r="A2444" s="1">
        <v>2442</v>
      </c>
      <c r="B2444" s="1">
        <v>32.0963541666667</v>
      </c>
      <c r="C2444" s="1">
        <v>-75.75</v>
      </c>
      <c r="D2444" s="1">
        <v>355</v>
      </c>
      <c r="E2444" s="1">
        <v>68.235313415527301</v>
      </c>
      <c r="F2444" s="1">
        <v>78.536000000000001</v>
      </c>
      <c r="G2444" s="1">
        <v>78.536000000000001</v>
      </c>
      <c r="H2444" s="4">
        <f t="shared" si="232"/>
        <v>32.0963541666667</v>
      </c>
      <c r="I2444" s="4">
        <f t="shared" si="233"/>
        <v>69772.968750450775</v>
      </c>
      <c r="J2444" s="5">
        <f t="shared" si="234"/>
        <v>0</v>
      </c>
      <c r="K2444" s="4">
        <f t="shared" si="235"/>
        <v>0</v>
      </c>
      <c r="L2444" s="4">
        <f t="shared" si="236"/>
        <v>0</v>
      </c>
      <c r="M2444" s="4">
        <f t="shared" si="237"/>
        <v>0</v>
      </c>
    </row>
    <row r="2445" spans="1:13" x14ac:dyDescent="0.3">
      <c r="A2445" s="1">
        <v>2443</v>
      </c>
      <c r="B2445" s="1">
        <v>32.0789930555556</v>
      </c>
      <c r="C2445" s="1">
        <v>-71.550003051757798</v>
      </c>
      <c r="D2445" s="1">
        <v>355.5</v>
      </c>
      <c r="E2445" s="1">
        <v>68.235313415527301</v>
      </c>
      <c r="F2445" s="1">
        <v>78.536000000000001</v>
      </c>
      <c r="G2445" s="1">
        <v>78.536000000000001</v>
      </c>
      <c r="H2445" s="4">
        <f t="shared" si="232"/>
        <v>32.0789930555556</v>
      </c>
      <c r="I2445" s="4">
        <f t="shared" si="233"/>
        <v>69805.047743506337</v>
      </c>
      <c r="J2445" s="5">
        <f t="shared" si="234"/>
        <v>0</v>
      </c>
      <c r="K2445" s="4">
        <f t="shared" si="235"/>
        <v>0</v>
      </c>
      <c r="L2445" s="4">
        <f t="shared" si="236"/>
        <v>0</v>
      </c>
      <c r="M2445" s="4">
        <f t="shared" si="237"/>
        <v>0</v>
      </c>
    </row>
    <row r="2446" spans="1:13" x14ac:dyDescent="0.3">
      <c r="A2446" s="1">
        <v>2444</v>
      </c>
      <c r="B2446" s="1">
        <v>32.0659722222222</v>
      </c>
      <c r="C2446" s="1">
        <v>-61.500003814697301</v>
      </c>
      <c r="D2446" s="1">
        <v>356.375</v>
      </c>
      <c r="E2446" s="1">
        <v>68.235313415527301</v>
      </c>
      <c r="F2446" s="1">
        <v>78.536000000000001</v>
      </c>
      <c r="G2446" s="1">
        <v>78.536000000000001</v>
      </c>
      <c r="H2446" s="4">
        <f t="shared" si="232"/>
        <v>32.0659722222222</v>
      </c>
      <c r="I2446" s="4">
        <f t="shared" si="233"/>
        <v>69837.113715728556</v>
      </c>
      <c r="J2446" s="5">
        <f t="shared" si="234"/>
        <v>0</v>
      </c>
      <c r="K2446" s="4">
        <f t="shared" si="235"/>
        <v>0</v>
      </c>
      <c r="L2446" s="4">
        <f t="shared" si="236"/>
        <v>0</v>
      </c>
      <c r="M2446" s="4">
        <f t="shared" si="237"/>
        <v>0</v>
      </c>
    </row>
    <row r="2447" spans="1:13" x14ac:dyDescent="0.3">
      <c r="A2447" s="1">
        <v>2445</v>
      </c>
      <c r="B2447" s="1">
        <v>32.0789930555556</v>
      </c>
      <c r="C2447" s="1">
        <v>-58.9500026702881</v>
      </c>
      <c r="D2447" s="1">
        <v>356.5625</v>
      </c>
      <c r="E2447" s="1">
        <v>68.235313415527301</v>
      </c>
      <c r="F2447" s="1">
        <v>78.536000000000001</v>
      </c>
      <c r="G2447" s="1">
        <v>78.536000000000001</v>
      </c>
      <c r="H2447" s="4">
        <f t="shared" si="232"/>
        <v>32.0789930555556</v>
      </c>
      <c r="I2447" s="4">
        <f t="shared" si="233"/>
        <v>69869.192708784118</v>
      </c>
      <c r="J2447" s="5">
        <f t="shared" si="234"/>
        <v>0</v>
      </c>
      <c r="K2447" s="4">
        <f t="shared" si="235"/>
        <v>0</v>
      </c>
      <c r="L2447" s="4">
        <f t="shared" si="236"/>
        <v>0</v>
      </c>
      <c r="M2447" s="4">
        <f t="shared" si="237"/>
        <v>0</v>
      </c>
    </row>
    <row r="2448" spans="1:13" x14ac:dyDescent="0.3">
      <c r="A2448" s="1">
        <v>2446</v>
      </c>
      <c r="B2448" s="1">
        <v>32.0920138888889</v>
      </c>
      <c r="C2448" s="1">
        <v>-56.400001525878899</v>
      </c>
      <c r="D2448" s="1">
        <v>356.75</v>
      </c>
      <c r="E2448" s="1">
        <v>68.235313415527301</v>
      </c>
      <c r="F2448" s="1">
        <v>78.536000000000001</v>
      </c>
      <c r="G2448" s="1">
        <v>78.536000000000001</v>
      </c>
      <c r="H2448" s="4">
        <f t="shared" si="232"/>
        <v>32.0920138888889</v>
      </c>
      <c r="I2448" s="4">
        <f t="shared" si="233"/>
        <v>69901.284722673008</v>
      </c>
      <c r="J2448" s="5">
        <f t="shared" si="234"/>
        <v>0</v>
      </c>
      <c r="K2448" s="4">
        <f t="shared" si="235"/>
        <v>0</v>
      </c>
      <c r="L2448" s="4">
        <f t="shared" si="236"/>
        <v>0</v>
      </c>
      <c r="M2448" s="4">
        <f t="shared" si="237"/>
        <v>0</v>
      </c>
    </row>
    <row r="2449" spans="1:13" x14ac:dyDescent="0.3">
      <c r="A2449" s="1">
        <v>2447</v>
      </c>
      <c r="B2449" s="1">
        <v>32.1006944444444</v>
      </c>
      <c r="C2449" s="1">
        <v>-53.100002288818402</v>
      </c>
      <c r="D2449" s="1">
        <v>357.125</v>
      </c>
      <c r="E2449" s="1">
        <v>68.235313415527301</v>
      </c>
      <c r="F2449" s="1">
        <v>78.536000000000001</v>
      </c>
      <c r="G2449" s="1">
        <v>78.536000000000001</v>
      </c>
      <c r="H2449" s="4">
        <f t="shared" si="232"/>
        <v>32.1006944444444</v>
      </c>
      <c r="I2449" s="4">
        <f t="shared" si="233"/>
        <v>69933.385417117446</v>
      </c>
      <c r="J2449" s="5">
        <f t="shared" si="234"/>
        <v>0</v>
      </c>
      <c r="K2449" s="4">
        <f t="shared" si="235"/>
        <v>0</v>
      </c>
      <c r="L2449" s="4">
        <f t="shared" si="236"/>
        <v>0</v>
      </c>
      <c r="M2449" s="4">
        <f t="shared" si="237"/>
        <v>0</v>
      </c>
    </row>
    <row r="2450" spans="1:13" x14ac:dyDescent="0.3">
      <c r="A2450" s="1">
        <v>2448</v>
      </c>
      <c r="B2450" s="1">
        <v>32.092013955115704</v>
      </c>
      <c r="C2450" s="1">
        <v>-41.400090789066503</v>
      </c>
      <c r="D2450" s="1">
        <v>357.99999332433498</v>
      </c>
      <c r="E2450" s="1">
        <v>68.235313415527301</v>
      </c>
      <c r="F2450" s="1">
        <v>78.536000000000001</v>
      </c>
      <c r="G2450" s="1">
        <v>78.536000000000001</v>
      </c>
      <c r="H2450" s="4">
        <f t="shared" si="232"/>
        <v>32.092013955115704</v>
      </c>
      <c r="I2450" s="4">
        <f t="shared" si="233"/>
        <v>69965.477431072562</v>
      </c>
      <c r="J2450" s="5">
        <f t="shared" si="234"/>
        <v>0</v>
      </c>
      <c r="K2450" s="4">
        <f t="shared" si="235"/>
        <v>0</v>
      </c>
      <c r="L2450" s="4">
        <f t="shared" si="236"/>
        <v>0</v>
      </c>
      <c r="M2450" s="4">
        <f t="shared" si="237"/>
        <v>0</v>
      </c>
    </row>
    <row r="2451" spans="1:13" x14ac:dyDescent="0.3">
      <c r="A2451" s="1">
        <v>2449</v>
      </c>
      <c r="B2451" s="1">
        <v>32.109375</v>
      </c>
      <c r="C2451" s="1">
        <v>-40.950000762939503</v>
      </c>
      <c r="D2451" s="1">
        <v>358.25</v>
      </c>
      <c r="E2451" s="1">
        <v>68.235313415527301</v>
      </c>
      <c r="F2451" s="1">
        <v>78.536000000000001</v>
      </c>
      <c r="G2451" s="1">
        <v>78.536000000000001</v>
      </c>
      <c r="H2451" s="4">
        <f t="shared" si="232"/>
        <v>32.109375</v>
      </c>
      <c r="I2451" s="4">
        <f t="shared" si="233"/>
        <v>69997.586806072562</v>
      </c>
      <c r="J2451" s="5">
        <f t="shared" si="234"/>
        <v>0</v>
      </c>
      <c r="K2451" s="4">
        <f t="shared" si="235"/>
        <v>0</v>
      </c>
      <c r="L2451" s="4">
        <f t="shared" si="236"/>
        <v>0</v>
      </c>
      <c r="M2451" s="4">
        <f t="shared" si="237"/>
        <v>0</v>
      </c>
    </row>
    <row r="2452" spans="1:13" x14ac:dyDescent="0.3">
      <c r="A2452" s="1">
        <v>2450</v>
      </c>
      <c r="B2452" s="1">
        <v>32.0616319444444</v>
      </c>
      <c r="C2452" s="1">
        <v>-39.900001525878899</v>
      </c>
      <c r="D2452" s="1">
        <v>358.25</v>
      </c>
      <c r="E2452" s="1">
        <v>68.235313415527301</v>
      </c>
      <c r="F2452" s="1">
        <v>78.536000000000001</v>
      </c>
      <c r="G2452" s="1">
        <v>78.536000000000001</v>
      </c>
      <c r="H2452" s="4">
        <f t="shared" si="232"/>
        <v>32.0616319444444</v>
      </c>
      <c r="I2452" s="4">
        <f t="shared" si="233"/>
        <v>70029.648438017</v>
      </c>
      <c r="J2452" s="5">
        <f t="shared" si="234"/>
        <v>0</v>
      </c>
      <c r="K2452" s="4">
        <f t="shared" si="235"/>
        <v>0</v>
      </c>
      <c r="L2452" s="4">
        <f t="shared" si="236"/>
        <v>0</v>
      </c>
      <c r="M2452" s="4">
        <f t="shared" si="237"/>
        <v>0</v>
      </c>
    </row>
    <row r="2453" spans="1:13" x14ac:dyDescent="0.3">
      <c r="A2453" s="1">
        <v>2451</v>
      </c>
      <c r="B2453" s="1">
        <v>31.9921875</v>
      </c>
      <c r="C2453" s="1">
        <v>-45.600002288818402</v>
      </c>
      <c r="D2453" s="1">
        <v>357.875</v>
      </c>
      <c r="E2453" s="1">
        <v>68.235313415527301</v>
      </c>
      <c r="F2453" s="1">
        <v>78.536000000000001</v>
      </c>
      <c r="G2453" s="1">
        <v>78.536000000000001</v>
      </c>
      <c r="H2453" s="4">
        <f t="shared" si="232"/>
        <v>31.9921875</v>
      </c>
      <c r="I2453" s="4">
        <f t="shared" si="233"/>
        <v>70061.640625517</v>
      </c>
      <c r="J2453" s="5">
        <f t="shared" si="234"/>
        <v>0</v>
      </c>
      <c r="K2453" s="4">
        <f t="shared" si="235"/>
        <v>0</v>
      </c>
      <c r="L2453" s="4">
        <f t="shared" si="236"/>
        <v>0</v>
      </c>
      <c r="M2453" s="4">
        <f t="shared" si="237"/>
        <v>0</v>
      </c>
    </row>
    <row r="2454" spans="1:13" x14ac:dyDescent="0.3">
      <c r="A2454" s="1">
        <v>2452</v>
      </c>
      <c r="B2454" s="1">
        <v>31.853299670740501</v>
      </c>
      <c r="C2454" s="1">
        <v>-56.099922180834703</v>
      </c>
      <c r="D2454" s="1">
        <v>357.125005721999</v>
      </c>
      <c r="E2454" s="1">
        <v>68.235313415527301</v>
      </c>
      <c r="F2454" s="1">
        <v>78.536000000000001</v>
      </c>
      <c r="G2454" s="1">
        <v>78.536000000000001</v>
      </c>
      <c r="H2454" s="4">
        <f t="shared" si="232"/>
        <v>31.853299670740501</v>
      </c>
      <c r="I2454" s="4">
        <f t="shared" si="233"/>
        <v>70093.493925187737</v>
      </c>
      <c r="J2454" s="5">
        <f t="shared" si="234"/>
        <v>0</v>
      </c>
      <c r="K2454" s="4">
        <f t="shared" si="235"/>
        <v>0</v>
      </c>
      <c r="L2454" s="4">
        <f t="shared" si="236"/>
        <v>0</v>
      </c>
      <c r="M2454" s="4">
        <f t="shared" si="237"/>
        <v>0</v>
      </c>
    </row>
    <row r="2455" spans="1:13" x14ac:dyDescent="0.3">
      <c r="A2455" s="1">
        <v>2453</v>
      </c>
      <c r="B2455" s="1">
        <v>31.796874735092601</v>
      </c>
      <c r="C2455" s="1">
        <v>-74.850062179092504</v>
      </c>
      <c r="D2455" s="1">
        <v>355.874994278001</v>
      </c>
      <c r="E2455" s="1">
        <v>68.235313415527301</v>
      </c>
      <c r="F2455" s="1">
        <v>78.536000000000001</v>
      </c>
      <c r="G2455" s="1">
        <v>78.536000000000001</v>
      </c>
      <c r="H2455" s="4">
        <f t="shared" si="232"/>
        <v>31.796874735092601</v>
      </c>
      <c r="I2455" s="4">
        <f t="shared" si="233"/>
        <v>70125.290799922834</v>
      </c>
      <c r="J2455" s="5">
        <f t="shared" si="234"/>
        <v>0</v>
      </c>
      <c r="K2455" s="4">
        <f t="shared" si="235"/>
        <v>0</v>
      </c>
      <c r="L2455" s="4">
        <f t="shared" si="236"/>
        <v>0</v>
      </c>
      <c r="M2455" s="4">
        <f t="shared" si="237"/>
        <v>0</v>
      </c>
    </row>
    <row r="2456" spans="1:13" x14ac:dyDescent="0.3">
      <c r="A2456" s="1">
        <v>2454</v>
      </c>
      <c r="B2456" s="1">
        <v>31.7621527777778</v>
      </c>
      <c r="C2456" s="1">
        <v>-82.200004577636705</v>
      </c>
      <c r="D2456" s="1">
        <v>355.125</v>
      </c>
      <c r="E2456" s="1">
        <v>68.235313415527301</v>
      </c>
      <c r="F2456" s="1">
        <v>78.536000000000001</v>
      </c>
      <c r="G2456" s="1">
        <v>78.536000000000001</v>
      </c>
      <c r="H2456" s="4">
        <f t="shared" si="232"/>
        <v>31.7621527777778</v>
      </c>
      <c r="I2456" s="4">
        <f t="shared" si="233"/>
        <v>70157.052952700615</v>
      </c>
      <c r="J2456" s="5">
        <f t="shared" si="234"/>
        <v>0</v>
      </c>
      <c r="K2456" s="4">
        <f t="shared" si="235"/>
        <v>0</v>
      </c>
      <c r="L2456" s="4">
        <f t="shared" si="236"/>
        <v>0</v>
      </c>
      <c r="M2456" s="4">
        <f t="shared" si="237"/>
        <v>0</v>
      </c>
    </row>
    <row r="2457" spans="1:13" x14ac:dyDescent="0.3">
      <c r="A2457" s="1">
        <v>2455</v>
      </c>
      <c r="B2457" s="1">
        <v>31.753472553356399</v>
      </c>
      <c r="C2457" s="1">
        <v>-87.900006103466296</v>
      </c>
      <c r="D2457" s="1">
        <v>354.74999904633398</v>
      </c>
      <c r="E2457" s="1">
        <v>68.235313415527301</v>
      </c>
      <c r="F2457" s="1">
        <v>78.536000000000001</v>
      </c>
      <c r="G2457" s="1">
        <v>78.536000000000001</v>
      </c>
      <c r="H2457" s="4">
        <f t="shared" si="232"/>
        <v>31.753472553356399</v>
      </c>
      <c r="I2457" s="4">
        <f t="shared" si="233"/>
        <v>70188.806425253977</v>
      </c>
      <c r="J2457" s="5">
        <f t="shared" si="234"/>
        <v>0</v>
      </c>
      <c r="K2457" s="4">
        <f t="shared" si="235"/>
        <v>0</v>
      </c>
      <c r="L2457" s="4">
        <f t="shared" si="236"/>
        <v>0</v>
      </c>
      <c r="M2457" s="4">
        <f t="shared" si="237"/>
        <v>0</v>
      </c>
    </row>
    <row r="2458" spans="1:13" x14ac:dyDescent="0.3">
      <c r="A2458" s="1">
        <v>2456</v>
      </c>
      <c r="B2458" s="1">
        <v>31.796875</v>
      </c>
      <c r="C2458" s="1">
        <v>-88.5</v>
      </c>
      <c r="D2458" s="1">
        <v>354.625</v>
      </c>
      <c r="E2458" s="1">
        <v>68.235313415527301</v>
      </c>
      <c r="F2458" s="1">
        <v>78.536000000000001</v>
      </c>
      <c r="G2458" s="1">
        <v>78.536000000000001</v>
      </c>
      <c r="H2458" s="4">
        <f t="shared" si="232"/>
        <v>31.796875</v>
      </c>
      <c r="I2458" s="4">
        <f t="shared" si="233"/>
        <v>70220.603300253977</v>
      </c>
      <c r="J2458" s="5">
        <f t="shared" si="234"/>
        <v>0</v>
      </c>
      <c r="K2458" s="4">
        <f t="shared" si="235"/>
        <v>0</v>
      </c>
      <c r="L2458" s="4">
        <f t="shared" si="236"/>
        <v>0</v>
      </c>
      <c r="M2458" s="4">
        <f t="shared" si="237"/>
        <v>0</v>
      </c>
    </row>
    <row r="2459" spans="1:13" x14ac:dyDescent="0.3">
      <c r="A2459" s="1">
        <v>2457</v>
      </c>
      <c r="B2459" s="1">
        <v>31.8142361111111</v>
      </c>
      <c r="C2459" s="1">
        <v>-92.850006103515597</v>
      </c>
      <c r="D2459" s="1">
        <v>354.375</v>
      </c>
      <c r="E2459" s="1">
        <v>67.058845520019503</v>
      </c>
      <c r="F2459" s="1">
        <v>78.536000000000001</v>
      </c>
      <c r="G2459" s="1">
        <v>78.536000000000001</v>
      </c>
      <c r="H2459" s="4">
        <f t="shared" si="232"/>
        <v>31.8142361111111</v>
      </c>
      <c r="I2459" s="4">
        <f t="shared" si="233"/>
        <v>70252.417536365087</v>
      </c>
      <c r="J2459" s="5">
        <f t="shared" si="234"/>
        <v>0</v>
      </c>
      <c r="K2459" s="4">
        <f t="shared" si="235"/>
        <v>0</v>
      </c>
      <c r="L2459" s="4">
        <f t="shared" si="236"/>
        <v>0</v>
      </c>
      <c r="M2459" s="4">
        <f t="shared" si="237"/>
        <v>0</v>
      </c>
    </row>
    <row r="2460" spans="1:13" x14ac:dyDescent="0.3">
      <c r="A2460" s="1">
        <v>2458</v>
      </c>
      <c r="B2460" s="1">
        <v>31.8142361111111</v>
      </c>
      <c r="C2460" s="1">
        <v>-92.850006103515597</v>
      </c>
      <c r="D2460" s="1">
        <v>354.375</v>
      </c>
      <c r="E2460" s="1">
        <v>67.058845520019503</v>
      </c>
      <c r="F2460" s="1">
        <v>78.536000000000001</v>
      </c>
      <c r="G2460" s="1">
        <v>78.536000000000001</v>
      </c>
      <c r="H2460" s="4">
        <f t="shared" si="232"/>
        <v>31.8142361111111</v>
      </c>
      <c r="I2460" s="4">
        <f t="shared" si="233"/>
        <v>70284.231772476196</v>
      </c>
      <c r="J2460" s="5">
        <f t="shared" si="234"/>
        <v>0</v>
      </c>
      <c r="K2460" s="4">
        <f t="shared" si="235"/>
        <v>0</v>
      </c>
      <c r="L2460" s="4">
        <f t="shared" si="236"/>
        <v>0</v>
      </c>
      <c r="M2460" s="4">
        <f t="shared" si="237"/>
        <v>0</v>
      </c>
    </row>
    <row r="2461" spans="1:13" x14ac:dyDescent="0.3">
      <c r="A2461" s="1">
        <v>2459</v>
      </c>
      <c r="B2461" s="1">
        <v>31.2586847940733</v>
      </c>
      <c r="C2461" s="1">
        <v>29.849064262411201</v>
      </c>
      <c r="D2461" s="1">
        <v>363.12493324334702</v>
      </c>
      <c r="E2461" s="1">
        <v>67.058845520019503</v>
      </c>
      <c r="F2461" s="1">
        <v>78.536000000000001</v>
      </c>
      <c r="G2461" s="1">
        <v>78.536000000000001</v>
      </c>
      <c r="H2461" s="4">
        <f t="shared" si="232"/>
        <v>31.2586847940733</v>
      </c>
      <c r="I2461" s="4">
        <f t="shared" si="233"/>
        <v>70315.490457270265</v>
      </c>
      <c r="J2461" s="5">
        <f t="shared" si="234"/>
        <v>0</v>
      </c>
      <c r="K2461" s="4">
        <f t="shared" si="235"/>
        <v>0</v>
      </c>
      <c r="L2461" s="4">
        <f t="shared" si="236"/>
        <v>0</v>
      </c>
      <c r="M2461" s="4">
        <f t="shared" si="237"/>
        <v>0</v>
      </c>
    </row>
    <row r="2462" spans="1:13" x14ac:dyDescent="0.3">
      <c r="A2462" s="1">
        <v>2460</v>
      </c>
      <c r="B2462" s="1">
        <v>30.776906775127902</v>
      </c>
      <c r="C2462" s="1">
        <v>-6.6001411426468302</v>
      </c>
      <c r="D2462" s="1">
        <v>360.87498950966898</v>
      </c>
      <c r="E2462" s="1">
        <v>67.058845520019503</v>
      </c>
      <c r="F2462" s="1">
        <v>78.536000000000001</v>
      </c>
      <c r="G2462" s="1">
        <v>78.536000000000001</v>
      </c>
      <c r="H2462" s="4">
        <f t="shared" si="232"/>
        <v>30.776906775127902</v>
      </c>
      <c r="I2462" s="4">
        <f t="shared" si="233"/>
        <v>70346.267364045387</v>
      </c>
      <c r="J2462" s="5">
        <f t="shared" si="234"/>
        <v>0</v>
      </c>
      <c r="K2462" s="4">
        <f t="shared" si="235"/>
        <v>0</v>
      </c>
      <c r="L2462" s="4">
        <f t="shared" si="236"/>
        <v>0</v>
      </c>
      <c r="M2462" s="4">
        <f t="shared" si="237"/>
        <v>0</v>
      </c>
    </row>
    <row r="2463" spans="1:13" x14ac:dyDescent="0.3">
      <c r="A2463" s="1">
        <v>2461</v>
      </c>
      <c r="B2463" s="1">
        <v>30.390625</v>
      </c>
      <c r="C2463" s="1">
        <v>-25.050001144409201</v>
      </c>
      <c r="D2463" s="1">
        <v>359.5</v>
      </c>
      <c r="E2463" s="1">
        <v>67.058845520019503</v>
      </c>
      <c r="F2463" s="1">
        <v>78.536000000000001</v>
      </c>
      <c r="G2463" s="1">
        <v>78.536000000000001</v>
      </c>
      <c r="H2463" s="4">
        <f t="shared" si="232"/>
        <v>30.390625</v>
      </c>
      <c r="I2463" s="4">
        <f t="shared" si="233"/>
        <v>70376.657989045387</v>
      </c>
      <c r="J2463" s="5">
        <f t="shared" si="234"/>
        <v>0</v>
      </c>
      <c r="K2463" s="4">
        <f t="shared" si="235"/>
        <v>0</v>
      </c>
      <c r="L2463" s="4">
        <f t="shared" si="236"/>
        <v>0</v>
      </c>
      <c r="M2463" s="4">
        <f t="shared" si="237"/>
        <v>0</v>
      </c>
    </row>
    <row r="2464" spans="1:13" x14ac:dyDescent="0.3">
      <c r="A2464" s="1">
        <v>2462</v>
      </c>
      <c r="B2464" s="1">
        <v>30.177951753133701</v>
      </c>
      <c r="C2464" s="1">
        <v>-45.600337595397598</v>
      </c>
      <c r="D2464" s="1">
        <v>358.24997425120199</v>
      </c>
      <c r="E2464" s="1">
        <v>67.058845520019503</v>
      </c>
      <c r="F2464" s="1">
        <v>78.536000000000001</v>
      </c>
      <c r="G2464" s="1">
        <v>78.536000000000001</v>
      </c>
      <c r="H2464" s="4">
        <f t="shared" si="232"/>
        <v>30.177951753133701</v>
      </c>
      <c r="I2464" s="4">
        <f t="shared" si="233"/>
        <v>70406.835940798526</v>
      </c>
      <c r="J2464" s="5">
        <f t="shared" si="234"/>
        <v>0</v>
      </c>
      <c r="K2464" s="4">
        <f t="shared" si="235"/>
        <v>0</v>
      </c>
      <c r="L2464" s="4">
        <f t="shared" si="236"/>
        <v>0</v>
      </c>
      <c r="M2464" s="4">
        <f t="shared" si="237"/>
        <v>0</v>
      </c>
    </row>
    <row r="2465" spans="1:13" x14ac:dyDescent="0.3">
      <c r="A2465" s="1">
        <v>2463</v>
      </c>
      <c r="B2465" s="1">
        <v>30.225694080199599</v>
      </c>
      <c r="C2465" s="1">
        <v>-89.549667745178596</v>
      </c>
      <c r="D2465" s="1">
        <v>354.87502574879801</v>
      </c>
      <c r="E2465" s="1">
        <v>67.058845520019503</v>
      </c>
      <c r="F2465" s="1">
        <v>78.536000000000001</v>
      </c>
      <c r="G2465" s="1">
        <v>78.536000000000001</v>
      </c>
      <c r="H2465" s="4">
        <f t="shared" si="232"/>
        <v>30.225694080199599</v>
      </c>
      <c r="I2465" s="4">
        <f t="shared" si="233"/>
        <v>70437.06163487873</v>
      </c>
      <c r="J2465" s="5">
        <f t="shared" si="234"/>
        <v>0</v>
      </c>
      <c r="K2465" s="4">
        <f t="shared" si="235"/>
        <v>0</v>
      </c>
      <c r="L2465" s="4">
        <f t="shared" si="236"/>
        <v>0</v>
      </c>
      <c r="M2465" s="4">
        <f t="shared" si="237"/>
        <v>0</v>
      </c>
    </row>
    <row r="2466" spans="1:13" x14ac:dyDescent="0.3">
      <c r="A2466" s="1">
        <v>2464</v>
      </c>
      <c r="B2466" s="1">
        <v>30.3862847222222</v>
      </c>
      <c r="C2466" s="1">
        <v>-109.500007629395</v>
      </c>
      <c r="D2466" s="1">
        <v>353.25</v>
      </c>
      <c r="E2466" s="1">
        <v>67.058845520019503</v>
      </c>
      <c r="F2466" s="1">
        <v>78.536000000000001</v>
      </c>
      <c r="G2466" s="1">
        <v>78.536000000000001</v>
      </c>
      <c r="H2466" s="4">
        <f t="shared" si="232"/>
        <v>30.3862847222222</v>
      </c>
      <c r="I2466" s="4">
        <f t="shared" si="233"/>
        <v>70467.447919600949</v>
      </c>
      <c r="J2466" s="5">
        <f t="shared" si="234"/>
        <v>0</v>
      </c>
      <c r="K2466" s="4">
        <f t="shared" si="235"/>
        <v>0</v>
      </c>
      <c r="L2466" s="4">
        <f t="shared" si="236"/>
        <v>0</v>
      </c>
      <c r="M2466" s="4">
        <f t="shared" si="237"/>
        <v>0</v>
      </c>
    </row>
    <row r="2467" spans="1:13" x14ac:dyDescent="0.3">
      <c r="A2467" s="1">
        <v>2465</v>
      </c>
      <c r="B2467" s="1">
        <v>30.4557291666667</v>
      </c>
      <c r="C2467" s="1">
        <v>-83.700004577636705</v>
      </c>
      <c r="D2467" s="1">
        <v>355.125</v>
      </c>
      <c r="E2467" s="1">
        <v>67.058845520019503</v>
      </c>
      <c r="F2467" s="1">
        <v>78.536000000000001</v>
      </c>
      <c r="G2467" s="1">
        <v>78.536000000000001</v>
      </c>
      <c r="H2467" s="4">
        <f t="shared" si="232"/>
        <v>30.4557291666667</v>
      </c>
      <c r="I2467" s="4">
        <f t="shared" si="233"/>
        <v>70497.90364876762</v>
      </c>
      <c r="J2467" s="5">
        <f t="shared" si="234"/>
        <v>0</v>
      </c>
      <c r="K2467" s="4">
        <f t="shared" si="235"/>
        <v>0</v>
      </c>
      <c r="L2467" s="4">
        <f t="shared" si="236"/>
        <v>0</v>
      </c>
      <c r="M2467" s="4">
        <f t="shared" si="237"/>
        <v>0</v>
      </c>
    </row>
    <row r="2468" spans="1:13" x14ac:dyDescent="0.3">
      <c r="A2468" s="1">
        <v>2466</v>
      </c>
      <c r="B2468" s="1">
        <v>30.6032986111111</v>
      </c>
      <c r="C2468" s="1">
        <v>-91.200004577636705</v>
      </c>
      <c r="D2468" s="1">
        <v>354.375</v>
      </c>
      <c r="E2468" s="1">
        <v>67.058845520019503</v>
      </c>
      <c r="F2468" s="1">
        <v>78.536000000000001</v>
      </c>
      <c r="G2468" s="1">
        <v>78.536000000000001</v>
      </c>
      <c r="H2468" s="4">
        <f t="shared" si="232"/>
        <v>30.6032986111111</v>
      </c>
      <c r="I2468" s="4">
        <f t="shared" si="233"/>
        <v>70528.50694737873</v>
      </c>
      <c r="J2468" s="5">
        <f t="shared" si="234"/>
        <v>0</v>
      </c>
      <c r="K2468" s="4">
        <f t="shared" si="235"/>
        <v>0</v>
      </c>
      <c r="L2468" s="4">
        <f t="shared" si="236"/>
        <v>0</v>
      </c>
      <c r="M2468" s="4">
        <f t="shared" si="237"/>
        <v>0</v>
      </c>
    </row>
    <row r="2469" spans="1:13" x14ac:dyDescent="0.3">
      <c r="A2469" s="1">
        <v>2467</v>
      </c>
      <c r="B2469" s="1">
        <v>30.703125496701301</v>
      </c>
      <c r="C2469" s="1">
        <v>-95.100067901091407</v>
      </c>
      <c r="D2469" s="1">
        <v>354.124994278001</v>
      </c>
      <c r="E2469" s="1">
        <v>67.058845520019503</v>
      </c>
      <c r="F2469" s="1">
        <v>78.536000000000001</v>
      </c>
      <c r="G2469" s="1">
        <v>78.536000000000001</v>
      </c>
      <c r="H2469" s="4">
        <f t="shared" si="232"/>
        <v>30.703125496701301</v>
      </c>
      <c r="I2469" s="4">
        <f t="shared" si="233"/>
        <v>70559.21007287543</v>
      </c>
      <c r="J2469" s="5">
        <f t="shared" si="234"/>
        <v>0</v>
      </c>
      <c r="K2469" s="4">
        <f t="shared" si="235"/>
        <v>0</v>
      </c>
      <c r="L2469" s="4">
        <f t="shared" si="236"/>
        <v>0</v>
      </c>
      <c r="M2469" s="4">
        <f t="shared" si="237"/>
        <v>0</v>
      </c>
    </row>
    <row r="2470" spans="1:13" x14ac:dyDescent="0.3">
      <c r="A2470" s="1">
        <v>2468</v>
      </c>
      <c r="B2470" s="1">
        <v>30.7682291666667</v>
      </c>
      <c r="C2470" s="1">
        <v>-103.200004577637</v>
      </c>
      <c r="D2470" s="1">
        <v>353.375</v>
      </c>
      <c r="E2470" s="1">
        <v>67.058845520019503</v>
      </c>
      <c r="F2470" s="1">
        <v>78.536000000000001</v>
      </c>
      <c r="G2470" s="1">
        <v>78.536000000000001</v>
      </c>
      <c r="H2470" s="4">
        <f t="shared" si="232"/>
        <v>30.7682291666667</v>
      </c>
      <c r="I2470" s="4">
        <f t="shared" si="233"/>
        <v>70589.978302042102</v>
      </c>
      <c r="J2470" s="5">
        <f t="shared" si="234"/>
        <v>0</v>
      </c>
      <c r="K2470" s="4">
        <f t="shared" si="235"/>
        <v>0</v>
      </c>
      <c r="L2470" s="4">
        <f t="shared" si="236"/>
        <v>0</v>
      </c>
      <c r="M2470" s="4">
        <f t="shared" si="237"/>
        <v>0</v>
      </c>
    </row>
    <row r="2471" spans="1:13" x14ac:dyDescent="0.3">
      <c r="A2471" s="1">
        <v>2469</v>
      </c>
      <c r="B2471" s="1">
        <v>30.8854166666667</v>
      </c>
      <c r="C2471" s="1">
        <v>-103.200004577637</v>
      </c>
      <c r="D2471" s="1">
        <v>353.25</v>
      </c>
      <c r="E2471" s="1">
        <v>67.058845520019503</v>
      </c>
      <c r="F2471" s="1">
        <v>78.536000000000001</v>
      </c>
      <c r="G2471" s="1">
        <v>78.536000000000001</v>
      </c>
      <c r="H2471" s="4">
        <f t="shared" si="232"/>
        <v>30.8854166666667</v>
      </c>
      <c r="I2471" s="4">
        <f t="shared" si="233"/>
        <v>70620.863718708773</v>
      </c>
      <c r="J2471" s="5">
        <f t="shared" si="234"/>
        <v>0</v>
      </c>
      <c r="K2471" s="4">
        <f t="shared" si="235"/>
        <v>0</v>
      </c>
      <c r="L2471" s="4">
        <f t="shared" si="236"/>
        <v>0</v>
      </c>
      <c r="M2471" s="4">
        <f t="shared" si="237"/>
        <v>0</v>
      </c>
    </row>
    <row r="2472" spans="1:13" x14ac:dyDescent="0.3">
      <c r="A2472" s="1">
        <v>2470</v>
      </c>
      <c r="B2472" s="1">
        <v>30.820312996701301</v>
      </c>
      <c r="C2472" s="1">
        <v>-109.499959564582</v>
      </c>
      <c r="D2472" s="1">
        <v>352.750003814666</v>
      </c>
      <c r="E2472" s="1">
        <v>67.058845520019503</v>
      </c>
      <c r="F2472" s="1">
        <v>78.536000000000001</v>
      </c>
      <c r="G2472" s="1">
        <v>78.536000000000001</v>
      </c>
      <c r="H2472" s="4">
        <f t="shared" si="232"/>
        <v>30.820312996701301</v>
      </c>
      <c r="I2472" s="4">
        <f t="shared" si="233"/>
        <v>70651.684031705474</v>
      </c>
      <c r="J2472" s="5">
        <f t="shared" si="234"/>
        <v>0</v>
      </c>
      <c r="K2472" s="4">
        <f t="shared" si="235"/>
        <v>0</v>
      </c>
      <c r="L2472" s="4">
        <f t="shared" si="236"/>
        <v>0</v>
      </c>
      <c r="M2472" s="4">
        <f t="shared" si="237"/>
        <v>0</v>
      </c>
    </row>
    <row r="2473" spans="1:13" x14ac:dyDescent="0.3">
      <c r="A2473" s="1">
        <v>2471</v>
      </c>
      <c r="B2473" s="1">
        <v>30.842013806104401</v>
      </c>
      <c r="C2473" s="1">
        <v>-109.200005722062</v>
      </c>
      <c r="D2473" s="1">
        <v>352.75</v>
      </c>
      <c r="E2473" s="1">
        <v>67.058845520019503</v>
      </c>
      <c r="F2473" s="1">
        <v>78.536000000000001</v>
      </c>
      <c r="G2473" s="1">
        <v>78.536000000000001</v>
      </c>
      <c r="H2473" s="4">
        <f t="shared" si="232"/>
        <v>30.842013806104401</v>
      </c>
      <c r="I2473" s="4">
        <f t="shared" si="233"/>
        <v>70682.526045511579</v>
      </c>
      <c r="J2473" s="5">
        <f t="shared" si="234"/>
        <v>0</v>
      </c>
      <c r="K2473" s="4">
        <f t="shared" si="235"/>
        <v>0</v>
      </c>
      <c r="L2473" s="4">
        <f t="shared" si="236"/>
        <v>0</v>
      </c>
      <c r="M2473" s="4">
        <f t="shared" si="237"/>
        <v>0</v>
      </c>
    </row>
    <row r="2474" spans="1:13" x14ac:dyDescent="0.3">
      <c r="A2474" s="1">
        <v>2472</v>
      </c>
      <c r="B2474" s="1">
        <v>30.8637152777778</v>
      </c>
      <c r="C2474" s="1">
        <v>-108.90000152587901</v>
      </c>
      <c r="D2474" s="1">
        <v>352.75</v>
      </c>
      <c r="E2474" s="1">
        <v>67.058845520019503</v>
      </c>
      <c r="F2474" s="1">
        <v>78.536000000000001</v>
      </c>
      <c r="G2474" s="1">
        <v>78.536000000000001</v>
      </c>
      <c r="H2474" s="4">
        <f t="shared" si="232"/>
        <v>30.8637152777778</v>
      </c>
      <c r="I2474" s="4">
        <f t="shared" si="233"/>
        <v>70713.38976078936</v>
      </c>
      <c r="J2474" s="5">
        <f t="shared" si="234"/>
        <v>0</v>
      </c>
      <c r="K2474" s="4">
        <f t="shared" si="235"/>
        <v>0</v>
      </c>
      <c r="L2474" s="4">
        <f t="shared" si="236"/>
        <v>0</v>
      </c>
      <c r="M2474" s="4">
        <f t="shared" si="237"/>
        <v>0</v>
      </c>
    </row>
    <row r="2475" spans="1:13" x14ac:dyDescent="0.3">
      <c r="A2475" s="1">
        <v>2473</v>
      </c>
      <c r="B2475" s="1">
        <v>30.7682291666667</v>
      </c>
      <c r="C2475" s="1">
        <v>-110.40000152587901</v>
      </c>
      <c r="D2475" s="1">
        <v>352.625</v>
      </c>
      <c r="E2475" s="1">
        <v>67.058845520019503</v>
      </c>
      <c r="F2475" s="1">
        <v>78.536000000000001</v>
      </c>
      <c r="G2475" s="1">
        <v>78.536000000000001</v>
      </c>
      <c r="H2475" s="4">
        <f t="shared" si="232"/>
        <v>30.7682291666667</v>
      </c>
      <c r="I2475" s="4">
        <f t="shared" si="233"/>
        <v>70744.157989956031</v>
      </c>
      <c r="J2475" s="5">
        <f t="shared" si="234"/>
        <v>0</v>
      </c>
      <c r="K2475" s="4">
        <f t="shared" si="235"/>
        <v>0</v>
      </c>
      <c r="L2475" s="4">
        <f t="shared" si="236"/>
        <v>0</v>
      </c>
      <c r="M2475" s="4">
        <f t="shared" si="237"/>
        <v>0</v>
      </c>
    </row>
    <row r="2476" spans="1:13" x14ac:dyDescent="0.3">
      <c r="A2476" s="1">
        <v>2474</v>
      </c>
      <c r="B2476" s="1">
        <v>30.698785516944302</v>
      </c>
      <c r="C2476" s="1">
        <v>-133.64999656680601</v>
      </c>
      <c r="D2476" s="1">
        <v>350.74999904633398</v>
      </c>
      <c r="E2476" s="1">
        <v>67.058845520019503</v>
      </c>
      <c r="F2476" s="1">
        <v>78.536000000000001</v>
      </c>
      <c r="G2476" s="1">
        <v>78.536000000000001</v>
      </c>
      <c r="H2476" s="4">
        <f t="shared" si="232"/>
        <v>30.698785516944302</v>
      </c>
      <c r="I2476" s="4">
        <f t="shared" si="233"/>
        <v>70774.856775472974</v>
      </c>
      <c r="J2476" s="5">
        <f t="shared" si="234"/>
        <v>0</v>
      </c>
      <c r="K2476" s="4">
        <f t="shared" si="235"/>
        <v>0</v>
      </c>
      <c r="L2476" s="4">
        <f t="shared" si="236"/>
        <v>0</v>
      </c>
      <c r="M2476" s="4">
        <f t="shared" si="237"/>
        <v>0</v>
      </c>
    </row>
    <row r="2477" spans="1:13" x14ac:dyDescent="0.3">
      <c r="A2477" s="1">
        <v>2475</v>
      </c>
      <c r="B2477" s="1">
        <v>30.8029513888889</v>
      </c>
      <c r="C2477" s="1">
        <v>-132</v>
      </c>
      <c r="D2477" s="1">
        <v>350.625</v>
      </c>
      <c r="E2477" s="1">
        <v>67.058845520019503</v>
      </c>
      <c r="F2477" s="1">
        <v>78.536000000000001</v>
      </c>
      <c r="G2477" s="1">
        <v>78.536000000000001</v>
      </c>
      <c r="H2477" s="4">
        <f t="shared" si="232"/>
        <v>30.8029513888889</v>
      </c>
      <c r="I2477" s="4">
        <f t="shared" si="233"/>
        <v>70805.659726861864</v>
      </c>
      <c r="J2477" s="5">
        <f t="shared" si="234"/>
        <v>0</v>
      </c>
      <c r="K2477" s="4">
        <f t="shared" si="235"/>
        <v>0</v>
      </c>
      <c r="L2477" s="4">
        <f t="shared" si="236"/>
        <v>0</v>
      </c>
      <c r="M2477" s="4">
        <f t="shared" si="237"/>
        <v>0</v>
      </c>
    </row>
    <row r="2478" spans="1:13" x14ac:dyDescent="0.3">
      <c r="A2478" s="1">
        <v>2476</v>
      </c>
      <c r="B2478" s="1">
        <v>30.8376736111111</v>
      </c>
      <c r="C2478" s="1">
        <v>-120.90000152587901</v>
      </c>
      <c r="D2478" s="1">
        <v>351.5</v>
      </c>
      <c r="E2478" s="1">
        <v>67.058845520019503</v>
      </c>
      <c r="F2478" s="1">
        <v>78.536000000000001</v>
      </c>
      <c r="G2478" s="1">
        <v>78.536000000000001</v>
      </c>
      <c r="H2478" s="4">
        <f t="shared" si="232"/>
        <v>30.8376736111111</v>
      </c>
      <c r="I2478" s="4">
        <f t="shared" si="233"/>
        <v>70836.497400472974</v>
      </c>
      <c r="J2478" s="5">
        <f t="shared" si="234"/>
        <v>0</v>
      </c>
      <c r="K2478" s="4">
        <f t="shared" si="235"/>
        <v>0</v>
      </c>
      <c r="L2478" s="4">
        <f t="shared" si="236"/>
        <v>0</v>
      </c>
      <c r="M2478" s="4">
        <f t="shared" si="237"/>
        <v>0</v>
      </c>
    </row>
    <row r="2479" spans="1:13" x14ac:dyDescent="0.3">
      <c r="A2479" s="1">
        <v>2477</v>
      </c>
      <c r="B2479" s="1">
        <v>30.881075097465601</v>
      </c>
      <c r="C2479" s="1">
        <v>-103.350138853901</v>
      </c>
      <c r="D2479" s="1">
        <v>352.74998950966898</v>
      </c>
      <c r="E2479" s="1">
        <v>67.058845520019503</v>
      </c>
      <c r="F2479" s="1">
        <v>78.536000000000001</v>
      </c>
      <c r="G2479" s="1">
        <v>78.536000000000001</v>
      </c>
      <c r="H2479" s="4">
        <f t="shared" si="232"/>
        <v>30.881075097465601</v>
      </c>
      <c r="I2479" s="4">
        <f t="shared" si="233"/>
        <v>70867.37847557044</v>
      </c>
      <c r="J2479" s="5">
        <f t="shared" si="234"/>
        <v>0</v>
      </c>
      <c r="K2479" s="4">
        <f t="shared" si="235"/>
        <v>0</v>
      </c>
      <c r="L2479" s="4">
        <f t="shared" si="236"/>
        <v>0</v>
      </c>
      <c r="M2479" s="4">
        <f t="shared" si="237"/>
        <v>0</v>
      </c>
    </row>
    <row r="2480" spans="1:13" x14ac:dyDescent="0.3">
      <c r="A2480" s="1">
        <v>2478</v>
      </c>
      <c r="B2480" s="1">
        <v>30.7118055555556</v>
      </c>
      <c r="C2480" s="1">
        <v>-120.750007629395</v>
      </c>
      <c r="D2480" s="1">
        <v>351.375</v>
      </c>
      <c r="E2480" s="1">
        <v>67.058845520019503</v>
      </c>
      <c r="F2480" s="1">
        <v>78.536000000000001</v>
      </c>
      <c r="G2480" s="1">
        <v>78.536000000000001</v>
      </c>
      <c r="H2480" s="4">
        <f t="shared" si="232"/>
        <v>30.7118055555556</v>
      </c>
      <c r="I2480" s="4">
        <f t="shared" si="233"/>
        <v>70898.090281126002</v>
      </c>
      <c r="J2480" s="5">
        <f t="shared" si="234"/>
        <v>0</v>
      </c>
      <c r="K2480" s="4">
        <f t="shared" si="235"/>
        <v>0</v>
      </c>
      <c r="L2480" s="4">
        <f t="shared" si="236"/>
        <v>0</v>
      </c>
      <c r="M2480" s="4">
        <f t="shared" si="237"/>
        <v>0</v>
      </c>
    </row>
    <row r="2481" spans="1:13" x14ac:dyDescent="0.3">
      <c r="A2481" s="1">
        <v>2479</v>
      </c>
      <c r="B2481" s="1">
        <v>30.8029513888889</v>
      </c>
      <c r="C2481" s="1">
        <v>-130.35000610351599</v>
      </c>
      <c r="D2481" s="1">
        <v>350.625</v>
      </c>
      <c r="E2481" s="1">
        <v>67.058845520019503</v>
      </c>
      <c r="F2481" s="1">
        <v>78.536000000000001</v>
      </c>
      <c r="G2481" s="1">
        <v>78.536000000000001</v>
      </c>
      <c r="H2481" s="4">
        <f t="shared" si="232"/>
        <v>30.8029513888889</v>
      </c>
      <c r="I2481" s="4">
        <f t="shared" si="233"/>
        <v>70928.893232514893</v>
      </c>
      <c r="J2481" s="5">
        <f t="shared" si="234"/>
        <v>0</v>
      </c>
      <c r="K2481" s="4">
        <f t="shared" si="235"/>
        <v>0</v>
      </c>
      <c r="L2481" s="4">
        <f t="shared" si="236"/>
        <v>0</v>
      </c>
      <c r="M2481" s="4">
        <f t="shared" si="237"/>
        <v>0</v>
      </c>
    </row>
    <row r="2482" spans="1:13" x14ac:dyDescent="0.3">
      <c r="A2482" s="1">
        <v>2480</v>
      </c>
      <c r="B2482" s="1">
        <v>30.8116319444444</v>
      </c>
      <c r="C2482" s="1">
        <v>-121.800003051758</v>
      </c>
      <c r="D2482" s="1">
        <v>351.125</v>
      </c>
      <c r="E2482" s="1">
        <v>67.058845520019503</v>
      </c>
      <c r="F2482" s="1">
        <v>78.536000000000001</v>
      </c>
      <c r="G2482" s="1">
        <v>78.536000000000001</v>
      </c>
      <c r="H2482" s="4">
        <f t="shared" si="232"/>
        <v>30.8116319444444</v>
      </c>
      <c r="I2482" s="4">
        <f t="shared" si="233"/>
        <v>70959.704864459331</v>
      </c>
      <c r="J2482" s="5">
        <f t="shared" si="234"/>
        <v>0</v>
      </c>
      <c r="K2482" s="4">
        <f t="shared" si="235"/>
        <v>0</v>
      </c>
      <c r="L2482" s="4">
        <f t="shared" si="236"/>
        <v>0</v>
      </c>
      <c r="M2482" s="4">
        <f t="shared" si="237"/>
        <v>0</v>
      </c>
    </row>
    <row r="2483" spans="1:13" x14ac:dyDescent="0.3">
      <c r="A2483" s="1">
        <v>2481</v>
      </c>
      <c r="B2483" s="1">
        <v>30.8289934529136</v>
      </c>
      <c r="C2483" s="1">
        <v>-122.549972153235</v>
      </c>
      <c r="D2483" s="1">
        <v>351.00000190731799</v>
      </c>
      <c r="E2483" s="1">
        <v>67.058845520019503</v>
      </c>
      <c r="F2483" s="1">
        <v>78.536000000000001</v>
      </c>
      <c r="G2483" s="1">
        <v>78.536000000000001</v>
      </c>
      <c r="H2483" s="4">
        <f t="shared" si="232"/>
        <v>30.8289934529136</v>
      </c>
      <c r="I2483" s="4">
        <f t="shared" si="233"/>
        <v>70990.533857912247</v>
      </c>
      <c r="J2483" s="5">
        <f t="shared" si="234"/>
        <v>0</v>
      </c>
      <c r="K2483" s="4">
        <f t="shared" si="235"/>
        <v>0</v>
      </c>
      <c r="L2483" s="4">
        <f t="shared" si="236"/>
        <v>0</v>
      </c>
      <c r="M2483" s="4">
        <f t="shared" si="237"/>
        <v>0</v>
      </c>
    </row>
    <row r="2484" spans="1:13" x14ac:dyDescent="0.3">
      <c r="A2484" s="1">
        <v>2482</v>
      </c>
      <c r="B2484" s="1">
        <v>30.881075991530899</v>
      </c>
      <c r="C2484" s="1">
        <v>-118.50003852791799</v>
      </c>
      <c r="D2484" s="1">
        <v>351.24999809268201</v>
      </c>
      <c r="E2484" s="1">
        <v>67.058845520019503</v>
      </c>
      <c r="F2484" s="1">
        <v>78.536000000000001</v>
      </c>
      <c r="G2484" s="1">
        <v>78.536000000000001</v>
      </c>
      <c r="H2484" s="4">
        <f t="shared" si="232"/>
        <v>30.881075991530899</v>
      </c>
      <c r="I2484" s="4">
        <f t="shared" si="233"/>
        <v>71021.414933903783</v>
      </c>
      <c r="J2484" s="5">
        <f t="shared" si="234"/>
        <v>0</v>
      </c>
      <c r="K2484" s="4">
        <f t="shared" si="235"/>
        <v>0</v>
      </c>
      <c r="L2484" s="4">
        <f t="shared" si="236"/>
        <v>0</v>
      </c>
      <c r="M2484" s="4">
        <f t="shared" si="237"/>
        <v>0</v>
      </c>
    </row>
    <row r="2485" spans="1:13" x14ac:dyDescent="0.3">
      <c r="A2485" s="1">
        <v>2483</v>
      </c>
      <c r="B2485" s="1">
        <v>30.8289930555556</v>
      </c>
      <c r="C2485" s="1">
        <v>-120.300003051758</v>
      </c>
      <c r="D2485" s="1">
        <v>351.125</v>
      </c>
      <c r="E2485" s="1">
        <v>67.058845520019503</v>
      </c>
      <c r="F2485" s="1">
        <v>78.536000000000001</v>
      </c>
      <c r="G2485" s="1">
        <v>78.536000000000001</v>
      </c>
      <c r="H2485" s="4">
        <f t="shared" si="232"/>
        <v>30.8289930555556</v>
      </c>
      <c r="I2485" s="4">
        <f t="shared" si="233"/>
        <v>71052.243926959345</v>
      </c>
      <c r="J2485" s="5">
        <f t="shared" si="234"/>
        <v>0</v>
      </c>
      <c r="K2485" s="4">
        <f t="shared" si="235"/>
        <v>0</v>
      </c>
      <c r="L2485" s="4">
        <f t="shared" si="236"/>
        <v>0</v>
      </c>
      <c r="M2485" s="4">
        <f t="shared" si="237"/>
        <v>0</v>
      </c>
    </row>
    <row r="2486" spans="1:13" x14ac:dyDescent="0.3">
      <c r="A2486" s="1">
        <v>2484</v>
      </c>
      <c r="B2486" s="1">
        <v>30.868056052253099</v>
      </c>
      <c r="C2486" s="1">
        <v>-122.39999923713199</v>
      </c>
      <c r="D2486" s="1">
        <v>350.75</v>
      </c>
      <c r="E2486" s="1">
        <v>67.058845520019503</v>
      </c>
      <c r="F2486" s="1">
        <v>78.536000000000001</v>
      </c>
      <c r="G2486" s="1">
        <v>78.536000000000001</v>
      </c>
      <c r="H2486" s="4">
        <f t="shared" si="232"/>
        <v>30.868056052253099</v>
      </c>
      <c r="I2486" s="4">
        <f t="shared" si="233"/>
        <v>71083.111983011593</v>
      </c>
      <c r="J2486" s="5">
        <f t="shared" si="234"/>
        <v>0</v>
      </c>
      <c r="K2486" s="4">
        <f t="shared" si="235"/>
        <v>0</v>
      </c>
      <c r="L2486" s="4">
        <f t="shared" si="236"/>
        <v>0</v>
      </c>
      <c r="M2486" s="4">
        <f t="shared" si="237"/>
        <v>0</v>
      </c>
    </row>
    <row r="2487" spans="1:13" x14ac:dyDescent="0.3">
      <c r="A2487" s="1">
        <v>2485</v>
      </c>
      <c r="B2487" s="1">
        <v>30.933159225524701</v>
      </c>
      <c r="C2487" s="1">
        <v>-122.10000839226301</v>
      </c>
      <c r="D2487" s="1">
        <v>350.75</v>
      </c>
      <c r="E2487" s="1">
        <v>67.058845520019503</v>
      </c>
      <c r="F2487" s="1">
        <v>78.536000000000001</v>
      </c>
      <c r="G2487" s="1">
        <v>78.536000000000001</v>
      </c>
      <c r="H2487" s="4">
        <f t="shared" si="232"/>
        <v>30.933159225524701</v>
      </c>
      <c r="I2487" s="4">
        <f t="shared" si="233"/>
        <v>71114.045142237112</v>
      </c>
      <c r="J2487" s="5">
        <f t="shared" si="234"/>
        <v>0</v>
      </c>
      <c r="K2487" s="4">
        <f t="shared" si="235"/>
        <v>0</v>
      </c>
      <c r="L2487" s="4">
        <f t="shared" si="236"/>
        <v>0</v>
      </c>
      <c r="M2487" s="4">
        <f t="shared" si="237"/>
        <v>0</v>
      </c>
    </row>
    <row r="2488" spans="1:13" x14ac:dyDescent="0.3">
      <c r="A2488" s="1">
        <v>2486</v>
      </c>
      <c r="B2488" s="1">
        <v>30.9331597222222</v>
      </c>
      <c r="C2488" s="1">
        <v>-126.60000610351599</v>
      </c>
      <c r="D2488" s="1">
        <v>350.5</v>
      </c>
      <c r="E2488" s="1">
        <v>67.058845520019503</v>
      </c>
      <c r="F2488" s="1">
        <v>78.536000000000001</v>
      </c>
      <c r="G2488" s="1">
        <v>78.536000000000001</v>
      </c>
      <c r="H2488" s="4">
        <f t="shared" si="232"/>
        <v>30.9331597222222</v>
      </c>
      <c r="I2488" s="4">
        <f t="shared" si="233"/>
        <v>71144.978301959331</v>
      </c>
      <c r="J2488" s="5">
        <f t="shared" si="234"/>
        <v>0</v>
      </c>
      <c r="K2488" s="4">
        <f t="shared" si="235"/>
        <v>0</v>
      </c>
      <c r="L2488" s="4">
        <f t="shared" si="236"/>
        <v>0</v>
      </c>
      <c r="M2488" s="4">
        <f t="shared" si="237"/>
        <v>0</v>
      </c>
    </row>
    <row r="2489" spans="1:13" x14ac:dyDescent="0.3">
      <c r="A2489" s="1">
        <v>2487</v>
      </c>
      <c r="B2489" s="1">
        <v>31.0329861111111</v>
      </c>
      <c r="C2489" s="1">
        <v>-125.10000610351599</v>
      </c>
      <c r="D2489" s="1">
        <v>350.5</v>
      </c>
      <c r="E2489" s="1">
        <v>67.058845520019503</v>
      </c>
      <c r="F2489" s="1">
        <v>78.536000000000001</v>
      </c>
      <c r="G2489" s="1">
        <v>78.536000000000001</v>
      </c>
      <c r="H2489" s="4">
        <f t="shared" si="232"/>
        <v>31.0329861111111</v>
      </c>
      <c r="I2489" s="4">
        <f t="shared" si="233"/>
        <v>71176.01128807044</v>
      </c>
      <c r="J2489" s="5">
        <f t="shared" si="234"/>
        <v>0</v>
      </c>
      <c r="K2489" s="4">
        <f t="shared" si="235"/>
        <v>0</v>
      </c>
      <c r="L2489" s="4">
        <f t="shared" si="236"/>
        <v>0</v>
      </c>
      <c r="M2489" s="4">
        <f t="shared" si="237"/>
        <v>0</v>
      </c>
    </row>
    <row r="2490" spans="1:13" x14ac:dyDescent="0.3">
      <c r="A2490" s="1">
        <v>2488</v>
      </c>
      <c r="B2490" s="1">
        <v>31.0069444444444</v>
      </c>
      <c r="C2490" s="1">
        <v>-123.300003051758</v>
      </c>
      <c r="D2490" s="1">
        <v>350.5</v>
      </c>
      <c r="E2490" s="1">
        <v>67.058845520019503</v>
      </c>
      <c r="F2490" s="1">
        <v>78.536000000000001</v>
      </c>
      <c r="G2490" s="1">
        <v>78.536000000000001</v>
      </c>
      <c r="H2490" s="4">
        <f t="shared" si="232"/>
        <v>31.0069444444444</v>
      </c>
      <c r="I2490" s="4">
        <f t="shared" si="233"/>
        <v>71207.018232514878</v>
      </c>
      <c r="J2490" s="5">
        <f t="shared" si="234"/>
        <v>0</v>
      </c>
      <c r="K2490" s="4">
        <f t="shared" si="235"/>
        <v>0</v>
      </c>
      <c r="L2490" s="4">
        <f t="shared" si="236"/>
        <v>0</v>
      </c>
      <c r="M2490" s="4">
        <f t="shared" si="237"/>
        <v>0</v>
      </c>
    </row>
    <row r="2491" spans="1:13" x14ac:dyDescent="0.3">
      <c r="A2491" s="1">
        <v>2489</v>
      </c>
      <c r="B2491" s="1">
        <v>31.093749337731602</v>
      </c>
      <c r="C2491" s="1">
        <v>-123.600003814693</v>
      </c>
      <c r="D2491" s="1">
        <v>350.5</v>
      </c>
      <c r="E2491" s="1">
        <v>67.058845520019503</v>
      </c>
      <c r="F2491" s="1">
        <v>78.536000000000001</v>
      </c>
      <c r="G2491" s="1">
        <v>78.536000000000001</v>
      </c>
      <c r="H2491" s="4">
        <f t="shared" si="232"/>
        <v>31.093749337731602</v>
      </c>
      <c r="I2491" s="4">
        <f t="shared" si="233"/>
        <v>71238.111981852606</v>
      </c>
      <c r="J2491" s="5">
        <f t="shared" si="234"/>
        <v>0</v>
      </c>
      <c r="K2491" s="4">
        <f t="shared" si="235"/>
        <v>0</v>
      </c>
      <c r="L2491" s="4">
        <f t="shared" si="236"/>
        <v>0</v>
      </c>
      <c r="M2491" s="4">
        <f t="shared" si="237"/>
        <v>0</v>
      </c>
    </row>
    <row r="2492" spans="1:13" x14ac:dyDescent="0.3">
      <c r="A2492" s="1">
        <v>2490</v>
      </c>
      <c r="B2492" s="1">
        <v>30.0477282870736</v>
      </c>
      <c r="C2492" s="1">
        <v>37.499986267333497</v>
      </c>
      <c r="D2492" s="1">
        <v>362.37500762927903</v>
      </c>
      <c r="E2492" s="1">
        <v>67.058845520019503</v>
      </c>
      <c r="F2492" s="1">
        <v>78.536000000000001</v>
      </c>
      <c r="G2492" s="1">
        <v>78.536000000000001</v>
      </c>
      <c r="H2492" s="4">
        <f t="shared" si="232"/>
        <v>30.0477282870736</v>
      </c>
      <c r="I2492" s="4">
        <f t="shared" si="233"/>
        <v>71268.159710139676</v>
      </c>
      <c r="J2492" s="5">
        <f t="shared" si="234"/>
        <v>0</v>
      </c>
      <c r="K2492" s="4">
        <f t="shared" si="235"/>
        <v>0</v>
      </c>
      <c r="L2492" s="4">
        <f t="shared" si="236"/>
        <v>0</v>
      </c>
      <c r="M2492" s="4">
        <f t="shared" si="237"/>
        <v>0</v>
      </c>
    </row>
    <row r="2493" spans="1:13" x14ac:dyDescent="0.3">
      <c r="A2493" s="1">
        <v>2491</v>
      </c>
      <c r="B2493" s="1">
        <v>29.0798611111111</v>
      </c>
      <c r="C2493" s="1">
        <v>36.600002288818402</v>
      </c>
      <c r="D2493" s="1">
        <v>362.875</v>
      </c>
      <c r="E2493" s="1">
        <v>67.058845520019503</v>
      </c>
      <c r="F2493" s="1">
        <v>78.536000000000001</v>
      </c>
      <c r="G2493" s="1">
        <v>78.536000000000001</v>
      </c>
      <c r="H2493" s="4">
        <f t="shared" si="232"/>
        <v>29.0798611111111</v>
      </c>
      <c r="I2493" s="4">
        <f t="shared" si="233"/>
        <v>71297.239571250786</v>
      </c>
      <c r="J2493" s="5">
        <f t="shared" si="234"/>
        <v>0</v>
      </c>
      <c r="K2493" s="4">
        <f t="shared" si="235"/>
        <v>0</v>
      </c>
      <c r="L2493" s="4">
        <f t="shared" si="236"/>
        <v>0</v>
      </c>
      <c r="M2493" s="4">
        <f t="shared" si="237"/>
        <v>0</v>
      </c>
    </row>
    <row r="2494" spans="1:13" x14ac:dyDescent="0.3">
      <c r="A2494" s="1">
        <v>2492</v>
      </c>
      <c r="B2494" s="1">
        <v>28.124999072824298</v>
      </c>
      <c r="C2494" s="1">
        <v>38.9990982129491</v>
      </c>
      <c r="D2494" s="1">
        <v>363.24993610434598</v>
      </c>
      <c r="E2494" s="1">
        <v>67.058845520019503</v>
      </c>
      <c r="F2494" s="1">
        <v>78.536000000000001</v>
      </c>
      <c r="G2494" s="1">
        <v>78.536000000000001</v>
      </c>
      <c r="H2494" s="4">
        <f t="shared" si="232"/>
        <v>28.124999072824298</v>
      </c>
      <c r="I2494" s="4">
        <f t="shared" si="233"/>
        <v>71325.364570323611</v>
      </c>
      <c r="J2494" s="5">
        <f t="shared" si="234"/>
        <v>0</v>
      </c>
      <c r="K2494" s="4">
        <f t="shared" si="235"/>
        <v>0</v>
      </c>
      <c r="L2494" s="4">
        <f t="shared" si="236"/>
        <v>0</v>
      </c>
      <c r="M2494" s="4">
        <f t="shared" si="237"/>
        <v>0</v>
      </c>
    </row>
    <row r="2495" spans="1:13" x14ac:dyDescent="0.3">
      <c r="A2495" s="1">
        <v>2493</v>
      </c>
      <c r="B2495" s="1">
        <v>28.0034722222222</v>
      </c>
      <c r="C2495" s="1">
        <v>-79.200004577636705</v>
      </c>
      <c r="D2495" s="1">
        <v>354.875</v>
      </c>
      <c r="E2495" s="1">
        <v>67.058845520019503</v>
      </c>
      <c r="F2495" s="1">
        <v>78.536000000000001</v>
      </c>
      <c r="G2495" s="1">
        <v>78.536000000000001</v>
      </c>
      <c r="H2495" s="4">
        <f t="shared" si="232"/>
        <v>28.0034722222222</v>
      </c>
      <c r="I2495" s="4">
        <f t="shared" si="233"/>
        <v>71353.36804254583</v>
      </c>
      <c r="J2495" s="5">
        <f t="shared" si="234"/>
        <v>0</v>
      </c>
      <c r="K2495" s="4">
        <f t="shared" si="235"/>
        <v>0</v>
      </c>
      <c r="L2495" s="4">
        <f t="shared" si="236"/>
        <v>0</v>
      </c>
      <c r="M2495" s="4">
        <f t="shared" si="237"/>
        <v>0</v>
      </c>
    </row>
    <row r="2496" spans="1:13" x14ac:dyDescent="0.3">
      <c r="A2496" s="1">
        <v>2494</v>
      </c>
      <c r="B2496" s="1">
        <v>27.9123263888889</v>
      </c>
      <c r="C2496" s="1">
        <v>-88.050003051757798</v>
      </c>
      <c r="D2496" s="1">
        <v>354</v>
      </c>
      <c r="E2496" s="1">
        <v>67.058845520019503</v>
      </c>
      <c r="F2496" s="1">
        <v>78.536000000000001</v>
      </c>
      <c r="G2496" s="1">
        <v>78.536000000000001</v>
      </c>
      <c r="H2496" s="4">
        <f t="shared" si="232"/>
        <v>27.9123263888889</v>
      </c>
      <c r="I2496" s="4">
        <f t="shared" si="233"/>
        <v>71381.28036893472</v>
      </c>
      <c r="J2496" s="5">
        <f t="shared" si="234"/>
        <v>0</v>
      </c>
      <c r="K2496" s="4">
        <f t="shared" si="235"/>
        <v>0</v>
      </c>
      <c r="L2496" s="4">
        <f t="shared" si="236"/>
        <v>0</v>
      </c>
      <c r="M2496" s="4">
        <f t="shared" si="237"/>
        <v>0</v>
      </c>
    </row>
    <row r="2497" spans="1:13" x14ac:dyDescent="0.3">
      <c r="A2497" s="1">
        <v>2495</v>
      </c>
      <c r="B2497" s="1">
        <v>28.1814236111111</v>
      </c>
      <c r="C2497" s="1">
        <v>-100.200004577637</v>
      </c>
      <c r="D2497" s="1">
        <v>353.125</v>
      </c>
      <c r="E2497" s="1">
        <v>67.058845520019503</v>
      </c>
      <c r="F2497" s="1">
        <v>78.536000000000001</v>
      </c>
      <c r="G2497" s="1">
        <v>78.536000000000001</v>
      </c>
      <c r="H2497" s="4">
        <f t="shared" si="232"/>
        <v>28.1814236111111</v>
      </c>
      <c r="I2497" s="4">
        <f t="shared" si="233"/>
        <v>71409.46179254583</v>
      </c>
      <c r="J2497" s="5">
        <f t="shared" si="234"/>
        <v>0</v>
      </c>
      <c r="K2497" s="4">
        <f t="shared" si="235"/>
        <v>0</v>
      </c>
      <c r="L2497" s="4">
        <f t="shared" si="236"/>
        <v>0</v>
      </c>
      <c r="M2497" s="4">
        <f t="shared" si="237"/>
        <v>0</v>
      </c>
    </row>
    <row r="2498" spans="1:13" x14ac:dyDescent="0.3">
      <c r="A2498" s="1">
        <v>2496</v>
      </c>
      <c r="B2498" s="1">
        <v>29.170999394584801</v>
      </c>
      <c r="C2498" s="1">
        <v>-252.898844156276</v>
      </c>
      <c r="D2498" s="1">
        <v>341.37508964464803</v>
      </c>
      <c r="E2498" s="1">
        <v>67.058845520019503</v>
      </c>
      <c r="F2498" s="1">
        <v>78.536000000000001</v>
      </c>
      <c r="G2498" s="1">
        <v>78.536000000000001</v>
      </c>
      <c r="H2498" s="4">
        <f t="shared" si="232"/>
        <v>29.170999394584801</v>
      </c>
      <c r="I2498" s="4">
        <f t="shared" si="233"/>
        <v>71438.632791940414</v>
      </c>
      <c r="J2498" s="5">
        <f t="shared" si="234"/>
        <v>0</v>
      </c>
      <c r="K2498" s="4">
        <f t="shared" si="235"/>
        <v>0</v>
      </c>
      <c r="L2498" s="4">
        <f t="shared" si="236"/>
        <v>0</v>
      </c>
      <c r="M2498" s="4">
        <f t="shared" si="237"/>
        <v>0</v>
      </c>
    </row>
    <row r="2499" spans="1:13" x14ac:dyDescent="0.3">
      <c r="A2499" s="1">
        <v>2497</v>
      </c>
      <c r="B2499" s="1">
        <v>29.548609670660898</v>
      </c>
      <c r="C2499" s="1">
        <v>-250.200022506735</v>
      </c>
      <c r="D2499" s="1">
        <v>341.375</v>
      </c>
      <c r="E2499" s="1">
        <v>67.058845520019503</v>
      </c>
      <c r="F2499" s="1">
        <v>78.536000000000001</v>
      </c>
      <c r="G2499" s="1">
        <v>78.536000000000001</v>
      </c>
      <c r="H2499" s="4">
        <f t="shared" si="232"/>
        <v>29.548609670660898</v>
      </c>
      <c r="I2499" s="4">
        <f t="shared" si="233"/>
        <v>71468.181401611073</v>
      </c>
      <c r="J2499" s="5">
        <f t="shared" si="234"/>
        <v>0</v>
      </c>
      <c r="K2499" s="4">
        <f t="shared" si="235"/>
        <v>0</v>
      </c>
      <c r="L2499" s="4">
        <f t="shared" si="236"/>
        <v>0</v>
      </c>
      <c r="M2499" s="4">
        <f t="shared" si="237"/>
        <v>0</v>
      </c>
    </row>
    <row r="2500" spans="1:13" x14ac:dyDescent="0.3">
      <c r="A2500" s="1">
        <v>2498</v>
      </c>
      <c r="B2500" s="1">
        <v>29.9262152777778</v>
      </c>
      <c r="C2500" s="1">
        <v>-247.50001525878901</v>
      </c>
      <c r="D2500" s="1">
        <v>341.375</v>
      </c>
      <c r="E2500" s="1">
        <v>67.058845520019503</v>
      </c>
      <c r="F2500" s="1">
        <v>78.536000000000001</v>
      </c>
      <c r="G2500" s="1">
        <v>78.536000000000001</v>
      </c>
      <c r="H2500" s="4">
        <f t="shared" ref="H2500:H2563" si="238">(A2500-A2499)*B2500</f>
        <v>29.9262152777778</v>
      </c>
      <c r="I2500" s="4">
        <f t="shared" ref="I2500:I2563" si="239">H2500+I2499</f>
        <v>71498.107616888854</v>
      </c>
      <c r="J2500" s="5">
        <f t="shared" ref="J2500:J2563" si="240">IF(H2500=0,0,(G2500-G2499)/H2500)</f>
        <v>0</v>
      </c>
      <c r="K2500" s="4">
        <f t="shared" ref="K2500:K2563" si="241">IF(J2500&gt;1,K2499,J2500)</f>
        <v>0</v>
      </c>
      <c r="L2500" s="4">
        <f t="shared" ref="L2500:L2563" si="242">IF(K2500&lt;-1,L2499,K2500)</f>
        <v>0</v>
      </c>
      <c r="M2500" s="4">
        <f t="shared" ref="M2500:M2563" si="243">ASIN(L2500)</f>
        <v>0</v>
      </c>
    </row>
    <row r="2501" spans="1:13" x14ac:dyDescent="0.3">
      <c r="A2501" s="1">
        <v>2499</v>
      </c>
      <c r="B2501" s="1">
        <v>30.2343774172612</v>
      </c>
      <c r="C2501" s="1">
        <v>-176.24980888678999</v>
      </c>
      <c r="D2501" s="1">
        <v>346.37501239757</v>
      </c>
      <c r="E2501" s="1">
        <v>67.058845520019503</v>
      </c>
      <c r="F2501" s="1">
        <v>78.536000000000001</v>
      </c>
      <c r="G2501" s="1">
        <v>78.536000000000001</v>
      </c>
      <c r="H2501" s="4">
        <f t="shared" si="238"/>
        <v>30.2343774172612</v>
      </c>
      <c r="I2501" s="4">
        <f t="shared" si="239"/>
        <v>71528.341994306116</v>
      </c>
      <c r="J2501" s="5">
        <f t="shared" si="240"/>
        <v>0</v>
      </c>
      <c r="K2501" s="4">
        <f t="shared" si="241"/>
        <v>0</v>
      </c>
      <c r="L2501" s="4">
        <f t="shared" si="242"/>
        <v>0</v>
      </c>
      <c r="M2501" s="4">
        <f t="shared" si="243"/>
        <v>0</v>
      </c>
    </row>
    <row r="2502" spans="1:13" x14ac:dyDescent="0.3">
      <c r="A2502" s="1">
        <v>2500</v>
      </c>
      <c r="B2502" s="1">
        <v>30.5512128605166</v>
      </c>
      <c r="C2502" s="1">
        <v>-151.200203320241</v>
      </c>
      <c r="D2502" s="1">
        <v>347.99998760243</v>
      </c>
      <c r="E2502" s="1">
        <v>67.058845520019503</v>
      </c>
      <c r="F2502" s="1">
        <v>78.536000000000001</v>
      </c>
      <c r="G2502" s="1">
        <v>78.536000000000001</v>
      </c>
      <c r="H2502" s="4">
        <f t="shared" si="238"/>
        <v>30.5512128605166</v>
      </c>
      <c r="I2502" s="4">
        <f t="shared" si="239"/>
        <v>71558.893207166635</v>
      </c>
      <c r="J2502" s="5">
        <f t="shared" si="240"/>
        <v>0</v>
      </c>
      <c r="K2502" s="4">
        <f t="shared" si="241"/>
        <v>0</v>
      </c>
      <c r="L2502" s="4">
        <f t="shared" si="242"/>
        <v>0</v>
      </c>
      <c r="M2502" s="4">
        <f t="shared" si="243"/>
        <v>0</v>
      </c>
    </row>
    <row r="2503" spans="1:13" x14ac:dyDescent="0.3">
      <c r="A2503" s="1">
        <v>2501</v>
      </c>
      <c r="B2503" s="1">
        <v>30.7508680555556</v>
      </c>
      <c r="C2503" s="1">
        <v>-155.10000610351599</v>
      </c>
      <c r="D2503" s="1">
        <v>347.75</v>
      </c>
      <c r="E2503" s="1">
        <v>67.058845520019503</v>
      </c>
      <c r="F2503" s="1">
        <v>78.536000000000001</v>
      </c>
      <c r="G2503" s="1">
        <v>78.536000000000001</v>
      </c>
      <c r="H2503" s="4">
        <f t="shared" si="238"/>
        <v>30.7508680555556</v>
      </c>
      <c r="I2503" s="4">
        <f t="shared" si="239"/>
        <v>71589.644075222197</v>
      </c>
      <c r="J2503" s="5">
        <f t="shared" si="240"/>
        <v>0</v>
      </c>
      <c r="K2503" s="4">
        <f t="shared" si="241"/>
        <v>0</v>
      </c>
      <c r="L2503" s="4">
        <f t="shared" si="242"/>
        <v>0</v>
      </c>
      <c r="M2503" s="4">
        <f t="shared" si="243"/>
        <v>0</v>
      </c>
    </row>
    <row r="2504" spans="1:13" x14ac:dyDescent="0.3">
      <c r="A2504" s="1">
        <v>2502</v>
      </c>
      <c r="B2504" s="1">
        <v>31.0807291666667</v>
      </c>
      <c r="C2504" s="1">
        <v>-218.25001525878901</v>
      </c>
      <c r="D2504" s="1">
        <v>342.75</v>
      </c>
      <c r="E2504" s="1">
        <v>67.058845520019503</v>
      </c>
      <c r="F2504" s="1">
        <v>78.536000000000001</v>
      </c>
      <c r="G2504" s="1">
        <v>78.536000000000001</v>
      </c>
      <c r="H2504" s="4">
        <f t="shared" si="238"/>
        <v>31.0807291666667</v>
      </c>
      <c r="I2504" s="4">
        <f t="shared" si="239"/>
        <v>71620.724804388869</v>
      </c>
      <c r="J2504" s="5">
        <f t="shared" si="240"/>
        <v>0</v>
      </c>
      <c r="K2504" s="4">
        <f t="shared" si="241"/>
        <v>0</v>
      </c>
      <c r="L2504" s="4">
        <f t="shared" si="242"/>
        <v>0</v>
      </c>
      <c r="M2504" s="4">
        <f t="shared" si="243"/>
        <v>0</v>
      </c>
    </row>
    <row r="2505" spans="1:13" x14ac:dyDescent="0.3">
      <c r="A2505" s="1">
        <v>2503</v>
      </c>
      <c r="B2505" s="1">
        <v>31.5277777777778</v>
      </c>
      <c r="C2505" s="1">
        <v>-205.50001525878901</v>
      </c>
      <c r="D2505" s="1">
        <v>343.5</v>
      </c>
      <c r="E2505" s="1">
        <v>67.058845520019503</v>
      </c>
      <c r="F2505" s="1">
        <v>78.536000000000001</v>
      </c>
      <c r="G2505" s="1">
        <v>78.536000000000001</v>
      </c>
      <c r="H2505" s="4">
        <f t="shared" si="238"/>
        <v>31.5277777777778</v>
      </c>
      <c r="I2505" s="4">
        <f t="shared" si="239"/>
        <v>71652.25258216665</v>
      </c>
      <c r="J2505" s="5">
        <f t="shared" si="240"/>
        <v>0</v>
      </c>
      <c r="K2505" s="4">
        <f t="shared" si="241"/>
        <v>0</v>
      </c>
      <c r="L2505" s="4">
        <f t="shared" si="242"/>
        <v>0</v>
      </c>
      <c r="M2505" s="4">
        <f t="shared" si="243"/>
        <v>0</v>
      </c>
    </row>
    <row r="2506" spans="1:13" x14ac:dyDescent="0.3">
      <c r="A2506" s="1">
        <v>2504</v>
      </c>
      <c r="B2506" s="1">
        <v>32.000869843680199</v>
      </c>
      <c r="C2506" s="1">
        <v>-173.54977760498099</v>
      </c>
      <c r="D2506" s="1">
        <v>345.75001621233002</v>
      </c>
      <c r="E2506" s="1">
        <v>67.058845520019503</v>
      </c>
      <c r="F2506" s="1">
        <v>78.536000000000001</v>
      </c>
      <c r="G2506" s="1">
        <v>78.536000000000001</v>
      </c>
      <c r="H2506" s="4">
        <f t="shared" si="238"/>
        <v>32.000869843680199</v>
      </c>
      <c r="I2506" s="4">
        <f t="shared" si="239"/>
        <v>71684.253452010336</v>
      </c>
      <c r="J2506" s="5">
        <f t="shared" si="240"/>
        <v>0</v>
      </c>
      <c r="K2506" s="4">
        <f t="shared" si="241"/>
        <v>0</v>
      </c>
      <c r="L2506" s="4">
        <f t="shared" si="242"/>
        <v>0</v>
      </c>
      <c r="M2506" s="4">
        <f t="shared" si="243"/>
        <v>0</v>
      </c>
    </row>
    <row r="2507" spans="1:13" x14ac:dyDescent="0.3">
      <c r="A2507" s="1">
        <v>2505</v>
      </c>
      <c r="B2507" s="1">
        <v>32.2352430555556</v>
      </c>
      <c r="C2507" s="1">
        <v>-144</v>
      </c>
      <c r="D2507" s="1">
        <v>347.875</v>
      </c>
      <c r="E2507" s="1">
        <v>67.058845520019503</v>
      </c>
      <c r="F2507" s="1">
        <v>78.536000000000001</v>
      </c>
      <c r="G2507" s="1">
        <v>78.536000000000001</v>
      </c>
      <c r="H2507" s="4">
        <f t="shared" si="238"/>
        <v>32.2352430555556</v>
      </c>
      <c r="I2507" s="4">
        <f t="shared" si="239"/>
        <v>71716.488695065898</v>
      </c>
      <c r="J2507" s="5">
        <f t="shared" si="240"/>
        <v>0</v>
      </c>
      <c r="K2507" s="4">
        <f t="shared" si="241"/>
        <v>0</v>
      </c>
      <c r="L2507" s="4">
        <f t="shared" si="242"/>
        <v>0</v>
      </c>
      <c r="M2507" s="4">
        <f t="shared" si="243"/>
        <v>0</v>
      </c>
    </row>
    <row r="2508" spans="1:13" x14ac:dyDescent="0.3">
      <c r="A2508" s="1">
        <v>2506</v>
      </c>
      <c r="B2508" s="1">
        <v>32.3741319444444</v>
      </c>
      <c r="C2508" s="1">
        <v>-146.40000915527301</v>
      </c>
      <c r="D2508" s="1">
        <v>347.875</v>
      </c>
      <c r="E2508" s="1">
        <v>67.058845520019503</v>
      </c>
      <c r="F2508" s="1">
        <v>78.536000000000001</v>
      </c>
      <c r="G2508" s="1">
        <v>78.536000000000001</v>
      </c>
      <c r="H2508" s="4">
        <f t="shared" si="238"/>
        <v>32.3741319444444</v>
      </c>
      <c r="I2508" s="4">
        <f t="shared" si="239"/>
        <v>71748.862827010336</v>
      </c>
      <c r="J2508" s="5">
        <f t="shared" si="240"/>
        <v>0</v>
      </c>
      <c r="K2508" s="4">
        <f t="shared" si="241"/>
        <v>0</v>
      </c>
      <c r="L2508" s="4">
        <f t="shared" si="242"/>
        <v>0</v>
      </c>
      <c r="M2508" s="4">
        <f t="shared" si="243"/>
        <v>0</v>
      </c>
    </row>
    <row r="2509" spans="1:13" x14ac:dyDescent="0.3">
      <c r="A2509" s="1">
        <v>2507</v>
      </c>
      <c r="B2509" s="1">
        <v>32.343750761608597</v>
      </c>
      <c r="C2509" s="1">
        <v>-144.299613955837</v>
      </c>
      <c r="D2509" s="1">
        <v>347.87502765632797</v>
      </c>
      <c r="E2509" s="1">
        <v>67.058845520019503</v>
      </c>
      <c r="F2509" s="1">
        <v>78.536000000000001</v>
      </c>
      <c r="G2509" s="1">
        <v>78.536000000000001</v>
      </c>
      <c r="H2509" s="4">
        <f t="shared" si="238"/>
        <v>32.343750761608597</v>
      </c>
      <c r="I2509" s="4">
        <f t="shared" si="239"/>
        <v>71781.20657777194</v>
      </c>
      <c r="J2509" s="5">
        <f t="shared" si="240"/>
        <v>0</v>
      </c>
      <c r="K2509" s="4">
        <f t="shared" si="241"/>
        <v>0</v>
      </c>
      <c r="L2509" s="4">
        <f t="shared" si="242"/>
        <v>0</v>
      </c>
      <c r="M2509" s="4">
        <f t="shared" si="243"/>
        <v>0</v>
      </c>
    </row>
    <row r="2510" spans="1:13" x14ac:dyDescent="0.3">
      <c r="A2510" s="1">
        <v>2508</v>
      </c>
      <c r="B2510" s="1">
        <v>32.4435763888889</v>
      </c>
      <c r="C2510" s="1">
        <v>-93.300003051757798</v>
      </c>
      <c r="D2510" s="1">
        <v>351.5</v>
      </c>
      <c r="E2510" s="1">
        <v>67.058845520019503</v>
      </c>
      <c r="F2510" s="1">
        <v>78.536000000000001</v>
      </c>
      <c r="G2510" s="1">
        <v>78.536000000000001</v>
      </c>
      <c r="H2510" s="4">
        <f t="shared" si="238"/>
        <v>32.4435763888889</v>
      </c>
      <c r="I2510" s="4">
        <f t="shared" si="239"/>
        <v>71813.65015416083</v>
      </c>
      <c r="J2510" s="5">
        <f t="shared" si="240"/>
        <v>0</v>
      </c>
      <c r="K2510" s="4">
        <f t="shared" si="241"/>
        <v>0</v>
      </c>
      <c r="L2510" s="4">
        <f t="shared" si="242"/>
        <v>0</v>
      </c>
      <c r="M2510" s="4">
        <f t="shared" si="243"/>
        <v>0</v>
      </c>
    </row>
    <row r="2511" spans="1:13" x14ac:dyDescent="0.3">
      <c r="A2511" s="1">
        <v>2509</v>
      </c>
      <c r="B2511" s="1">
        <v>32.2048647535618</v>
      </c>
      <c r="C2511" s="1">
        <v>-93.300003051757798</v>
      </c>
      <c r="D2511" s="1">
        <v>351.62499809268002</v>
      </c>
      <c r="E2511" s="1">
        <v>67.058845520019503</v>
      </c>
      <c r="F2511" s="1">
        <v>78.536000000000001</v>
      </c>
      <c r="G2511" s="1">
        <v>78.536000000000001</v>
      </c>
      <c r="H2511" s="4">
        <f t="shared" si="238"/>
        <v>32.2048647535618</v>
      </c>
      <c r="I2511" s="4">
        <f t="shared" si="239"/>
        <v>71845.855018914386</v>
      </c>
      <c r="J2511" s="5">
        <f t="shared" si="240"/>
        <v>0</v>
      </c>
      <c r="K2511" s="4">
        <f t="shared" si="241"/>
        <v>0</v>
      </c>
      <c r="L2511" s="4">
        <f t="shared" si="242"/>
        <v>0</v>
      </c>
      <c r="M2511" s="4">
        <f t="shared" si="243"/>
        <v>0</v>
      </c>
    </row>
    <row r="2512" spans="1:13" x14ac:dyDescent="0.3">
      <c r="A2512" s="1">
        <v>2510</v>
      </c>
      <c r="B2512" s="1">
        <v>31.7881944444444</v>
      </c>
      <c r="C2512" s="1">
        <v>-93.450004577636705</v>
      </c>
      <c r="D2512" s="1">
        <v>351.75</v>
      </c>
      <c r="E2512" s="1">
        <v>67.058845520019503</v>
      </c>
      <c r="F2512" s="1">
        <v>78.536000000000001</v>
      </c>
      <c r="G2512" s="1">
        <v>78.536000000000001</v>
      </c>
      <c r="H2512" s="4">
        <f t="shared" si="238"/>
        <v>31.7881944444444</v>
      </c>
      <c r="I2512" s="4">
        <f t="shared" si="239"/>
        <v>71877.643213358824</v>
      </c>
      <c r="J2512" s="5">
        <f t="shared" si="240"/>
        <v>0</v>
      </c>
      <c r="K2512" s="4">
        <f t="shared" si="241"/>
        <v>0</v>
      </c>
      <c r="L2512" s="4">
        <f t="shared" si="242"/>
        <v>0</v>
      </c>
      <c r="M2512" s="4">
        <f t="shared" si="243"/>
        <v>0</v>
      </c>
    </row>
    <row r="2513" spans="1:13" x14ac:dyDescent="0.3">
      <c r="A2513" s="1">
        <v>2511</v>
      </c>
      <c r="B2513" s="1">
        <v>31.631943417936199</v>
      </c>
      <c r="C2513" s="1">
        <v>-93.300029372786497</v>
      </c>
      <c r="D2513" s="1">
        <v>351.625</v>
      </c>
      <c r="E2513" s="1">
        <v>67.058845520019503</v>
      </c>
      <c r="F2513" s="1">
        <v>78.536000000000001</v>
      </c>
      <c r="G2513" s="1">
        <v>78.536000000000001</v>
      </c>
      <c r="H2513" s="4">
        <f t="shared" si="238"/>
        <v>31.631943417936199</v>
      </c>
      <c r="I2513" s="4">
        <f t="shared" si="239"/>
        <v>71909.275156776755</v>
      </c>
      <c r="J2513" s="5">
        <f t="shared" si="240"/>
        <v>0</v>
      </c>
      <c r="K2513" s="4">
        <f t="shared" si="241"/>
        <v>0</v>
      </c>
      <c r="L2513" s="4">
        <f t="shared" si="242"/>
        <v>0</v>
      </c>
      <c r="M2513" s="4">
        <f t="shared" si="243"/>
        <v>0</v>
      </c>
    </row>
    <row r="2514" spans="1:13" x14ac:dyDescent="0.3">
      <c r="A2514" s="1">
        <v>2512</v>
      </c>
      <c r="B2514" s="1">
        <v>31.497396859841501</v>
      </c>
      <c r="C2514" s="1">
        <v>-96.749981308365804</v>
      </c>
      <c r="D2514" s="1">
        <v>351.625</v>
      </c>
      <c r="E2514" s="1">
        <v>67.058845520019503</v>
      </c>
      <c r="F2514" s="1">
        <v>78.536000000000001</v>
      </c>
      <c r="G2514" s="1">
        <v>78.536000000000001</v>
      </c>
      <c r="H2514" s="4">
        <f t="shared" si="238"/>
        <v>31.497396859841501</v>
      </c>
      <c r="I2514" s="4">
        <f t="shared" si="239"/>
        <v>71940.772553636591</v>
      </c>
      <c r="J2514" s="5">
        <f t="shared" si="240"/>
        <v>0</v>
      </c>
      <c r="K2514" s="4">
        <f t="shared" si="241"/>
        <v>0</v>
      </c>
      <c r="L2514" s="4">
        <f t="shared" si="242"/>
        <v>0</v>
      </c>
      <c r="M2514" s="4">
        <f t="shared" si="243"/>
        <v>0</v>
      </c>
    </row>
    <row r="2515" spans="1:13" x14ac:dyDescent="0.3">
      <c r="A2515" s="1">
        <v>2513</v>
      </c>
      <c r="B2515" s="1">
        <v>31.484375</v>
      </c>
      <c r="C2515" s="1">
        <v>-121.500007629395</v>
      </c>
      <c r="D2515" s="1">
        <v>349.625</v>
      </c>
      <c r="E2515" s="1">
        <v>67.058845520019503</v>
      </c>
      <c r="F2515" s="1">
        <v>78.536000000000001</v>
      </c>
      <c r="G2515" s="1">
        <v>78.536000000000001</v>
      </c>
      <c r="H2515" s="4">
        <f t="shared" si="238"/>
        <v>31.484375</v>
      </c>
      <c r="I2515" s="4">
        <f t="shared" si="239"/>
        <v>71972.256928636591</v>
      </c>
      <c r="J2515" s="5">
        <f t="shared" si="240"/>
        <v>0</v>
      </c>
      <c r="K2515" s="4">
        <f t="shared" si="241"/>
        <v>0</v>
      </c>
      <c r="L2515" s="4">
        <f t="shared" si="242"/>
        <v>0</v>
      </c>
      <c r="M2515" s="4">
        <f t="shared" si="243"/>
        <v>0</v>
      </c>
    </row>
    <row r="2516" spans="1:13" x14ac:dyDescent="0.3">
      <c r="A2516" s="1">
        <v>2514</v>
      </c>
      <c r="B2516" s="1">
        <v>31.475696066989599</v>
      </c>
      <c r="C2516" s="1">
        <v>-115.35011367632001</v>
      </c>
      <c r="D2516" s="1">
        <v>350.12499141706701</v>
      </c>
      <c r="E2516" s="1">
        <v>67.058845520019503</v>
      </c>
      <c r="F2516" s="1">
        <v>78.536000000000001</v>
      </c>
      <c r="G2516" s="1">
        <v>78.536000000000001</v>
      </c>
      <c r="H2516" s="4">
        <f t="shared" si="238"/>
        <v>31.475696066989599</v>
      </c>
      <c r="I2516" s="4">
        <f t="shared" si="239"/>
        <v>72003.732624703582</v>
      </c>
      <c r="J2516" s="5">
        <f t="shared" si="240"/>
        <v>0</v>
      </c>
      <c r="K2516" s="4">
        <f t="shared" si="241"/>
        <v>0</v>
      </c>
      <c r="L2516" s="4">
        <f t="shared" si="242"/>
        <v>0</v>
      </c>
      <c r="M2516" s="4">
        <f t="shared" si="243"/>
        <v>0</v>
      </c>
    </row>
    <row r="2517" spans="1:13" x14ac:dyDescent="0.3">
      <c r="A2517" s="1">
        <v>2515</v>
      </c>
      <c r="B2517" s="1">
        <v>31.688366433010401</v>
      </c>
      <c r="C2517" s="1">
        <v>-129.44990463422701</v>
      </c>
      <c r="D2517" s="1">
        <v>349.00000858293299</v>
      </c>
      <c r="E2517" s="1">
        <v>67.058845520019503</v>
      </c>
      <c r="F2517" s="1">
        <v>78.536000000000001</v>
      </c>
      <c r="G2517" s="1">
        <v>78.536000000000001</v>
      </c>
      <c r="H2517" s="4">
        <f t="shared" si="238"/>
        <v>31.688366433010401</v>
      </c>
      <c r="I2517" s="4">
        <f t="shared" si="239"/>
        <v>72035.420991136591</v>
      </c>
      <c r="J2517" s="5">
        <f t="shared" si="240"/>
        <v>0</v>
      </c>
      <c r="K2517" s="4">
        <f t="shared" si="241"/>
        <v>0</v>
      </c>
      <c r="L2517" s="4">
        <f t="shared" si="242"/>
        <v>0</v>
      </c>
      <c r="M2517" s="4">
        <f t="shared" si="243"/>
        <v>0</v>
      </c>
    </row>
    <row r="2518" spans="1:13" x14ac:dyDescent="0.3">
      <c r="A2518" s="1">
        <v>2516</v>
      </c>
      <c r="B2518" s="1">
        <v>31.8446180555556</v>
      </c>
      <c r="C2518" s="1">
        <v>-118.200004577637</v>
      </c>
      <c r="D2518" s="1">
        <v>349.75</v>
      </c>
      <c r="E2518" s="1">
        <v>66.274528503417997</v>
      </c>
      <c r="F2518" s="1">
        <v>78.536000000000001</v>
      </c>
      <c r="G2518" s="1">
        <v>78.536000000000001</v>
      </c>
      <c r="H2518" s="4">
        <f t="shared" si="238"/>
        <v>31.8446180555556</v>
      </c>
      <c r="I2518" s="4">
        <f t="shared" si="239"/>
        <v>72067.265609192153</v>
      </c>
      <c r="J2518" s="5">
        <f t="shared" si="240"/>
        <v>0</v>
      </c>
      <c r="K2518" s="4">
        <f t="shared" si="241"/>
        <v>0</v>
      </c>
      <c r="L2518" s="4">
        <f t="shared" si="242"/>
        <v>0</v>
      </c>
      <c r="M2518" s="4">
        <f t="shared" si="243"/>
        <v>0</v>
      </c>
    </row>
    <row r="2519" spans="1:13" x14ac:dyDescent="0.3">
      <c r="A2519" s="1">
        <v>2517</v>
      </c>
      <c r="B2519" s="1">
        <v>31.8446180555556</v>
      </c>
      <c r="C2519" s="1">
        <v>-118.200004577637</v>
      </c>
      <c r="D2519" s="1">
        <v>349.75</v>
      </c>
      <c r="E2519" s="1">
        <v>66.274528503417997</v>
      </c>
      <c r="F2519" s="1">
        <v>78.536000000000001</v>
      </c>
      <c r="G2519" s="1">
        <v>78.536000000000001</v>
      </c>
      <c r="H2519" s="4">
        <f t="shared" si="238"/>
        <v>31.8446180555556</v>
      </c>
      <c r="I2519" s="4">
        <f t="shared" si="239"/>
        <v>72099.110227247715</v>
      </c>
      <c r="J2519" s="5">
        <f t="shared" si="240"/>
        <v>0</v>
      </c>
      <c r="K2519" s="4">
        <f t="shared" si="241"/>
        <v>0</v>
      </c>
      <c r="L2519" s="4">
        <f t="shared" si="242"/>
        <v>0</v>
      </c>
      <c r="M2519" s="4">
        <f t="shared" si="243"/>
        <v>0</v>
      </c>
    </row>
    <row r="2520" spans="1:13" x14ac:dyDescent="0.3">
      <c r="A2520" s="1">
        <v>2518</v>
      </c>
      <c r="B2520" s="1">
        <v>32.0225694444444</v>
      </c>
      <c r="C2520" s="1">
        <v>-117.750007629395</v>
      </c>
      <c r="D2520" s="1">
        <v>350</v>
      </c>
      <c r="E2520" s="1">
        <v>66.274528503417997</v>
      </c>
      <c r="F2520" s="1">
        <v>78.536000000000001</v>
      </c>
      <c r="G2520" s="1">
        <v>78.536000000000001</v>
      </c>
      <c r="H2520" s="4">
        <f t="shared" si="238"/>
        <v>32.0225694444444</v>
      </c>
      <c r="I2520" s="4">
        <f t="shared" si="239"/>
        <v>72131.132796692153</v>
      </c>
      <c r="J2520" s="5">
        <f t="shared" si="240"/>
        <v>0</v>
      </c>
      <c r="K2520" s="4">
        <f t="shared" si="241"/>
        <v>0</v>
      </c>
      <c r="L2520" s="4">
        <f t="shared" si="242"/>
        <v>0</v>
      </c>
      <c r="M2520" s="4">
        <f t="shared" si="243"/>
        <v>0</v>
      </c>
    </row>
    <row r="2521" spans="1:13" x14ac:dyDescent="0.3">
      <c r="A2521" s="1">
        <v>2519</v>
      </c>
      <c r="B2521" s="1">
        <v>32.1310755610534</v>
      </c>
      <c r="C2521" s="1">
        <v>-71.1003620118546</v>
      </c>
      <c r="D2521" s="1">
        <v>353.12497615833797</v>
      </c>
      <c r="E2521" s="1">
        <v>66.274528503417997</v>
      </c>
      <c r="F2521" s="1">
        <v>78.536000000000001</v>
      </c>
      <c r="G2521" s="1">
        <v>78.536000000000001</v>
      </c>
      <c r="H2521" s="4">
        <f t="shared" si="238"/>
        <v>32.1310755610534</v>
      </c>
      <c r="I2521" s="4">
        <f t="shared" si="239"/>
        <v>72163.263872253199</v>
      </c>
      <c r="J2521" s="5">
        <f t="shared" si="240"/>
        <v>0</v>
      </c>
      <c r="K2521" s="4">
        <f t="shared" si="241"/>
        <v>0</v>
      </c>
      <c r="L2521" s="4">
        <f t="shared" si="242"/>
        <v>0</v>
      </c>
      <c r="M2521" s="4">
        <f t="shared" si="243"/>
        <v>0</v>
      </c>
    </row>
    <row r="2522" spans="1:13" x14ac:dyDescent="0.3">
      <c r="A2522" s="1">
        <v>2520</v>
      </c>
      <c r="B2522" s="1">
        <v>32.135416401761198</v>
      </c>
      <c r="C2522" s="1">
        <v>-62.249937439938797</v>
      </c>
      <c r="D2522" s="1">
        <v>354.125003814639</v>
      </c>
      <c r="E2522" s="1">
        <v>66.274528503417997</v>
      </c>
      <c r="F2522" s="1">
        <v>78.536000000000001</v>
      </c>
      <c r="G2522" s="1">
        <v>78.536000000000001</v>
      </c>
      <c r="H2522" s="4">
        <f t="shared" si="238"/>
        <v>32.135416401761198</v>
      </c>
      <c r="I2522" s="4">
        <f t="shared" si="239"/>
        <v>72195.399288654968</v>
      </c>
      <c r="J2522" s="5">
        <f t="shared" si="240"/>
        <v>0</v>
      </c>
      <c r="K2522" s="4">
        <f t="shared" si="241"/>
        <v>0</v>
      </c>
      <c r="L2522" s="4">
        <f t="shared" si="242"/>
        <v>0</v>
      </c>
      <c r="M2522" s="4">
        <f t="shared" si="243"/>
        <v>0</v>
      </c>
    </row>
    <row r="2523" spans="1:13" x14ac:dyDescent="0.3">
      <c r="A2523" s="1">
        <v>2521</v>
      </c>
      <c r="B2523" s="1">
        <v>32.1180555555556</v>
      </c>
      <c r="C2523" s="1">
        <v>-57.900001525878899</v>
      </c>
      <c r="D2523" s="1">
        <v>354.375</v>
      </c>
      <c r="E2523" s="1">
        <v>66.274528503417997</v>
      </c>
      <c r="F2523" s="1">
        <v>78.536000000000001</v>
      </c>
      <c r="G2523" s="1">
        <v>78.536000000000001</v>
      </c>
      <c r="H2523" s="4">
        <f t="shared" si="238"/>
        <v>32.1180555555556</v>
      </c>
      <c r="I2523" s="4">
        <f t="shared" si="239"/>
        <v>72227.51734421053</v>
      </c>
      <c r="J2523" s="5">
        <f t="shared" si="240"/>
        <v>0</v>
      </c>
      <c r="K2523" s="4">
        <f t="shared" si="241"/>
        <v>0</v>
      </c>
      <c r="L2523" s="4">
        <f t="shared" si="242"/>
        <v>0</v>
      </c>
      <c r="M2523" s="4">
        <f t="shared" si="243"/>
        <v>0</v>
      </c>
    </row>
    <row r="2524" spans="1:13" x14ac:dyDescent="0.3">
      <c r="A2524" s="1">
        <v>2522</v>
      </c>
      <c r="B2524" s="1">
        <v>32.057292130254602</v>
      </c>
      <c r="C2524" s="1">
        <v>-48.150075911863702</v>
      </c>
      <c r="D2524" s="1">
        <v>355.124994278001</v>
      </c>
      <c r="E2524" s="1">
        <v>66.274528503417997</v>
      </c>
      <c r="F2524" s="1">
        <v>78.536000000000001</v>
      </c>
      <c r="G2524" s="1">
        <v>78.536000000000001</v>
      </c>
      <c r="H2524" s="4">
        <f t="shared" si="238"/>
        <v>32.057292130254602</v>
      </c>
      <c r="I2524" s="4">
        <f t="shared" si="239"/>
        <v>72259.574636340782</v>
      </c>
      <c r="J2524" s="5">
        <f t="shared" si="240"/>
        <v>0</v>
      </c>
      <c r="K2524" s="4">
        <f t="shared" si="241"/>
        <v>0</v>
      </c>
      <c r="L2524" s="4">
        <f t="shared" si="242"/>
        <v>0</v>
      </c>
      <c r="M2524" s="4">
        <f t="shared" si="243"/>
        <v>0</v>
      </c>
    </row>
    <row r="2525" spans="1:13" x14ac:dyDescent="0.3">
      <c r="A2525" s="1">
        <v>2523</v>
      </c>
      <c r="B2525" s="1">
        <v>32.085503256983401</v>
      </c>
      <c r="C2525" s="1">
        <v>-40.125063133200399</v>
      </c>
      <c r="D2525" s="1">
        <v>355.87499427795802</v>
      </c>
      <c r="E2525" s="1">
        <v>66.274528503417997</v>
      </c>
      <c r="F2525" s="1">
        <v>78.536000000000001</v>
      </c>
      <c r="G2525" s="1">
        <v>78.536000000000001</v>
      </c>
      <c r="H2525" s="4">
        <f t="shared" si="238"/>
        <v>32.085503256983401</v>
      </c>
      <c r="I2525" s="4">
        <f t="shared" si="239"/>
        <v>72291.660139597763</v>
      </c>
      <c r="J2525" s="5">
        <f t="shared" si="240"/>
        <v>0</v>
      </c>
      <c r="K2525" s="4">
        <f t="shared" si="241"/>
        <v>0</v>
      </c>
      <c r="L2525" s="4">
        <f t="shared" si="242"/>
        <v>0</v>
      </c>
      <c r="M2525" s="4">
        <f t="shared" si="243"/>
        <v>0</v>
      </c>
    </row>
    <row r="2526" spans="1:13" x14ac:dyDescent="0.3">
      <c r="A2526" s="1">
        <v>2524</v>
      </c>
      <c r="B2526" s="1">
        <v>32.113715062538901</v>
      </c>
      <c r="C2526" s="1">
        <v>-32.100063514670097</v>
      </c>
      <c r="D2526" s="1">
        <v>356.62499427795802</v>
      </c>
      <c r="E2526" s="1">
        <v>66.274528503417997</v>
      </c>
      <c r="F2526" s="1">
        <v>78.536000000000001</v>
      </c>
      <c r="G2526" s="1">
        <v>78.536000000000001</v>
      </c>
      <c r="H2526" s="4">
        <f t="shared" si="238"/>
        <v>32.113715062538901</v>
      </c>
      <c r="I2526" s="4">
        <f t="shared" si="239"/>
        <v>72323.773854660307</v>
      </c>
      <c r="J2526" s="5">
        <f t="shared" si="240"/>
        <v>0</v>
      </c>
      <c r="K2526" s="4">
        <f t="shared" si="241"/>
        <v>0</v>
      </c>
      <c r="L2526" s="4">
        <f t="shared" si="242"/>
        <v>0</v>
      </c>
      <c r="M2526" s="4">
        <f t="shared" si="243"/>
        <v>0</v>
      </c>
    </row>
    <row r="2527" spans="1:13" x14ac:dyDescent="0.3">
      <c r="A2527" s="1">
        <v>2525</v>
      </c>
      <c r="B2527" s="1">
        <v>32.0659722222222</v>
      </c>
      <c r="C2527" s="1">
        <v>-25.500001907348601</v>
      </c>
      <c r="D2527" s="1">
        <v>357.125</v>
      </c>
      <c r="E2527" s="1">
        <v>66.274528503417997</v>
      </c>
      <c r="F2527" s="1">
        <v>78.536000000000001</v>
      </c>
      <c r="G2527" s="1">
        <v>78.536000000000001</v>
      </c>
      <c r="H2527" s="4">
        <f t="shared" si="238"/>
        <v>32.0659722222222</v>
      </c>
      <c r="I2527" s="4">
        <f t="shared" si="239"/>
        <v>72355.839826882526</v>
      </c>
      <c r="J2527" s="5">
        <f t="shared" si="240"/>
        <v>0</v>
      </c>
      <c r="K2527" s="4">
        <f t="shared" si="241"/>
        <v>0</v>
      </c>
      <c r="L2527" s="4">
        <f t="shared" si="242"/>
        <v>0</v>
      </c>
      <c r="M2527" s="4">
        <f t="shared" si="243"/>
        <v>0</v>
      </c>
    </row>
    <row r="2528" spans="1:13" x14ac:dyDescent="0.3">
      <c r="A2528" s="1">
        <v>2526</v>
      </c>
      <c r="B2528" s="1">
        <v>31.992188062928101</v>
      </c>
      <c r="C2528" s="1">
        <v>-26.549993133616699</v>
      </c>
      <c r="D2528" s="1">
        <v>357.374998092667</v>
      </c>
      <c r="E2528" s="1">
        <v>66.274528503417997</v>
      </c>
      <c r="F2528" s="1">
        <v>78.536000000000001</v>
      </c>
      <c r="G2528" s="1">
        <v>78.536000000000001</v>
      </c>
      <c r="H2528" s="4">
        <f t="shared" si="238"/>
        <v>31.992188062928101</v>
      </c>
      <c r="I2528" s="4">
        <f t="shared" si="239"/>
        <v>72387.832014945452</v>
      </c>
      <c r="J2528" s="5">
        <f t="shared" si="240"/>
        <v>0</v>
      </c>
      <c r="K2528" s="4">
        <f t="shared" si="241"/>
        <v>0</v>
      </c>
      <c r="L2528" s="4">
        <f t="shared" si="242"/>
        <v>0</v>
      </c>
      <c r="M2528" s="4">
        <f t="shared" si="243"/>
        <v>0</v>
      </c>
    </row>
    <row r="2529" spans="1:13" x14ac:dyDescent="0.3">
      <c r="A2529" s="1">
        <v>2527</v>
      </c>
      <c r="B2529" s="1">
        <v>31.9748263226621</v>
      </c>
      <c r="C2529" s="1">
        <v>-32.1000114440224</v>
      </c>
      <c r="D2529" s="1">
        <v>356.99999904633398</v>
      </c>
      <c r="E2529" s="1">
        <v>66.274528503417997</v>
      </c>
      <c r="F2529" s="1">
        <v>78.536000000000001</v>
      </c>
      <c r="G2529" s="1">
        <v>78.536000000000001</v>
      </c>
      <c r="H2529" s="4">
        <f t="shared" si="238"/>
        <v>31.9748263226621</v>
      </c>
      <c r="I2529" s="4">
        <f t="shared" si="239"/>
        <v>72419.806841268117</v>
      </c>
      <c r="J2529" s="5">
        <f t="shared" si="240"/>
        <v>0</v>
      </c>
      <c r="K2529" s="4">
        <f t="shared" si="241"/>
        <v>0</v>
      </c>
      <c r="L2529" s="4">
        <f t="shared" si="242"/>
        <v>0</v>
      </c>
      <c r="M2529" s="4">
        <f t="shared" si="243"/>
        <v>0</v>
      </c>
    </row>
    <row r="2530" spans="1:13" x14ac:dyDescent="0.3">
      <c r="A2530" s="1">
        <v>2528</v>
      </c>
      <c r="B2530" s="1">
        <v>31.9661458333333</v>
      </c>
      <c r="C2530" s="1">
        <v>-33.300003051757798</v>
      </c>
      <c r="D2530" s="1">
        <v>356.875</v>
      </c>
      <c r="E2530" s="1">
        <v>66.274528503417997</v>
      </c>
      <c r="F2530" s="1">
        <v>78.536000000000001</v>
      </c>
      <c r="G2530" s="1">
        <v>78.536000000000001</v>
      </c>
      <c r="H2530" s="4">
        <f t="shared" si="238"/>
        <v>31.9661458333333</v>
      </c>
      <c r="I2530" s="4">
        <f t="shared" si="239"/>
        <v>72451.772987101445</v>
      </c>
      <c r="J2530" s="5">
        <f t="shared" si="240"/>
        <v>0</v>
      </c>
      <c r="K2530" s="4">
        <f t="shared" si="241"/>
        <v>0</v>
      </c>
      <c r="L2530" s="4">
        <f t="shared" si="242"/>
        <v>0</v>
      </c>
      <c r="M2530" s="4">
        <f t="shared" si="243"/>
        <v>0</v>
      </c>
    </row>
    <row r="2531" spans="1:13" x14ac:dyDescent="0.3">
      <c r="A2531" s="1">
        <v>2529</v>
      </c>
      <c r="B2531" s="1">
        <v>31.979166335532501</v>
      </c>
      <c r="C2531" s="1">
        <v>-34.350016021609797</v>
      </c>
      <c r="D2531" s="1">
        <v>356.87499904633398</v>
      </c>
      <c r="E2531" s="1">
        <v>66.274528503417997</v>
      </c>
      <c r="F2531" s="1">
        <v>78.536000000000001</v>
      </c>
      <c r="G2531" s="1">
        <v>78.536000000000001</v>
      </c>
      <c r="H2531" s="4">
        <f t="shared" si="238"/>
        <v>31.979166335532501</v>
      </c>
      <c r="I2531" s="4">
        <f t="shared" si="239"/>
        <v>72483.752153436973</v>
      </c>
      <c r="J2531" s="5">
        <f t="shared" si="240"/>
        <v>0</v>
      </c>
      <c r="K2531" s="4">
        <f t="shared" si="241"/>
        <v>0</v>
      </c>
      <c r="L2531" s="4">
        <f t="shared" si="242"/>
        <v>0</v>
      </c>
      <c r="M2531" s="4">
        <f t="shared" si="243"/>
        <v>0</v>
      </c>
    </row>
    <row r="2532" spans="1:13" x14ac:dyDescent="0.3">
      <c r="A2532" s="1">
        <v>2530</v>
      </c>
      <c r="B2532" s="1">
        <v>31.9357638888889</v>
      </c>
      <c r="C2532" s="1">
        <v>-36.150001525878899</v>
      </c>
      <c r="D2532" s="1">
        <v>356.75</v>
      </c>
      <c r="E2532" s="1">
        <v>66.274528503417997</v>
      </c>
      <c r="F2532" s="1">
        <v>78.536000000000001</v>
      </c>
      <c r="G2532" s="1">
        <v>78.536000000000001</v>
      </c>
      <c r="H2532" s="4">
        <f t="shared" si="238"/>
        <v>31.9357638888889</v>
      </c>
      <c r="I2532" s="4">
        <f t="shared" si="239"/>
        <v>72515.687917325864</v>
      </c>
      <c r="J2532" s="5">
        <f t="shared" si="240"/>
        <v>0</v>
      </c>
      <c r="K2532" s="4">
        <f t="shared" si="241"/>
        <v>0</v>
      </c>
      <c r="L2532" s="4">
        <f t="shared" si="242"/>
        <v>0</v>
      </c>
      <c r="M2532" s="4">
        <f t="shared" si="243"/>
        <v>0</v>
      </c>
    </row>
    <row r="2533" spans="1:13" x14ac:dyDescent="0.3">
      <c r="A2533" s="1">
        <v>2531</v>
      </c>
      <c r="B2533" s="1">
        <v>31.9227430555556</v>
      </c>
      <c r="C2533" s="1">
        <v>-34.350002288818402</v>
      </c>
      <c r="D2533" s="1">
        <v>357</v>
      </c>
      <c r="E2533" s="1">
        <v>66.274528503417997</v>
      </c>
      <c r="F2533" s="1">
        <v>78.536000000000001</v>
      </c>
      <c r="G2533" s="1">
        <v>78.536000000000001</v>
      </c>
      <c r="H2533" s="4">
        <f t="shared" si="238"/>
        <v>31.9227430555556</v>
      </c>
      <c r="I2533" s="4">
        <f t="shared" si="239"/>
        <v>72547.610660381426</v>
      </c>
      <c r="J2533" s="5">
        <f t="shared" si="240"/>
        <v>0</v>
      </c>
      <c r="K2533" s="4">
        <f t="shared" si="241"/>
        <v>0</v>
      </c>
      <c r="L2533" s="4">
        <f t="shared" si="242"/>
        <v>0</v>
      </c>
      <c r="M2533" s="4">
        <f t="shared" si="243"/>
        <v>0</v>
      </c>
    </row>
    <row r="2534" spans="1:13" x14ac:dyDescent="0.3">
      <c r="A2534" s="1">
        <v>2532</v>
      </c>
      <c r="B2534" s="1">
        <v>31.9921875</v>
      </c>
      <c r="C2534" s="1">
        <v>-32.700000762939503</v>
      </c>
      <c r="D2534" s="1">
        <v>357.125</v>
      </c>
      <c r="E2534" s="1">
        <v>66.274528503417997</v>
      </c>
      <c r="F2534" s="1">
        <v>78.536000000000001</v>
      </c>
      <c r="G2534" s="1">
        <v>78.536000000000001</v>
      </c>
      <c r="H2534" s="4">
        <f t="shared" si="238"/>
        <v>31.9921875</v>
      </c>
      <c r="I2534" s="4">
        <f t="shared" si="239"/>
        <v>72579.602847881426</v>
      </c>
      <c r="J2534" s="5">
        <f t="shared" si="240"/>
        <v>0</v>
      </c>
      <c r="K2534" s="4">
        <f t="shared" si="241"/>
        <v>0</v>
      </c>
      <c r="L2534" s="4">
        <f t="shared" si="242"/>
        <v>0</v>
      </c>
      <c r="M2534" s="4">
        <f t="shared" si="243"/>
        <v>0</v>
      </c>
    </row>
    <row r="2535" spans="1:13" x14ac:dyDescent="0.3">
      <c r="A2535" s="1">
        <v>2533</v>
      </c>
      <c r="B2535" s="1">
        <v>31.9010423620485</v>
      </c>
      <c r="C2535" s="1">
        <v>-34.199989318941803</v>
      </c>
      <c r="D2535" s="1">
        <v>357.24999904633398</v>
      </c>
      <c r="E2535" s="1">
        <v>66.274528503417997</v>
      </c>
      <c r="F2535" s="1">
        <v>78.536000000000001</v>
      </c>
      <c r="G2535" s="1">
        <v>78.536000000000001</v>
      </c>
      <c r="H2535" s="4">
        <f t="shared" si="238"/>
        <v>31.9010423620485</v>
      </c>
      <c r="I2535" s="4">
        <f t="shared" si="239"/>
        <v>72611.503890243475</v>
      </c>
      <c r="J2535" s="5">
        <f t="shared" si="240"/>
        <v>0</v>
      </c>
      <c r="K2535" s="4">
        <f t="shared" si="241"/>
        <v>0</v>
      </c>
      <c r="L2535" s="4">
        <f t="shared" si="242"/>
        <v>0</v>
      </c>
      <c r="M2535" s="4">
        <f t="shared" si="243"/>
        <v>0</v>
      </c>
    </row>
    <row r="2536" spans="1:13" x14ac:dyDescent="0.3">
      <c r="A2536" s="1">
        <v>2534</v>
      </c>
      <c r="B2536" s="1">
        <v>31.966145700879601</v>
      </c>
      <c r="C2536" s="1">
        <v>-33.750018310407903</v>
      </c>
      <c r="D2536" s="1">
        <v>357.125</v>
      </c>
      <c r="E2536" s="1">
        <v>66.274528503417997</v>
      </c>
      <c r="F2536" s="1">
        <v>78.536000000000001</v>
      </c>
      <c r="G2536" s="1">
        <v>78.536000000000001</v>
      </c>
      <c r="H2536" s="4">
        <f t="shared" si="238"/>
        <v>31.966145700879601</v>
      </c>
      <c r="I2536" s="4">
        <f t="shared" si="239"/>
        <v>72643.470035944352</v>
      </c>
      <c r="J2536" s="5">
        <f t="shared" si="240"/>
        <v>0</v>
      </c>
      <c r="K2536" s="4">
        <f t="shared" si="241"/>
        <v>0</v>
      </c>
      <c r="L2536" s="4">
        <f t="shared" si="242"/>
        <v>0</v>
      </c>
      <c r="M2536" s="4">
        <f t="shared" si="243"/>
        <v>0</v>
      </c>
    </row>
    <row r="2537" spans="1:13" x14ac:dyDescent="0.3">
      <c r="A2537" s="1">
        <v>2535</v>
      </c>
      <c r="B2537" s="1">
        <v>31.9487847222222</v>
      </c>
      <c r="C2537" s="1">
        <v>-36.150001525878899</v>
      </c>
      <c r="D2537" s="1">
        <v>357.125</v>
      </c>
      <c r="E2537" s="1">
        <v>66.274528503417997</v>
      </c>
      <c r="F2537" s="1">
        <v>78.536000000000001</v>
      </c>
      <c r="G2537" s="1">
        <v>78.536000000000001</v>
      </c>
      <c r="H2537" s="4">
        <f t="shared" si="238"/>
        <v>31.9487847222222</v>
      </c>
      <c r="I2537" s="4">
        <f t="shared" si="239"/>
        <v>72675.418820666571</v>
      </c>
      <c r="J2537" s="5">
        <f t="shared" si="240"/>
        <v>0</v>
      </c>
      <c r="K2537" s="4">
        <f t="shared" si="241"/>
        <v>0</v>
      </c>
      <c r="L2537" s="4">
        <f t="shared" si="242"/>
        <v>0</v>
      </c>
      <c r="M2537" s="4">
        <f t="shared" si="243"/>
        <v>0</v>
      </c>
    </row>
    <row r="2538" spans="1:13" x14ac:dyDescent="0.3">
      <c r="A2538" s="1">
        <v>2536</v>
      </c>
      <c r="B2538" s="1">
        <v>31.996527645325099</v>
      </c>
      <c r="C2538" s="1">
        <v>-32.100029754191603</v>
      </c>
      <c r="D2538" s="1">
        <v>357.49999809268201</v>
      </c>
      <c r="E2538" s="1">
        <v>66.274528503417997</v>
      </c>
      <c r="F2538" s="1">
        <v>78.536000000000001</v>
      </c>
      <c r="G2538" s="1">
        <v>78.536000000000001</v>
      </c>
      <c r="H2538" s="4">
        <f t="shared" si="238"/>
        <v>31.996527645325099</v>
      </c>
      <c r="I2538" s="4">
        <f t="shared" si="239"/>
        <v>72707.415348311901</v>
      </c>
      <c r="J2538" s="5">
        <f t="shared" si="240"/>
        <v>0</v>
      </c>
      <c r="K2538" s="4">
        <f t="shared" si="241"/>
        <v>0</v>
      </c>
      <c r="L2538" s="4">
        <f t="shared" si="242"/>
        <v>0</v>
      </c>
      <c r="M2538" s="4">
        <f t="shared" si="243"/>
        <v>0</v>
      </c>
    </row>
    <row r="2539" spans="1:13" x14ac:dyDescent="0.3">
      <c r="A2539" s="1">
        <v>2537</v>
      </c>
      <c r="B2539" s="1">
        <v>31.979166799119401</v>
      </c>
      <c r="C2539" s="1">
        <v>-35.699973297566302</v>
      </c>
      <c r="D2539" s="1">
        <v>357.25000190731799</v>
      </c>
      <c r="E2539" s="1">
        <v>66.274528503417997</v>
      </c>
      <c r="F2539" s="1">
        <v>78.536000000000001</v>
      </c>
      <c r="G2539" s="1">
        <v>78.536000000000001</v>
      </c>
      <c r="H2539" s="4">
        <f t="shared" si="238"/>
        <v>31.979166799119401</v>
      </c>
      <c r="I2539" s="4">
        <f t="shared" si="239"/>
        <v>72739.394515111024</v>
      </c>
      <c r="J2539" s="5">
        <f t="shared" si="240"/>
        <v>0</v>
      </c>
      <c r="K2539" s="4">
        <f t="shared" si="241"/>
        <v>0</v>
      </c>
      <c r="L2539" s="4">
        <f t="shared" si="242"/>
        <v>0</v>
      </c>
      <c r="M2539" s="4">
        <f t="shared" si="243"/>
        <v>0</v>
      </c>
    </row>
    <row r="2540" spans="1:13" x14ac:dyDescent="0.3">
      <c r="A2540" s="1">
        <v>2538</v>
      </c>
      <c r="B2540" s="1">
        <v>31.6319444444444</v>
      </c>
      <c r="C2540" s="1">
        <v>4.6500000953674299</v>
      </c>
      <c r="D2540" s="1">
        <v>360.125</v>
      </c>
      <c r="E2540" s="1">
        <v>66.274528503417997</v>
      </c>
      <c r="F2540" s="1">
        <v>78.536000000000001</v>
      </c>
      <c r="G2540" s="1">
        <v>78.536000000000001</v>
      </c>
      <c r="H2540" s="4">
        <f t="shared" si="238"/>
        <v>31.6319444444444</v>
      </c>
      <c r="I2540" s="4">
        <f t="shared" si="239"/>
        <v>72771.026459555462</v>
      </c>
      <c r="J2540" s="5">
        <f t="shared" si="240"/>
        <v>0</v>
      </c>
      <c r="K2540" s="4">
        <f t="shared" si="241"/>
        <v>0</v>
      </c>
      <c r="L2540" s="4">
        <f t="shared" si="242"/>
        <v>0</v>
      </c>
      <c r="M2540" s="4">
        <f t="shared" si="243"/>
        <v>0</v>
      </c>
    </row>
    <row r="2541" spans="1:13" x14ac:dyDescent="0.3">
      <c r="A2541" s="1">
        <v>2539</v>
      </c>
      <c r="B2541" s="1">
        <v>31.280384626631399</v>
      </c>
      <c r="C2541" s="1">
        <v>35.099769975649103</v>
      </c>
      <c r="D2541" s="1">
        <v>362.62498092667101</v>
      </c>
      <c r="E2541" s="1">
        <v>66.274528503417997</v>
      </c>
      <c r="F2541" s="1">
        <v>78.536000000000001</v>
      </c>
      <c r="G2541" s="1">
        <v>78.536000000000001</v>
      </c>
      <c r="H2541" s="4">
        <f t="shared" si="238"/>
        <v>31.280384626631399</v>
      </c>
      <c r="I2541" s="4">
        <f t="shared" si="239"/>
        <v>72802.306844182094</v>
      </c>
      <c r="J2541" s="5">
        <f t="shared" si="240"/>
        <v>0</v>
      </c>
      <c r="K2541" s="4">
        <f t="shared" si="241"/>
        <v>0</v>
      </c>
      <c r="L2541" s="4">
        <f t="shared" si="242"/>
        <v>0</v>
      </c>
      <c r="M2541" s="4">
        <f t="shared" si="243"/>
        <v>0</v>
      </c>
    </row>
    <row r="2542" spans="1:13" x14ac:dyDescent="0.3">
      <c r="A2542" s="1">
        <v>2540</v>
      </c>
      <c r="B2542" s="1">
        <v>30.8376736111111</v>
      </c>
      <c r="C2542" s="1">
        <v>33.600002288818402</v>
      </c>
      <c r="D2542" s="1">
        <v>362.875</v>
      </c>
      <c r="E2542" s="1">
        <v>66.274528503417997</v>
      </c>
      <c r="F2542" s="1">
        <v>78.536000000000001</v>
      </c>
      <c r="G2542" s="1">
        <v>78.536000000000001</v>
      </c>
      <c r="H2542" s="4">
        <f t="shared" si="238"/>
        <v>30.8376736111111</v>
      </c>
      <c r="I2542" s="4">
        <f t="shared" si="239"/>
        <v>72833.144517793204</v>
      </c>
      <c r="J2542" s="5">
        <f t="shared" si="240"/>
        <v>0</v>
      </c>
      <c r="K2542" s="4">
        <f t="shared" si="241"/>
        <v>0</v>
      </c>
      <c r="L2542" s="4">
        <f t="shared" si="242"/>
        <v>0</v>
      </c>
      <c r="M2542" s="4">
        <f t="shared" si="243"/>
        <v>0</v>
      </c>
    </row>
    <row r="2543" spans="1:13" x14ac:dyDescent="0.3">
      <c r="A2543" s="1">
        <v>2541</v>
      </c>
      <c r="B2543" s="1">
        <v>30.481768482280501</v>
      </c>
      <c r="C2543" s="1">
        <v>36.899777223516701</v>
      </c>
      <c r="D2543" s="1">
        <v>363.12498569500298</v>
      </c>
      <c r="E2543" s="1">
        <v>66.274528503417997</v>
      </c>
      <c r="F2543" s="1">
        <v>78.536000000000001</v>
      </c>
      <c r="G2543" s="1">
        <v>78.536000000000001</v>
      </c>
      <c r="H2543" s="4">
        <f t="shared" si="238"/>
        <v>30.481768482280501</v>
      </c>
      <c r="I2543" s="4">
        <f t="shared" si="239"/>
        <v>72863.626286275481</v>
      </c>
      <c r="J2543" s="5">
        <f t="shared" si="240"/>
        <v>0</v>
      </c>
      <c r="K2543" s="4">
        <f t="shared" si="241"/>
        <v>0</v>
      </c>
      <c r="L2543" s="4">
        <f t="shared" si="242"/>
        <v>0</v>
      </c>
      <c r="M2543" s="4">
        <f t="shared" si="243"/>
        <v>0</v>
      </c>
    </row>
    <row r="2544" spans="1:13" x14ac:dyDescent="0.3">
      <c r="A2544" s="1">
        <v>2542</v>
      </c>
      <c r="B2544" s="1">
        <v>30.1736111111111</v>
      </c>
      <c r="C2544" s="1">
        <v>7.50000047683716</v>
      </c>
      <c r="D2544" s="1">
        <v>361.25</v>
      </c>
      <c r="E2544" s="1">
        <v>66.274528503417997</v>
      </c>
      <c r="F2544" s="1">
        <v>78.536000000000001</v>
      </c>
      <c r="G2544" s="1">
        <v>78.536000000000001</v>
      </c>
      <c r="H2544" s="4">
        <f t="shared" si="238"/>
        <v>30.1736111111111</v>
      </c>
      <c r="I2544" s="4">
        <f t="shared" si="239"/>
        <v>72893.799897386591</v>
      </c>
      <c r="J2544" s="5">
        <f t="shared" si="240"/>
        <v>0</v>
      </c>
      <c r="K2544" s="4">
        <f t="shared" si="241"/>
        <v>0</v>
      </c>
      <c r="L2544" s="4">
        <f t="shared" si="242"/>
        <v>0</v>
      </c>
      <c r="M2544" s="4">
        <f t="shared" si="243"/>
        <v>0</v>
      </c>
    </row>
    <row r="2545" spans="1:13" x14ac:dyDescent="0.3">
      <c r="A2545" s="1">
        <v>2543</v>
      </c>
      <c r="B2545" s="1">
        <v>30.1692708333333</v>
      </c>
      <c r="C2545" s="1">
        <v>-15.900000572204601</v>
      </c>
      <c r="D2545" s="1">
        <v>359.5</v>
      </c>
      <c r="E2545" s="1">
        <v>66.274528503417997</v>
      </c>
      <c r="F2545" s="1">
        <v>78.536000000000001</v>
      </c>
      <c r="G2545" s="1">
        <v>78.536000000000001</v>
      </c>
      <c r="H2545" s="4">
        <f t="shared" si="238"/>
        <v>30.1692708333333</v>
      </c>
      <c r="I2545" s="4">
        <f t="shared" si="239"/>
        <v>72923.969168219919</v>
      </c>
      <c r="J2545" s="5">
        <f t="shared" si="240"/>
        <v>0</v>
      </c>
      <c r="K2545" s="4">
        <f t="shared" si="241"/>
        <v>0</v>
      </c>
      <c r="L2545" s="4">
        <f t="shared" si="242"/>
        <v>0</v>
      </c>
      <c r="M2545" s="4">
        <f t="shared" si="243"/>
        <v>0</v>
      </c>
    </row>
    <row r="2546" spans="1:13" x14ac:dyDescent="0.3">
      <c r="A2546" s="1">
        <v>2544</v>
      </c>
      <c r="B2546" s="1">
        <v>30.104167064027699</v>
      </c>
      <c r="C2546" s="1">
        <v>-16.500107573581001</v>
      </c>
      <c r="D2546" s="1">
        <v>359.49999141700198</v>
      </c>
      <c r="E2546" s="1">
        <v>66.274528503417997</v>
      </c>
      <c r="F2546" s="1">
        <v>78.536000000000001</v>
      </c>
      <c r="G2546" s="1">
        <v>78.536000000000001</v>
      </c>
      <c r="H2546" s="4">
        <f t="shared" si="238"/>
        <v>30.104167064027699</v>
      </c>
      <c r="I2546" s="4">
        <f t="shared" si="239"/>
        <v>72954.073335283945</v>
      </c>
      <c r="J2546" s="5">
        <f t="shared" si="240"/>
        <v>0</v>
      </c>
      <c r="K2546" s="4">
        <f t="shared" si="241"/>
        <v>0</v>
      </c>
      <c r="L2546" s="4">
        <f t="shared" si="242"/>
        <v>0</v>
      </c>
      <c r="M2546" s="4">
        <f t="shared" si="243"/>
        <v>0</v>
      </c>
    </row>
    <row r="2547" spans="1:13" x14ac:dyDescent="0.3">
      <c r="A2547" s="1">
        <v>2545</v>
      </c>
      <c r="B2547" s="1">
        <v>30.15625</v>
      </c>
      <c r="C2547" s="1">
        <v>-30.600000381469702</v>
      </c>
      <c r="D2547" s="1">
        <v>358.375</v>
      </c>
      <c r="E2547" s="1">
        <v>66.274528503417997</v>
      </c>
      <c r="F2547" s="1">
        <v>78.536000000000001</v>
      </c>
      <c r="G2547" s="1">
        <v>78.536000000000001</v>
      </c>
      <c r="H2547" s="4">
        <f t="shared" si="238"/>
        <v>30.15625</v>
      </c>
      <c r="I2547" s="4">
        <f t="shared" si="239"/>
        <v>72984.229585283945</v>
      </c>
      <c r="J2547" s="5">
        <f t="shared" si="240"/>
        <v>0</v>
      </c>
      <c r="K2547" s="4">
        <f t="shared" si="241"/>
        <v>0</v>
      </c>
      <c r="L2547" s="4">
        <f t="shared" si="242"/>
        <v>0</v>
      </c>
      <c r="M2547" s="4">
        <f t="shared" si="243"/>
        <v>0</v>
      </c>
    </row>
    <row r="2548" spans="1:13" x14ac:dyDescent="0.3">
      <c r="A2548" s="1">
        <v>2546</v>
      </c>
      <c r="B2548" s="1">
        <v>30.15625</v>
      </c>
      <c r="C2548" s="1">
        <v>-30.600000381469702</v>
      </c>
      <c r="D2548" s="1">
        <v>358.375</v>
      </c>
      <c r="E2548" s="1">
        <v>66.274528503417997</v>
      </c>
      <c r="F2548" s="1">
        <v>78.536000000000001</v>
      </c>
      <c r="G2548" s="1">
        <v>78.536000000000001</v>
      </c>
      <c r="H2548" s="4">
        <f t="shared" si="238"/>
        <v>30.15625</v>
      </c>
      <c r="I2548" s="4">
        <f t="shared" si="239"/>
        <v>73014.385835283945</v>
      </c>
      <c r="J2548" s="5">
        <f t="shared" si="240"/>
        <v>0</v>
      </c>
      <c r="K2548" s="4">
        <f t="shared" si="241"/>
        <v>0</v>
      </c>
      <c r="L2548" s="4">
        <f t="shared" si="242"/>
        <v>0</v>
      </c>
      <c r="M2548" s="4">
        <f t="shared" si="243"/>
        <v>0</v>
      </c>
    </row>
    <row r="2549" spans="1:13" x14ac:dyDescent="0.3">
      <c r="A2549" s="1">
        <v>2547</v>
      </c>
      <c r="B2549" s="1">
        <v>30.1736111111111</v>
      </c>
      <c r="C2549" s="1">
        <v>-30.600000381469702</v>
      </c>
      <c r="D2549" s="1">
        <v>358.375</v>
      </c>
      <c r="E2549" s="1">
        <v>66.274528503417997</v>
      </c>
      <c r="F2549" s="1">
        <v>78.536000000000001</v>
      </c>
      <c r="G2549" s="1">
        <v>78.536000000000001</v>
      </c>
      <c r="H2549" s="4">
        <f t="shared" si="238"/>
        <v>30.1736111111111</v>
      </c>
      <c r="I2549" s="4">
        <f t="shared" si="239"/>
        <v>73044.559446395055</v>
      </c>
      <c r="J2549" s="5">
        <f t="shared" si="240"/>
        <v>0</v>
      </c>
      <c r="K2549" s="4">
        <f t="shared" si="241"/>
        <v>0</v>
      </c>
      <c r="L2549" s="4">
        <f t="shared" si="242"/>
        <v>0</v>
      </c>
      <c r="M2549" s="4">
        <f t="shared" si="243"/>
        <v>0</v>
      </c>
    </row>
    <row r="2550" spans="1:13" x14ac:dyDescent="0.3">
      <c r="A2550" s="1">
        <v>2548</v>
      </c>
      <c r="B2550" s="1">
        <v>30.121528075799699</v>
      </c>
      <c r="C2550" s="1">
        <v>-29.5500234602912</v>
      </c>
      <c r="D2550" s="1">
        <v>358.62499809266001</v>
      </c>
      <c r="E2550" s="1">
        <v>66.274528503417997</v>
      </c>
      <c r="F2550" s="1">
        <v>78.536000000000001</v>
      </c>
      <c r="G2550" s="1">
        <v>78.536000000000001</v>
      </c>
      <c r="H2550" s="4">
        <f t="shared" si="238"/>
        <v>30.121528075799699</v>
      </c>
      <c r="I2550" s="4">
        <f t="shared" si="239"/>
        <v>73074.680974470859</v>
      </c>
      <c r="J2550" s="5">
        <f t="shared" si="240"/>
        <v>0</v>
      </c>
      <c r="K2550" s="4">
        <f t="shared" si="241"/>
        <v>0</v>
      </c>
      <c r="L2550" s="4">
        <f t="shared" si="242"/>
        <v>0</v>
      </c>
      <c r="M2550" s="4">
        <f t="shared" si="243"/>
        <v>0</v>
      </c>
    </row>
    <row r="2551" spans="1:13" x14ac:dyDescent="0.3">
      <c r="A2551" s="1">
        <v>2549</v>
      </c>
      <c r="B2551" s="1">
        <v>30.160590426788801</v>
      </c>
      <c r="C2551" s="1">
        <v>-32.475012493085103</v>
      </c>
      <c r="D2551" s="1">
        <v>358.37499904633</v>
      </c>
      <c r="E2551" s="1">
        <v>66.274528503417997</v>
      </c>
      <c r="F2551" s="1">
        <v>78.536000000000001</v>
      </c>
      <c r="G2551" s="1">
        <v>78.536000000000001</v>
      </c>
      <c r="H2551" s="4">
        <f t="shared" si="238"/>
        <v>30.160590426788801</v>
      </c>
      <c r="I2551" s="4">
        <f t="shared" si="239"/>
        <v>73104.841564897652</v>
      </c>
      <c r="J2551" s="5">
        <f t="shared" si="240"/>
        <v>0</v>
      </c>
      <c r="K2551" s="4">
        <f t="shared" si="241"/>
        <v>0</v>
      </c>
      <c r="L2551" s="4">
        <f t="shared" si="242"/>
        <v>0</v>
      </c>
      <c r="M2551" s="4">
        <f t="shared" si="243"/>
        <v>0</v>
      </c>
    </row>
    <row r="2552" spans="1:13" x14ac:dyDescent="0.3">
      <c r="A2552" s="1">
        <v>2550</v>
      </c>
      <c r="B2552" s="1">
        <v>30.1996527777778</v>
      </c>
      <c r="C2552" s="1">
        <v>-35.400001525878899</v>
      </c>
      <c r="D2552" s="1">
        <v>358.125</v>
      </c>
      <c r="E2552" s="1">
        <v>66.274528503417997</v>
      </c>
      <c r="F2552" s="1">
        <v>78.536000000000001</v>
      </c>
      <c r="G2552" s="1">
        <v>78.536000000000001</v>
      </c>
      <c r="H2552" s="4">
        <f t="shared" si="238"/>
        <v>30.1996527777778</v>
      </c>
      <c r="I2552" s="4">
        <f t="shared" si="239"/>
        <v>73135.041217675433</v>
      </c>
      <c r="J2552" s="5">
        <f t="shared" si="240"/>
        <v>0</v>
      </c>
      <c r="K2552" s="4">
        <f t="shared" si="241"/>
        <v>0</v>
      </c>
      <c r="L2552" s="4">
        <f t="shared" si="242"/>
        <v>0</v>
      </c>
      <c r="M2552" s="4">
        <f t="shared" si="243"/>
        <v>0</v>
      </c>
    </row>
    <row r="2553" spans="1:13" x14ac:dyDescent="0.3">
      <c r="A2553" s="1">
        <v>2551</v>
      </c>
      <c r="B2553" s="1">
        <v>29.9479133553248</v>
      </c>
      <c r="C2553" s="1">
        <v>-12.299671747985901</v>
      </c>
      <c r="D2553" s="1">
        <v>359.75002765632797</v>
      </c>
      <c r="E2553" s="1">
        <v>66.274528503417997</v>
      </c>
      <c r="F2553" s="1">
        <v>78.536000000000001</v>
      </c>
      <c r="G2553" s="1">
        <v>78.536000000000001</v>
      </c>
      <c r="H2553" s="4">
        <f t="shared" si="238"/>
        <v>29.9479133553248</v>
      </c>
      <c r="I2553" s="4">
        <f t="shared" si="239"/>
        <v>73164.989131030758</v>
      </c>
      <c r="J2553" s="5">
        <f t="shared" si="240"/>
        <v>0</v>
      </c>
      <c r="K2553" s="4">
        <f t="shared" si="241"/>
        <v>0</v>
      </c>
      <c r="L2553" s="4">
        <f t="shared" si="242"/>
        <v>0</v>
      </c>
      <c r="M2553" s="4">
        <f t="shared" si="243"/>
        <v>0</v>
      </c>
    </row>
    <row r="2554" spans="1:13" x14ac:dyDescent="0.3">
      <c r="A2554" s="1">
        <v>2552</v>
      </c>
      <c r="B2554" s="1">
        <v>29.5138888888889</v>
      </c>
      <c r="C2554" s="1">
        <v>30.750001907348601</v>
      </c>
      <c r="D2554" s="1">
        <v>363.375</v>
      </c>
      <c r="E2554" s="1">
        <v>66.274528503417997</v>
      </c>
      <c r="F2554" s="1">
        <v>78.536000000000001</v>
      </c>
      <c r="G2554" s="1">
        <v>78.536000000000001</v>
      </c>
      <c r="H2554" s="4">
        <f t="shared" si="238"/>
        <v>29.5138888888889</v>
      </c>
      <c r="I2554" s="4">
        <f t="shared" si="239"/>
        <v>73194.503019919648</v>
      </c>
      <c r="J2554" s="5">
        <f t="shared" si="240"/>
        <v>0</v>
      </c>
      <c r="K2554" s="4">
        <f t="shared" si="241"/>
        <v>0</v>
      </c>
      <c r="L2554" s="4">
        <f t="shared" si="242"/>
        <v>0</v>
      </c>
      <c r="M2554" s="4">
        <f t="shared" si="243"/>
        <v>0</v>
      </c>
    </row>
    <row r="2555" spans="1:13" x14ac:dyDescent="0.3">
      <c r="A2555" s="1">
        <v>2553</v>
      </c>
      <c r="B2555" s="1">
        <v>29.2534722222222</v>
      </c>
      <c r="C2555" s="1">
        <v>-16.5</v>
      </c>
      <c r="D2555" s="1">
        <v>359.875</v>
      </c>
      <c r="E2555" s="1">
        <v>66.274528503417997</v>
      </c>
      <c r="F2555" s="1">
        <v>78.536000000000001</v>
      </c>
      <c r="G2555" s="1">
        <v>78.536000000000001</v>
      </c>
      <c r="H2555" s="4">
        <f t="shared" si="238"/>
        <v>29.2534722222222</v>
      </c>
      <c r="I2555" s="4">
        <f t="shared" si="239"/>
        <v>73223.756492141867</v>
      </c>
      <c r="J2555" s="5">
        <f t="shared" si="240"/>
        <v>0</v>
      </c>
      <c r="K2555" s="4">
        <f t="shared" si="241"/>
        <v>0</v>
      </c>
      <c r="L2555" s="4">
        <f t="shared" si="242"/>
        <v>0</v>
      </c>
      <c r="M2555" s="4">
        <f t="shared" si="243"/>
        <v>0</v>
      </c>
    </row>
    <row r="2556" spans="1:13" x14ac:dyDescent="0.3">
      <c r="A2556" s="1">
        <v>2554</v>
      </c>
      <c r="B2556" s="1">
        <v>29.179688062928101</v>
      </c>
      <c r="C2556" s="1">
        <v>-28.199911499751899</v>
      </c>
      <c r="D2556" s="1">
        <v>359.00000667566502</v>
      </c>
      <c r="E2556" s="1">
        <v>66.274528503417997</v>
      </c>
      <c r="F2556" s="1">
        <v>78.536000000000001</v>
      </c>
      <c r="G2556" s="1">
        <v>78.536000000000001</v>
      </c>
      <c r="H2556" s="4">
        <f t="shared" si="238"/>
        <v>29.179688062928101</v>
      </c>
      <c r="I2556" s="4">
        <f t="shared" si="239"/>
        <v>73252.936180204793</v>
      </c>
      <c r="J2556" s="5">
        <f t="shared" si="240"/>
        <v>0</v>
      </c>
      <c r="K2556" s="4">
        <f t="shared" si="241"/>
        <v>0</v>
      </c>
      <c r="L2556" s="4">
        <f t="shared" si="242"/>
        <v>0</v>
      </c>
      <c r="M2556" s="4">
        <f t="shared" si="243"/>
        <v>0</v>
      </c>
    </row>
    <row r="2557" spans="1:13" x14ac:dyDescent="0.3">
      <c r="A2557" s="1">
        <v>2555</v>
      </c>
      <c r="B2557" s="1">
        <v>29.0277777777778</v>
      </c>
      <c r="C2557" s="1">
        <v>-27.900001525878899</v>
      </c>
      <c r="D2557" s="1">
        <v>359.125</v>
      </c>
      <c r="E2557" s="1">
        <v>66.274528503417997</v>
      </c>
      <c r="F2557" s="1">
        <v>78.536000000000001</v>
      </c>
      <c r="G2557" s="1">
        <v>78.536000000000001</v>
      </c>
      <c r="H2557" s="4">
        <f t="shared" si="238"/>
        <v>29.0277777777778</v>
      </c>
      <c r="I2557" s="4">
        <f t="shared" si="239"/>
        <v>73281.963957982574</v>
      </c>
      <c r="J2557" s="5">
        <f t="shared" si="240"/>
        <v>0</v>
      </c>
      <c r="K2557" s="4">
        <f t="shared" si="241"/>
        <v>0</v>
      </c>
      <c r="L2557" s="4">
        <f t="shared" si="242"/>
        <v>0</v>
      </c>
      <c r="M2557" s="4">
        <f t="shared" si="243"/>
        <v>0</v>
      </c>
    </row>
    <row r="2558" spans="1:13" x14ac:dyDescent="0.3">
      <c r="A2558" s="1">
        <v>2556</v>
      </c>
      <c r="B2558" s="1">
        <v>28.958333863147999</v>
      </c>
      <c r="C2558" s="1">
        <v>-61.349747087664603</v>
      </c>
      <c r="D2558" s="1">
        <v>356.62501907333001</v>
      </c>
      <c r="E2558" s="1">
        <v>66.274528503417997</v>
      </c>
      <c r="F2558" s="1">
        <v>78.536000000000001</v>
      </c>
      <c r="G2558" s="1">
        <v>78.536000000000001</v>
      </c>
      <c r="H2558" s="4">
        <f t="shared" si="238"/>
        <v>28.958333863147999</v>
      </c>
      <c r="I2558" s="4">
        <f t="shared" si="239"/>
        <v>73310.922291845724</v>
      </c>
      <c r="J2558" s="5">
        <f t="shared" si="240"/>
        <v>0</v>
      </c>
      <c r="K2558" s="4">
        <f t="shared" si="241"/>
        <v>0</v>
      </c>
      <c r="L2558" s="4">
        <f t="shared" si="242"/>
        <v>0</v>
      </c>
      <c r="M2558" s="4">
        <f t="shared" si="243"/>
        <v>0</v>
      </c>
    </row>
    <row r="2559" spans="1:13" x14ac:dyDescent="0.3">
      <c r="A2559" s="1">
        <v>2557</v>
      </c>
      <c r="B2559" s="1">
        <v>28.988714416828302</v>
      </c>
      <c r="C2559" s="1">
        <v>-59.400418087713597</v>
      </c>
      <c r="D2559" s="1">
        <v>356.624969482653</v>
      </c>
      <c r="E2559" s="1">
        <v>66.274528503417997</v>
      </c>
      <c r="F2559" s="1">
        <v>78.536000000000001</v>
      </c>
      <c r="G2559" s="1">
        <v>78.536000000000001</v>
      </c>
      <c r="H2559" s="4">
        <f t="shared" si="238"/>
        <v>28.988714416828302</v>
      </c>
      <c r="I2559" s="4">
        <f t="shared" si="239"/>
        <v>73339.911006262555</v>
      </c>
      <c r="J2559" s="5">
        <f t="shared" si="240"/>
        <v>0</v>
      </c>
      <c r="K2559" s="4">
        <f t="shared" si="241"/>
        <v>0</v>
      </c>
      <c r="L2559" s="4">
        <f t="shared" si="242"/>
        <v>0</v>
      </c>
      <c r="M2559" s="4">
        <f t="shared" si="243"/>
        <v>0</v>
      </c>
    </row>
    <row r="2560" spans="1:13" x14ac:dyDescent="0.3">
      <c r="A2560" s="1">
        <v>2558</v>
      </c>
      <c r="B2560" s="1">
        <v>28.932291931571999</v>
      </c>
      <c r="C2560" s="1">
        <v>-86.700014877144397</v>
      </c>
      <c r="D2560" s="1">
        <v>354.62499809268201</v>
      </c>
      <c r="E2560" s="1">
        <v>66.274528503417997</v>
      </c>
      <c r="F2560" s="1">
        <v>78.536000000000001</v>
      </c>
      <c r="G2560" s="1">
        <v>78.536000000000001</v>
      </c>
      <c r="H2560" s="4">
        <f t="shared" si="238"/>
        <v>28.932291931571999</v>
      </c>
      <c r="I2560" s="4">
        <f t="shared" si="239"/>
        <v>73368.84329819413</v>
      </c>
      <c r="J2560" s="5">
        <f t="shared" si="240"/>
        <v>0</v>
      </c>
      <c r="K2560" s="4">
        <f t="shared" si="241"/>
        <v>0</v>
      </c>
      <c r="L2560" s="4">
        <f t="shared" si="242"/>
        <v>0</v>
      </c>
      <c r="M2560" s="4">
        <f t="shared" si="243"/>
        <v>0</v>
      </c>
    </row>
    <row r="2561" spans="1:13" x14ac:dyDescent="0.3">
      <c r="A2561" s="1">
        <v>2559</v>
      </c>
      <c r="B2561" s="1">
        <v>28.9670136239836</v>
      </c>
      <c r="C2561" s="1">
        <v>-88.049992752250105</v>
      </c>
      <c r="D2561" s="1">
        <v>354.37500190731799</v>
      </c>
      <c r="E2561" s="1">
        <v>66.274528503417997</v>
      </c>
      <c r="F2561" s="1">
        <v>78.536000000000001</v>
      </c>
      <c r="G2561" s="1">
        <v>78.536000000000001</v>
      </c>
      <c r="H2561" s="4">
        <f t="shared" si="238"/>
        <v>28.9670136239836</v>
      </c>
      <c r="I2561" s="4">
        <f t="shared" si="239"/>
        <v>73397.810311818117</v>
      </c>
      <c r="J2561" s="5">
        <f t="shared" si="240"/>
        <v>0</v>
      </c>
      <c r="K2561" s="4">
        <f t="shared" si="241"/>
        <v>0</v>
      </c>
      <c r="L2561" s="4">
        <f t="shared" si="242"/>
        <v>0</v>
      </c>
      <c r="M2561" s="4">
        <f t="shared" si="243"/>
        <v>0</v>
      </c>
    </row>
    <row r="2562" spans="1:13" x14ac:dyDescent="0.3">
      <c r="A2562" s="1">
        <v>2560</v>
      </c>
      <c r="B2562" s="1">
        <v>29.0711805555556</v>
      </c>
      <c r="C2562" s="1">
        <v>-117.60000610351599</v>
      </c>
      <c r="D2562" s="1">
        <v>352.25</v>
      </c>
      <c r="E2562" s="1">
        <v>66.274528503417997</v>
      </c>
      <c r="F2562" s="1">
        <v>78.536000000000001</v>
      </c>
      <c r="G2562" s="1">
        <v>78.536000000000001</v>
      </c>
      <c r="H2562" s="4">
        <f t="shared" si="238"/>
        <v>29.0711805555556</v>
      </c>
      <c r="I2562" s="4">
        <f t="shared" si="239"/>
        <v>73426.881492373679</v>
      </c>
      <c r="J2562" s="5">
        <f t="shared" si="240"/>
        <v>0</v>
      </c>
      <c r="K2562" s="4">
        <f t="shared" si="241"/>
        <v>0</v>
      </c>
      <c r="L2562" s="4">
        <f t="shared" si="242"/>
        <v>0</v>
      </c>
      <c r="M2562" s="4">
        <f t="shared" si="243"/>
        <v>0</v>
      </c>
    </row>
    <row r="2563" spans="1:13" x14ac:dyDescent="0.3">
      <c r="A2563" s="1">
        <v>2561</v>
      </c>
      <c r="B2563" s="1">
        <v>29.283852544109202</v>
      </c>
      <c r="C2563" s="1">
        <v>-119.099994659518</v>
      </c>
      <c r="D2563" s="1">
        <v>352.000001907333</v>
      </c>
      <c r="E2563" s="1">
        <v>66.274528503417997</v>
      </c>
      <c r="F2563" s="1">
        <v>78.536000000000001</v>
      </c>
      <c r="G2563" s="1">
        <v>78.536000000000001</v>
      </c>
      <c r="H2563" s="4">
        <f t="shared" si="238"/>
        <v>29.283852544109202</v>
      </c>
      <c r="I2563" s="4">
        <f t="shared" si="239"/>
        <v>73456.165344917783</v>
      </c>
      <c r="J2563" s="5">
        <f t="shared" si="240"/>
        <v>0</v>
      </c>
      <c r="K2563" s="4">
        <f t="shared" si="241"/>
        <v>0</v>
      </c>
      <c r="L2563" s="4">
        <f t="shared" si="242"/>
        <v>0</v>
      </c>
      <c r="M2563" s="4">
        <f t="shared" si="243"/>
        <v>0</v>
      </c>
    </row>
    <row r="2564" spans="1:13" x14ac:dyDescent="0.3">
      <c r="A2564" s="1">
        <v>2562</v>
      </c>
      <c r="B2564" s="1">
        <v>29.765625</v>
      </c>
      <c r="C2564" s="1">
        <v>-139.5</v>
      </c>
      <c r="D2564" s="1">
        <v>350.25</v>
      </c>
      <c r="E2564" s="1">
        <v>66.274528503417997</v>
      </c>
      <c r="F2564" s="1">
        <v>78.536000000000001</v>
      </c>
      <c r="G2564" s="1">
        <v>78.536000000000001</v>
      </c>
      <c r="H2564" s="4">
        <f t="shared" ref="H2564:H2627" si="244">(A2564-A2563)*B2564</f>
        <v>29.765625</v>
      </c>
      <c r="I2564" s="4">
        <f t="shared" ref="I2564:I2627" si="245">H2564+I2563</f>
        <v>73485.930969917783</v>
      </c>
      <c r="J2564" s="5">
        <f t="shared" ref="J2564:J2627" si="246">IF(H2564=0,0,(G2564-G2563)/H2564)</f>
        <v>0</v>
      </c>
      <c r="K2564" s="4">
        <f t="shared" ref="K2564:K2627" si="247">IF(J2564&gt;1,K2563,J2564)</f>
        <v>0</v>
      </c>
      <c r="L2564" s="4">
        <f t="shared" ref="L2564:L2627" si="248">IF(K2564&lt;-1,L2563,K2564)</f>
        <v>0</v>
      </c>
      <c r="M2564" s="4">
        <f t="shared" ref="M2564:M2627" si="249">ASIN(L2564)</f>
        <v>0</v>
      </c>
    </row>
    <row r="2565" spans="1:13" x14ac:dyDescent="0.3">
      <c r="A2565" s="1">
        <v>2563</v>
      </c>
      <c r="B2565" s="1">
        <v>29.9088530739239</v>
      </c>
      <c r="C2565" s="1">
        <v>-97.800321194869596</v>
      </c>
      <c r="D2565" s="1">
        <v>353.12497806567097</v>
      </c>
      <c r="E2565" s="1">
        <v>66.274528503417997</v>
      </c>
      <c r="F2565" s="1">
        <v>78.536000000000001</v>
      </c>
      <c r="G2565" s="1">
        <v>78.536000000000001</v>
      </c>
      <c r="H2565" s="4">
        <f t="shared" si="244"/>
        <v>29.9088530739239</v>
      </c>
      <c r="I2565" s="4">
        <f t="shared" si="245"/>
        <v>73515.839822991707</v>
      </c>
      <c r="J2565" s="5">
        <f t="shared" si="246"/>
        <v>0</v>
      </c>
      <c r="K2565" s="4">
        <f t="shared" si="247"/>
        <v>0</v>
      </c>
      <c r="L2565" s="4">
        <f t="shared" si="248"/>
        <v>0</v>
      </c>
      <c r="M2565" s="4">
        <f t="shared" si="249"/>
        <v>0</v>
      </c>
    </row>
    <row r="2566" spans="1:13" x14ac:dyDescent="0.3">
      <c r="A2566" s="1">
        <v>2564</v>
      </c>
      <c r="B2566" s="1">
        <v>29.839408861279299</v>
      </c>
      <c r="C2566" s="1">
        <v>-82.499663548826604</v>
      </c>
      <c r="D2566" s="1">
        <v>354.250026702475</v>
      </c>
      <c r="E2566" s="1">
        <v>66.274528503417997</v>
      </c>
      <c r="F2566" s="1">
        <v>78.536000000000001</v>
      </c>
      <c r="G2566" s="1">
        <v>78.536000000000001</v>
      </c>
      <c r="H2566" s="4">
        <f t="shared" si="244"/>
        <v>29.839408861279299</v>
      </c>
      <c r="I2566" s="4">
        <f t="shared" si="245"/>
        <v>73545.679231852992</v>
      </c>
      <c r="J2566" s="5">
        <f t="shared" si="246"/>
        <v>0</v>
      </c>
      <c r="K2566" s="4">
        <f t="shared" si="247"/>
        <v>0</v>
      </c>
      <c r="L2566" s="4">
        <f t="shared" si="248"/>
        <v>0</v>
      </c>
      <c r="M2566" s="4">
        <f t="shared" si="249"/>
        <v>0</v>
      </c>
    </row>
    <row r="2567" spans="1:13" x14ac:dyDescent="0.3">
      <c r="A2567" s="1">
        <v>2565</v>
      </c>
      <c r="B2567" s="1">
        <v>29.7829861111111</v>
      </c>
      <c r="C2567" s="1">
        <v>-60.450000762939503</v>
      </c>
      <c r="D2567" s="1">
        <v>356</v>
      </c>
      <c r="E2567" s="1">
        <v>66.274528503417997</v>
      </c>
      <c r="F2567" s="1">
        <v>78.536000000000001</v>
      </c>
      <c r="G2567" s="1">
        <v>78.536000000000001</v>
      </c>
      <c r="H2567" s="4">
        <f t="shared" si="244"/>
        <v>29.7829861111111</v>
      </c>
      <c r="I2567" s="4">
        <f t="shared" si="245"/>
        <v>73575.462217964101</v>
      </c>
      <c r="J2567" s="5">
        <f t="shared" si="246"/>
        <v>0</v>
      </c>
      <c r="K2567" s="4">
        <f t="shared" si="247"/>
        <v>0</v>
      </c>
      <c r="L2567" s="4">
        <f t="shared" si="248"/>
        <v>0</v>
      </c>
      <c r="M2567" s="4">
        <f t="shared" si="249"/>
        <v>0</v>
      </c>
    </row>
    <row r="2568" spans="1:13" x14ac:dyDescent="0.3">
      <c r="A2568" s="1">
        <v>2566</v>
      </c>
      <c r="B2568" s="1">
        <v>29.887153638726701</v>
      </c>
      <c r="C2568" s="1">
        <v>-95.100025558276698</v>
      </c>
      <c r="D2568" s="1">
        <v>353.374998092667</v>
      </c>
      <c r="E2568" s="1">
        <v>66.274528503417997</v>
      </c>
      <c r="F2568" s="1">
        <v>78.536000000000001</v>
      </c>
      <c r="G2568" s="1">
        <v>78.536000000000001</v>
      </c>
      <c r="H2568" s="4">
        <f t="shared" si="244"/>
        <v>29.887153638726701</v>
      </c>
      <c r="I2568" s="4">
        <f t="shared" si="245"/>
        <v>73605.349371602832</v>
      </c>
      <c r="J2568" s="5">
        <f t="shared" si="246"/>
        <v>0</v>
      </c>
      <c r="K2568" s="4">
        <f t="shared" si="247"/>
        <v>0</v>
      </c>
      <c r="L2568" s="4">
        <f t="shared" si="248"/>
        <v>0</v>
      </c>
      <c r="M2568" s="4">
        <f t="shared" si="249"/>
        <v>0</v>
      </c>
    </row>
    <row r="2569" spans="1:13" x14ac:dyDescent="0.3">
      <c r="A2569" s="1">
        <v>2567</v>
      </c>
      <c r="B2569" s="1">
        <v>30</v>
      </c>
      <c r="C2569" s="1">
        <v>-97.650001525878906</v>
      </c>
      <c r="D2569" s="1">
        <v>353.125</v>
      </c>
      <c r="E2569" s="1">
        <v>66.274528503417997</v>
      </c>
      <c r="F2569" s="1">
        <v>78.536000000000001</v>
      </c>
      <c r="G2569" s="1">
        <v>78.536000000000001</v>
      </c>
      <c r="H2569" s="4">
        <f t="shared" si="244"/>
        <v>30</v>
      </c>
      <c r="I2569" s="4">
        <f t="shared" si="245"/>
        <v>73635.349371602832</v>
      </c>
      <c r="J2569" s="5">
        <f t="shared" si="246"/>
        <v>0</v>
      </c>
      <c r="K2569" s="4">
        <f t="shared" si="247"/>
        <v>0</v>
      </c>
      <c r="L2569" s="4">
        <f t="shared" si="248"/>
        <v>0</v>
      </c>
      <c r="M2569" s="4">
        <f t="shared" si="249"/>
        <v>0</v>
      </c>
    </row>
    <row r="2570" spans="1:13" x14ac:dyDescent="0.3">
      <c r="A2570" s="1">
        <v>2568</v>
      </c>
      <c r="B2570" s="1">
        <v>30.1432291666667</v>
      </c>
      <c r="C2570" s="1">
        <v>-99.300003051757798</v>
      </c>
      <c r="D2570" s="1">
        <v>353</v>
      </c>
      <c r="E2570" s="1">
        <v>66.274528503417997</v>
      </c>
      <c r="F2570" s="1">
        <v>78.536000000000001</v>
      </c>
      <c r="G2570" s="1">
        <v>78.536000000000001</v>
      </c>
      <c r="H2570" s="4">
        <f t="shared" si="244"/>
        <v>30.1432291666667</v>
      </c>
      <c r="I2570" s="4">
        <f t="shared" si="245"/>
        <v>73665.492600769503</v>
      </c>
      <c r="J2570" s="5">
        <f t="shared" si="246"/>
        <v>0</v>
      </c>
      <c r="K2570" s="4">
        <f t="shared" si="247"/>
        <v>0</v>
      </c>
      <c r="L2570" s="4">
        <f t="shared" si="248"/>
        <v>0</v>
      </c>
      <c r="M2570" s="4">
        <f t="shared" si="249"/>
        <v>0</v>
      </c>
    </row>
    <row r="2571" spans="1:13" x14ac:dyDescent="0.3">
      <c r="A2571" s="1">
        <v>2569</v>
      </c>
      <c r="B2571" s="1">
        <v>30.0607645180439</v>
      </c>
      <c r="C2571" s="1">
        <v>-61.200291440497701</v>
      </c>
      <c r="D2571" s="1">
        <v>355.49998092667101</v>
      </c>
      <c r="E2571" s="1">
        <v>66.274528503417997</v>
      </c>
      <c r="F2571" s="1">
        <v>78.536000000000001</v>
      </c>
      <c r="G2571" s="1">
        <v>78.536000000000001</v>
      </c>
      <c r="H2571" s="4">
        <f t="shared" si="244"/>
        <v>30.0607645180439</v>
      </c>
      <c r="I2571" s="4">
        <f t="shared" si="245"/>
        <v>73695.553365287546</v>
      </c>
      <c r="J2571" s="5">
        <f t="shared" si="246"/>
        <v>0</v>
      </c>
      <c r="K2571" s="4">
        <f t="shared" si="247"/>
        <v>0</v>
      </c>
      <c r="L2571" s="4">
        <f t="shared" si="248"/>
        <v>0</v>
      </c>
      <c r="M2571" s="4">
        <f t="shared" si="249"/>
        <v>0</v>
      </c>
    </row>
    <row r="2572" spans="1:13" x14ac:dyDescent="0.3">
      <c r="A2572" s="1">
        <v>2570</v>
      </c>
      <c r="B2572" s="1">
        <v>30.0260416666667</v>
      </c>
      <c r="C2572" s="1">
        <v>-70.800003051757798</v>
      </c>
      <c r="D2572" s="1">
        <v>354.875</v>
      </c>
      <c r="E2572" s="1">
        <v>66.274528503417997</v>
      </c>
      <c r="F2572" s="1">
        <v>78.536000000000001</v>
      </c>
      <c r="G2572" s="1">
        <v>78.536000000000001</v>
      </c>
      <c r="H2572" s="4">
        <f t="shared" si="244"/>
        <v>30.0260416666667</v>
      </c>
      <c r="I2572" s="4">
        <f t="shared" si="245"/>
        <v>73725.579406954217</v>
      </c>
      <c r="J2572" s="5">
        <f t="shared" si="246"/>
        <v>0</v>
      </c>
      <c r="K2572" s="4">
        <f t="shared" si="247"/>
        <v>0</v>
      </c>
      <c r="L2572" s="4">
        <f t="shared" si="248"/>
        <v>0</v>
      </c>
      <c r="M2572" s="4">
        <f t="shared" si="249"/>
        <v>0</v>
      </c>
    </row>
    <row r="2573" spans="1:13" x14ac:dyDescent="0.3">
      <c r="A2573" s="1">
        <v>2571</v>
      </c>
      <c r="B2573" s="1">
        <v>29.973958167766199</v>
      </c>
      <c r="C2573" s="1">
        <v>-70.050021362165694</v>
      </c>
      <c r="D2573" s="1">
        <v>354.99999904633398</v>
      </c>
      <c r="E2573" s="1">
        <v>66.274528503417997</v>
      </c>
      <c r="F2573" s="1">
        <v>78.536000000000001</v>
      </c>
      <c r="G2573" s="1">
        <v>78.536000000000001</v>
      </c>
      <c r="H2573" s="4">
        <f t="shared" si="244"/>
        <v>29.973958167766199</v>
      </c>
      <c r="I2573" s="4">
        <f t="shared" si="245"/>
        <v>73755.553365121988</v>
      </c>
      <c r="J2573" s="5">
        <f t="shared" si="246"/>
        <v>0</v>
      </c>
      <c r="K2573" s="4">
        <f t="shared" si="247"/>
        <v>0</v>
      </c>
      <c r="L2573" s="4">
        <f t="shared" si="248"/>
        <v>0</v>
      </c>
      <c r="M2573" s="4">
        <f t="shared" si="249"/>
        <v>0</v>
      </c>
    </row>
    <row r="2574" spans="1:13" x14ac:dyDescent="0.3">
      <c r="A2574" s="1">
        <v>2572</v>
      </c>
      <c r="B2574" s="1">
        <v>29.9522569444444</v>
      </c>
      <c r="C2574" s="1">
        <v>-72.450004577636705</v>
      </c>
      <c r="D2574" s="1">
        <v>354.875</v>
      </c>
      <c r="E2574" s="1">
        <v>66.274528503417997</v>
      </c>
      <c r="F2574" s="1">
        <v>78.536000000000001</v>
      </c>
      <c r="G2574" s="1">
        <v>78.536000000000001</v>
      </c>
      <c r="H2574" s="4">
        <f t="shared" si="244"/>
        <v>29.9522569444444</v>
      </c>
      <c r="I2574" s="4">
        <f t="shared" si="245"/>
        <v>73785.505622066426</v>
      </c>
      <c r="J2574" s="5">
        <f t="shared" si="246"/>
        <v>0</v>
      </c>
      <c r="K2574" s="4">
        <f t="shared" si="247"/>
        <v>0</v>
      </c>
      <c r="L2574" s="4">
        <f t="shared" si="248"/>
        <v>0</v>
      </c>
      <c r="M2574" s="4">
        <f t="shared" si="249"/>
        <v>0</v>
      </c>
    </row>
    <row r="2575" spans="1:13" x14ac:dyDescent="0.3">
      <c r="A2575" s="1">
        <v>2573</v>
      </c>
      <c r="B2575" s="1">
        <v>29.500867426405399</v>
      </c>
      <c r="C2575" s="1">
        <v>-64.049942399027103</v>
      </c>
      <c r="D2575" s="1">
        <v>355.25000667561397</v>
      </c>
      <c r="E2575" s="1">
        <v>66.274528503417997</v>
      </c>
      <c r="F2575" s="1">
        <v>78.536000000000001</v>
      </c>
      <c r="G2575" s="1">
        <v>78.536000000000001</v>
      </c>
      <c r="H2575" s="4">
        <f t="shared" si="244"/>
        <v>29.500867426405399</v>
      </c>
      <c r="I2575" s="4">
        <f t="shared" si="245"/>
        <v>73815.006489492836</v>
      </c>
      <c r="J2575" s="5">
        <f t="shared" si="246"/>
        <v>0</v>
      </c>
      <c r="K2575" s="4">
        <f t="shared" si="247"/>
        <v>0</v>
      </c>
      <c r="L2575" s="4">
        <f t="shared" si="248"/>
        <v>0</v>
      </c>
      <c r="M2575" s="4">
        <f t="shared" si="249"/>
        <v>0</v>
      </c>
    </row>
    <row r="2576" spans="1:13" x14ac:dyDescent="0.3">
      <c r="A2576" s="1">
        <v>2574</v>
      </c>
      <c r="B2576" s="1">
        <v>29.418403406928</v>
      </c>
      <c r="C2576" s="1">
        <v>-56.100062941549098</v>
      </c>
      <c r="D2576" s="1">
        <v>356.12499332438603</v>
      </c>
      <c r="E2576" s="1">
        <v>66.274528503417997</v>
      </c>
      <c r="F2576" s="1">
        <v>78.536000000000001</v>
      </c>
      <c r="G2576" s="1">
        <v>78.536000000000001</v>
      </c>
      <c r="H2576" s="4">
        <f t="shared" si="244"/>
        <v>29.418403406928</v>
      </c>
      <c r="I2576" s="4">
        <f t="shared" si="245"/>
        <v>73844.424892899769</v>
      </c>
      <c r="J2576" s="5">
        <f t="shared" si="246"/>
        <v>0</v>
      </c>
      <c r="K2576" s="4">
        <f t="shared" si="247"/>
        <v>0</v>
      </c>
      <c r="L2576" s="4">
        <f t="shared" si="248"/>
        <v>0</v>
      </c>
      <c r="M2576" s="4">
        <f t="shared" si="249"/>
        <v>0</v>
      </c>
    </row>
    <row r="2577" spans="1:13" x14ac:dyDescent="0.3">
      <c r="A2577" s="1">
        <v>2575</v>
      </c>
      <c r="B2577" s="1">
        <v>29.442274123430401</v>
      </c>
      <c r="C2577" s="1">
        <v>-66.4499237060989</v>
      </c>
      <c r="D2577" s="1">
        <v>355.31250619887902</v>
      </c>
      <c r="E2577" s="1">
        <v>66.274528503417997</v>
      </c>
      <c r="F2577" s="1">
        <v>78.536000000000001</v>
      </c>
      <c r="G2577" s="1">
        <v>78.536000000000001</v>
      </c>
      <c r="H2577" s="4">
        <f t="shared" si="244"/>
        <v>29.442274123430401</v>
      </c>
      <c r="I2577" s="4">
        <f t="shared" si="245"/>
        <v>73873.8671670232</v>
      </c>
      <c r="J2577" s="5">
        <f t="shared" si="246"/>
        <v>0</v>
      </c>
      <c r="K2577" s="4">
        <f t="shared" si="247"/>
        <v>0</v>
      </c>
      <c r="L2577" s="4">
        <f t="shared" si="248"/>
        <v>0</v>
      </c>
      <c r="M2577" s="4">
        <f t="shared" si="249"/>
        <v>0</v>
      </c>
    </row>
    <row r="2578" spans="1:13" x14ac:dyDescent="0.3">
      <c r="A2578" s="1">
        <v>2576</v>
      </c>
      <c r="B2578" s="1">
        <v>29.466145651208102</v>
      </c>
      <c r="C2578" s="1">
        <v>-76.799924087568598</v>
      </c>
      <c r="D2578" s="1">
        <v>354.50000619887902</v>
      </c>
      <c r="E2578" s="1">
        <v>66.274528503417997</v>
      </c>
      <c r="F2578" s="1">
        <v>78.536000000000001</v>
      </c>
      <c r="G2578" s="1">
        <v>78.536000000000001</v>
      </c>
      <c r="H2578" s="4">
        <f t="shared" si="244"/>
        <v>29.466145651208102</v>
      </c>
      <c r="I2578" s="4">
        <f t="shared" si="245"/>
        <v>73903.333312674411</v>
      </c>
      <c r="J2578" s="5">
        <f t="shared" si="246"/>
        <v>0</v>
      </c>
      <c r="K2578" s="4">
        <f t="shared" si="247"/>
        <v>0</v>
      </c>
      <c r="L2578" s="4">
        <f t="shared" si="248"/>
        <v>0</v>
      </c>
      <c r="M2578" s="4">
        <f t="shared" si="249"/>
        <v>0</v>
      </c>
    </row>
    <row r="2579" spans="1:13" x14ac:dyDescent="0.3">
      <c r="A2579" s="1">
        <v>2577</v>
      </c>
      <c r="B2579" s="1">
        <v>29.5703125</v>
      </c>
      <c r="C2579" s="1">
        <v>-84.75</v>
      </c>
      <c r="D2579" s="1">
        <v>353.75</v>
      </c>
      <c r="E2579" s="1">
        <v>64.705902099609403</v>
      </c>
      <c r="F2579" s="1">
        <v>78.536000000000001</v>
      </c>
      <c r="G2579" s="1">
        <v>78.536000000000001</v>
      </c>
      <c r="H2579" s="4">
        <f t="shared" si="244"/>
        <v>29.5703125</v>
      </c>
      <c r="I2579" s="4">
        <f t="shared" si="245"/>
        <v>73932.903625174411</v>
      </c>
      <c r="J2579" s="5">
        <f t="shared" si="246"/>
        <v>0</v>
      </c>
      <c r="K2579" s="4">
        <f t="shared" si="247"/>
        <v>0</v>
      </c>
      <c r="L2579" s="4">
        <f t="shared" si="248"/>
        <v>0</v>
      </c>
      <c r="M2579" s="4">
        <f t="shared" si="249"/>
        <v>0</v>
      </c>
    </row>
    <row r="2580" spans="1:13" x14ac:dyDescent="0.3">
      <c r="A2580" s="1">
        <v>2578</v>
      </c>
      <c r="B2580" s="1">
        <v>29.639757507372501</v>
      </c>
      <c r="C2580" s="1">
        <v>-84.450633997566499</v>
      </c>
      <c r="D2580" s="1">
        <v>353.874954224009</v>
      </c>
      <c r="E2580" s="1">
        <v>64.705902099609403</v>
      </c>
      <c r="F2580" s="1">
        <v>78.536000000000001</v>
      </c>
      <c r="G2580" s="1">
        <v>78.536000000000001</v>
      </c>
      <c r="H2580" s="4">
        <f t="shared" si="244"/>
        <v>29.639757507372501</v>
      </c>
      <c r="I2580" s="4">
        <f t="shared" si="245"/>
        <v>73962.54338268179</v>
      </c>
      <c r="J2580" s="5">
        <f t="shared" si="246"/>
        <v>0</v>
      </c>
      <c r="K2580" s="4">
        <f t="shared" si="247"/>
        <v>0</v>
      </c>
      <c r="L2580" s="4">
        <f t="shared" si="248"/>
        <v>0</v>
      </c>
      <c r="M2580" s="4">
        <f t="shared" si="249"/>
        <v>0</v>
      </c>
    </row>
    <row r="2581" spans="1:13" x14ac:dyDescent="0.3">
      <c r="A2581" s="1">
        <v>2579</v>
      </c>
      <c r="B2581" s="1">
        <v>29.7135416666667</v>
      </c>
      <c r="C2581" s="1">
        <v>-166.95001220703099</v>
      </c>
      <c r="D2581" s="1">
        <v>347.875</v>
      </c>
      <c r="E2581" s="1">
        <v>64.705902099609403</v>
      </c>
      <c r="F2581" s="1">
        <v>78.536000000000001</v>
      </c>
      <c r="G2581" s="1">
        <v>78.536000000000001</v>
      </c>
      <c r="H2581" s="4">
        <f t="shared" si="244"/>
        <v>29.7135416666667</v>
      </c>
      <c r="I2581" s="4">
        <f t="shared" si="245"/>
        <v>73992.256924348461</v>
      </c>
      <c r="J2581" s="5">
        <f t="shared" si="246"/>
        <v>0</v>
      </c>
      <c r="K2581" s="4">
        <f t="shared" si="247"/>
        <v>0</v>
      </c>
      <c r="L2581" s="4">
        <f t="shared" si="248"/>
        <v>0</v>
      </c>
      <c r="M2581" s="4">
        <f t="shared" si="249"/>
        <v>0</v>
      </c>
    </row>
    <row r="2582" spans="1:13" x14ac:dyDescent="0.3">
      <c r="A2582" s="1">
        <v>2580</v>
      </c>
      <c r="B2582" s="1">
        <v>30.1953125</v>
      </c>
      <c r="C2582" s="1">
        <v>-132.45001220703099</v>
      </c>
      <c r="D2582" s="1">
        <v>350.125</v>
      </c>
      <c r="E2582" s="1">
        <v>64.705902099609403</v>
      </c>
      <c r="F2582" s="1">
        <v>78.536000000000001</v>
      </c>
      <c r="G2582" s="1">
        <v>78.536000000000001</v>
      </c>
      <c r="H2582" s="4">
        <f t="shared" si="244"/>
        <v>30.1953125</v>
      </c>
      <c r="I2582" s="4">
        <f t="shared" si="245"/>
        <v>74022.452236848461</v>
      </c>
      <c r="J2582" s="5">
        <f t="shared" si="246"/>
        <v>0</v>
      </c>
      <c r="K2582" s="4">
        <f t="shared" si="247"/>
        <v>0</v>
      </c>
      <c r="L2582" s="4">
        <f t="shared" si="248"/>
        <v>0</v>
      </c>
      <c r="M2582" s="4">
        <f t="shared" si="249"/>
        <v>0</v>
      </c>
    </row>
    <row r="2583" spans="1:13" x14ac:dyDescent="0.3">
      <c r="A2583" s="1">
        <v>2581</v>
      </c>
      <c r="B2583" s="1">
        <v>30.507813625856301</v>
      </c>
      <c r="C2583" s="1">
        <v>-118.799988174584</v>
      </c>
      <c r="D2583" s="1">
        <v>350.87500095366698</v>
      </c>
      <c r="E2583" s="1">
        <v>64.705902099609403</v>
      </c>
      <c r="F2583" s="1">
        <v>78.536000000000001</v>
      </c>
      <c r="G2583" s="1">
        <v>78.536000000000001</v>
      </c>
      <c r="H2583" s="4">
        <f t="shared" si="244"/>
        <v>30.507813625856301</v>
      </c>
      <c r="I2583" s="4">
        <f t="shared" si="245"/>
        <v>74052.960050474314</v>
      </c>
      <c r="J2583" s="5">
        <f t="shared" si="246"/>
        <v>0</v>
      </c>
      <c r="K2583" s="4">
        <f t="shared" si="247"/>
        <v>0</v>
      </c>
      <c r="L2583" s="4">
        <f t="shared" si="248"/>
        <v>0</v>
      </c>
      <c r="M2583" s="4">
        <f t="shared" si="249"/>
        <v>0</v>
      </c>
    </row>
    <row r="2584" spans="1:13" x14ac:dyDescent="0.3">
      <c r="A2584" s="1">
        <v>2582</v>
      </c>
      <c r="B2584" s="1">
        <v>30.6553819444444</v>
      </c>
      <c r="C2584" s="1">
        <v>-116.85000610351599</v>
      </c>
      <c r="D2584" s="1">
        <v>351</v>
      </c>
      <c r="E2584" s="1">
        <v>64.705902099609403</v>
      </c>
      <c r="F2584" s="1">
        <v>78.536000000000001</v>
      </c>
      <c r="G2584" s="1">
        <v>78.536000000000001</v>
      </c>
      <c r="H2584" s="4">
        <f t="shared" si="244"/>
        <v>30.6553819444444</v>
      </c>
      <c r="I2584" s="4">
        <f t="shared" si="245"/>
        <v>74083.615432418752</v>
      </c>
      <c r="J2584" s="5">
        <f t="shared" si="246"/>
        <v>0</v>
      </c>
      <c r="K2584" s="4">
        <f t="shared" si="247"/>
        <v>0</v>
      </c>
      <c r="L2584" s="4">
        <f t="shared" si="248"/>
        <v>0</v>
      </c>
      <c r="M2584" s="4">
        <f t="shared" si="249"/>
        <v>0</v>
      </c>
    </row>
    <row r="2585" spans="1:13" x14ac:dyDescent="0.3">
      <c r="A2585" s="1">
        <v>2583</v>
      </c>
      <c r="B2585" s="1">
        <v>30.9852430555556</v>
      </c>
      <c r="C2585" s="1">
        <v>-110.700004577637</v>
      </c>
      <c r="D2585" s="1">
        <v>351.375</v>
      </c>
      <c r="E2585" s="1">
        <v>64.705902099609403</v>
      </c>
      <c r="F2585" s="1">
        <v>78.536000000000001</v>
      </c>
      <c r="G2585" s="1">
        <v>78.536000000000001</v>
      </c>
      <c r="H2585" s="4">
        <f t="shared" si="244"/>
        <v>30.9852430555556</v>
      </c>
      <c r="I2585" s="4">
        <f t="shared" si="245"/>
        <v>74114.600675474314</v>
      </c>
      <c r="J2585" s="5">
        <f t="shared" si="246"/>
        <v>0</v>
      </c>
      <c r="K2585" s="4">
        <f t="shared" si="247"/>
        <v>0</v>
      </c>
      <c r="L2585" s="4">
        <f t="shared" si="248"/>
        <v>0</v>
      </c>
      <c r="M2585" s="4">
        <f t="shared" si="249"/>
        <v>0</v>
      </c>
    </row>
    <row r="2586" spans="1:13" x14ac:dyDescent="0.3">
      <c r="A2586" s="1">
        <v>2584</v>
      </c>
      <c r="B2586" s="1">
        <v>31.184894310116</v>
      </c>
      <c r="C2586" s="1">
        <v>-107.100033569099</v>
      </c>
      <c r="D2586" s="1">
        <v>351.49999904633398</v>
      </c>
      <c r="E2586" s="1">
        <v>64.705902099609403</v>
      </c>
      <c r="F2586" s="1">
        <v>78.536000000000001</v>
      </c>
      <c r="G2586" s="1">
        <v>78.536000000000001</v>
      </c>
      <c r="H2586" s="4">
        <f t="shared" si="244"/>
        <v>31.184894310116</v>
      </c>
      <c r="I2586" s="4">
        <f t="shared" si="245"/>
        <v>74145.785569784435</v>
      </c>
      <c r="J2586" s="5">
        <f t="shared" si="246"/>
        <v>0</v>
      </c>
      <c r="K2586" s="4">
        <f t="shared" si="247"/>
        <v>0</v>
      </c>
      <c r="L2586" s="4">
        <f t="shared" si="248"/>
        <v>0</v>
      </c>
      <c r="M2586" s="4">
        <f t="shared" si="249"/>
        <v>0</v>
      </c>
    </row>
    <row r="2587" spans="1:13" x14ac:dyDescent="0.3">
      <c r="A2587" s="1">
        <v>2585</v>
      </c>
      <c r="B2587" s="1">
        <v>31.4453125</v>
      </c>
      <c r="C2587" s="1">
        <v>-118.950004577637</v>
      </c>
      <c r="D2587" s="1">
        <v>350.625</v>
      </c>
      <c r="E2587" s="1">
        <v>64.705902099609403</v>
      </c>
      <c r="F2587" s="1">
        <v>78.536000000000001</v>
      </c>
      <c r="G2587" s="1">
        <v>78.536000000000001</v>
      </c>
      <c r="H2587" s="4">
        <f t="shared" si="244"/>
        <v>31.4453125</v>
      </c>
      <c r="I2587" s="4">
        <f t="shared" si="245"/>
        <v>74177.230882284435</v>
      </c>
      <c r="J2587" s="5">
        <f t="shared" si="246"/>
        <v>0</v>
      </c>
      <c r="K2587" s="4">
        <f t="shared" si="247"/>
        <v>0</v>
      </c>
      <c r="L2587" s="4">
        <f t="shared" si="248"/>
        <v>0</v>
      </c>
      <c r="M2587" s="4">
        <f t="shared" si="249"/>
        <v>0</v>
      </c>
    </row>
    <row r="2588" spans="1:13" x14ac:dyDescent="0.3">
      <c r="A2588" s="1">
        <v>2586</v>
      </c>
      <c r="B2588" s="1">
        <v>31.7100674245258</v>
      </c>
      <c r="C2588" s="1">
        <v>-91.500209425192196</v>
      </c>
      <c r="D2588" s="1">
        <v>352.49998569500298</v>
      </c>
      <c r="E2588" s="1">
        <v>64.705902099609403</v>
      </c>
      <c r="F2588" s="1">
        <v>78.536000000000001</v>
      </c>
      <c r="G2588" s="1">
        <v>78.536000000000001</v>
      </c>
      <c r="H2588" s="4">
        <f t="shared" si="244"/>
        <v>31.7100674245258</v>
      </c>
      <c r="I2588" s="4">
        <f t="shared" si="245"/>
        <v>74208.940949708965</v>
      </c>
      <c r="J2588" s="5">
        <f t="shared" si="246"/>
        <v>0</v>
      </c>
      <c r="K2588" s="4">
        <f t="shared" si="247"/>
        <v>0</v>
      </c>
      <c r="L2588" s="4">
        <f t="shared" si="248"/>
        <v>0</v>
      </c>
      <c r="M2588" s="4">
        <f t="shared" si="249"/>
        <v>0</v>
      </c>
    </row>
    <row r="2589" spans="1:13" x14ac:dyDescent="0.3">
      <c r="A2589" s="1">
        <v>2587</v>
      </c>
      <c r="B2589" s="1">
        <v>31.8402777777778</v>
      </c>
      <c r="C2589" s="1">
        <v>-72.150001525878906</v>
      </c>
      <c r="D2589" s="1">
        <v>354</v>
      </c>
      <c r="E2589" s="1">
        <v>64.705902099609403</v>
      </c>
      <c r="F2589" s="1">
        <v>78.536000000000001</v>
      </c>
      <c r="G2589" s="1">
        <v>78.536000000000001</v>
      </c>
      <c r="H2589" s="4">
        <f t="shared" si="244"/>
        <v>31.8402777777778</v>
      </c>
      <c r="I2589" s="4">
        <f t="shared" si="245"/>
        <v>74240.781227486747</v>
      </c>
      <c r="J2589" s="5">
        <f t="shared" si="246"/>
        <v>0</v>
      </c>
      <c r="K2589" s="4">
        <f t="shared" si="247"/>
        <v>0</v>
      </c>
      <c r="L2589" s="4">
        <f t="shared" si="248"/>
        <v>0</v>
      </c>
      <c r="M2589" s="4">
        <f t="shared" si="249"/>
        <v>0</v>
      </c>
    </row>
    <row r="2590" spans="1:13" x14ac:dyDescent="0.3">
      <c r="A2590" s="1">
        <v>2588</v>
      </c>
      <c r="B2590" s="1">
        <v>31.770833167767499</v>
      </c>
      <c r="C2590" s="1">
        <v>-57.750075911338399</v>
      </c>
      <c r="D2590" s="1">
        <v>355.12499427804499</v>
      </c>
      <c r="E2590" s="1">
        <v>64.705902099609403</v>
      </c>
      <c r="F2590" s="1">
        <v>78.536000000000001</v>
      </c>
      <c r="G2590" s="1">
        <v>78.536000000000001</v>
      </c>
      <c r="H2590" s="4">
        <f t="shared" si="244"/>
        <v>31.770833167767499</v>
      </c>
      <c r="I2590" s="4">
        <f t="shared" si="245"/>
        <v>74272.552060654518</v>
      </c>
      <c r="J2590" s="5">
        <f t="shared" si="246"/>
        <v>0</v>
      </c>
      <c r="K2590" s="4">
        <f t="shared" si="247"/>
        <v>0</v>
      </c>
      <c r="L2590" s="4">
        <f t="shared" si="248"/>
        <v>0</v>
      </c>
      <c r="M2590" s="4">
        <f t="shared" si="249"/>
        <v>0</v>
      </c>
    </row>
    <row r="2591" spans="1:13" x14ac:dyDescent="0.3">
      <c r="A2591" s="1">
        <v>2589</v>
      </c>
      <c r="B2591" s="1">
        <v>31.749132110010201</v>
      </c>
      <c r="C2591" s="1">
        <v>-67.199932480995699</v>
      </c>
      <c r="D2591" s="1">
        <v>354.37500572195501</v>
      </c>
      <c r="E2591" s="1">
        <v>64.705902099609403</v>
      </c>
      <c r="F2591" s="1">
        <v>78.536000000000001</v>
      </c>
      <c r="G2591" s="1">
        <v>78.536000000000001</v>
      </c>
      <c r="H2591" s="4">
        <f t="shared" si="244"/>
        <v>31.749132110010201</v>
      </c>
      <c r="I2591" s="4">
        <f t="shared" si="245"/>
        <v>74304.301192764528</v>
      </c>
      <c r="J2591" s="5">
        <f t="shared" si="246"/>
        <v>0</v>
      </c>
      <c r="K2591" s="4">
        <f t="shared" si="247"/>
        <v>0</v>
      </c>
      <c r="L2591" s="4">
        <f t="shared" si="248"/>
        <v>0</v>
      </c>
      <c r="M2591" s="4">
        <f t="shared" si="249"/>
        <v>0</v>
      </c>
    </row>
    <row r="2592" spans="1:13" x14ac:dyDescent="0.3">
      <c r="A2592" s="1">
        <v>2590</v>
      </c>
      <c r="B2592" s="1">
        <v>31.7361111111111</v>
      </c>
      <c r="C2592" s="1">
        <v>-66.300003051757798</v>
      </c>
      <c r="D2592" s="1">
        <v>354.5</v>
      </c>
      <c r="E2592" s="1">
        <v>64.705902099609403</v>
      </c>
      <c r="F2592" s="1">
        <v>78.536000000000001</v>
      </c>
      <c r="G2592" s="1">
        <v>78.536000000000001</v>
      </c>
      <c r="H2592" s="4">
        <f t="shared" si="244"/>
        <v>31.7361111111111</v>
      </c>
      <c r="I2592" s="4">
        <f t="shared" si="245"/>
        <v>74336.037303875637</v>
      </c>
      <c r="J2592" s="5">
        <f t="shared" si="246"/>
        <v>0</v>
      </c>
      <c r="K2592" s="4">
        <f t="shared" si="247"/>
        <v>0</v>
      </c>
      <c r="L2592" s="4">
        <f t="shared" si="248"/>
        <v>0</v>
      </c>
      <c r="M2592" s="4">
        <f t="shared" si="249"/>
        <v>0</v>
      </c>
    </row>
    <row r="2593" spans="1:13" x14ac:dyDescent="0.3">
      <c r="A2593" s="1">
        <v>2591</v>
      </c>
      <c r="B2593" s="1">
        <v>31.714409887789301</v>
      </c>
      <c r="C2593" s="1">
        <v>-65.400008392289195</v>
      </c>
      <c r="D2593" s="1">
        <v>354.62499904633398</v>
      </c>
      <c r="E2593" s="1">
        <v>64.705902099609403</v>
      </c>
      <c r="F2593" s="1">
        <v>78.536000000000001</v>
      </c>
      <c r="G2593" s="1">
        <v>78.536000000000001</v>
      </c>
      <c r="H2593" s="4">
        <f t="shared" si="244"/>
        <v>31.714409887789301</v>
      </c>
      <c r="I2593" s="4">
        <f t="shared" si="245"/>
        <v>74367.751713763428</v>
      </c>
      <c r="J2593" s="5">
        <f t="shared" si="246"/>
        <v>0</v>
      </c>
      <c r="K2593" s="4">
        <f t="shared" si="247"/>
        <v>0</v>
      </c>
      <c r="L2593" s="4">
        <f t="shared" si="248"/>
        <v>0</v>
      </c>
      <c r="M2593" s="4">
        <f t="shared" si="249"/>
        <v>0</v>
      </c>
    </row>
    <row r="2594" spans="1:13" x14ac:dyDescent="0.3">
      <c r="A2594" s="1">
        <v>2592</v>
      </c>
      <c r="B2594" s="1">
        <v>31.6536458333333</v>
      </c>
      <c r="C2594" s="1">
        <v>-63.450000762939503</v>
      </c>
      <c r="D2594" s="1">
        <v>354.75</v>
      </c>
      <c r="E2594" s="1">
        <v>64.705902099609403</v>
      </c>
      <c r="F2594" s="1">
        <v>78.536000000000001</v>
      </c>
      <c r="G2594" s="1">
        <v>78.536000000000001</v>
      </c>
      <c r="H2594" s="4">
        <f t="shared" si="244"/>
        <v>31.6536458333333</v>
      </c>
      <c r="I2594" s="4">
        <f t="shared" si="245"/>
        <v>74399.405359596756</v>
      </c>
      <c r="J2594" s="5">
        <f t="shared" si="246"/>
        <v>0</v>
      </c>
      <c r="K2594" s="4">
        <f t="shared" si="247"/>
        <v>0</v>
      </c>
      <c r="L2594" s="4">
        <f t="shared" si="248"/>
        <v>0</v>
      </c>
      <c r="M2594" s="4">
        <f t="shared" si="249"/>
        <v>0</v>
      </c>
    </row>
    <row r="2595" spans="1:13" x14ac:dyDescent="0.3">
      <c r="A2595" s="1">
        <v>2593</v>
      </c>
      <c r="B2595" s="1">
        <v>31.549479961388801</v>
      </c>
      <c r="C2595" s="1">
        <v>-65.549987030143598</v>
      </c>
      <c r="D2595" s="1">
        <v>354.75</v>
      </c>
      <c r="E2595" s="1">
        <v>64.705902099609403</v>
      </c>
      <c r="F2595" s="1">
        <v>78.536000000000001</v>
      </c>
      <c r="G2595" s="1">
        <v>78.536000000000001</v>
      </c>
      <c r="H2595" s="4">
        <f t="shared" si="244"/>
        <v>31.549479961388801</v>
      </c>
      <c r="I2595" s="4">
        <f t="shared" si="245"/>
        <v>74430.954839558151</v>
      </c>
      <c r="J2595" s="5">
        <f t="shared" si="246"/>
        <v>0</v>
      </c>
      <c r="K2595" s="4">
        <f t="shared" si="247"/>
        <v>0</v>
      </c>
      <c r="L2595" s="4">
        <f t="shared" si="248"/>
        <v>0</v>
      </c>
      <c r="M2595" s="4">
        <f t="shared" si="249"/>
        <v>0</v>
      </c>
    </row>
    <row r="2596" spans="1:13" x14ac:dyDescent="0.3">
      <c r="A2596" s="1">
        <v>2594</v>
      </c>
      <c r="B2596" s="1">
        <v>31.571182476120502</v>
      </c>
      <c r="C2596" s="1">
        <v>-88.049932099443794</v>
      </c>
      <c r="D2596" s="1">
        <v>353.250003814639</v>
      </c>
      <c r="E2596" s="1">
        <v>64.705902099609403</v>
      </c>
      <c r="F2596" s="1">
        <v>78.536000000000001</v>
      </c>
      <c r="G2596" s="1">
        <v>78.536000000000001</v>
      </c>
      <c r="H2596" s="4">
        <f t="shared" si="244"/>
        <v>31.571182476120502</v>
      </c>
      <c r="I2596" s="4">
        <f t="shared" si="245"/>
        <v>74462.526022034275</v>
      </c>
      <c r="J2596" s="5">
        <f t="shared" si="246"/>
        <v>0</v>
      </c>
      <c r="K2596" s="4">
        <f t="shared" si="247"/>
        <v>0</v>
      </c>
      <c r="L2596" s="4">
        <f t="shared" si="248"/>
        <v>0</v>
      </c>
      <c r="M2596" s="4">
        <f t="shared" si="249"/>
        <v>0</v>
      </c>
    </row>
    <row r="2597" spans="1:13" x14ac:dyDescent="0.3">
      <c r="A2597" s="1">
        <v>2595</v>
      </c>
      <c r="B2597" s="1">
        <v>31.6970486111111</v>
      </c>
      <c r="C2597" s="1">
        <v>-83.400001525878906</v>
      </c>
      <c r="D2597" s="1">
        <v>353.5</v>
      </c>
      <c r="E2597" s="1">
        <v>64.705902099609403</v>
      </c>
      <c r="F2597" s="1">
        <v>78.536000000000001</v>
      </c>
      <c r="G2597" s="1">
        <v>78.536000000000001</v>
      </c>
      <c r="H2597" s="4">
        <f t="shared" si="244"/>
        <v>31.6970486111111</v>
      </c>
      <c r="I2597" s="4">
        <f t="shared" si="245"/>
        <v>74494.223070645385</v>
      </c>
      <c r="J2597" s="5">
        <f t="shared" si="246"/>
        <v>0</v>
      </c>
      <c r="K2597" s="4">
        <f t="shared" si="247"/>
        <v>0</v>
      </c>
      <c r="L2597" s="4">
        <f t="shared" si="248"/>
        <v>0</v>
      </c>
      <c r="M2597" s="4">
        <f t="shared" si="249"/>
        <v>0</v>
      </c>
    </row>
    <row r="2598" spans="1:13" x14ac:dyDescent="0.3">
      <c r="A2598" s="1">
        <v>2596</v>
      </c>
      <c r="B2598" s="1">
        <v>31.796875165567101</v>
      </c>
      <c r="C2598" s="1">
        <v>-85.349984359873503</v>
      </c>
      <c r="D2598" s="1">
        <v>353.12500095366698</v>
      </c>
      <c r="E2598" s="1">
        <v>64.705902099609403</v>
      </c>
      <c r="F2598" s="1">
        <v>78.536000000000001</v>
      </c>
      <c r="G2598" s="1">
        <v>78.536000000000001</v>
      </c>
      <c r="H2598" s="4">
        <f t="shared" si="244"/>
        <v>31.796875165567101</v>
      </c>
      <c r="I2598" s="4">
        <f t="shared" si="245"/>
        <v>74526.019945810956</v>
      </c>
      <c r="J2598" s="5">
        <f t="shared" si="246"/>
        <v>0</v>
      </c>
      <c r="K2598" s="4">
        <f t="shared" si="247"/>
        <v>0</v>
      </c>
      <c r="L2598" s="4">
        <f t="shared" si="248"/>
        <v>0</v>
      </c>
      <c r="M2598" s="4">
        <f t="shared" si="249"/>
        <v>0</v>
      </c>
    </row>
    <row r="2599" spans="1:13" x14ac:dyDescent="0.3">
      <c r="A2599" s="1">
        <v>2597</v>
      </c>
      <c r="B2599" s="1">
        <v>31.8185763888889</v>
      </c>
      <c r="C2599" s="1">
        <v>-82.5</v>
      </c>
      <c r="D2599" s="1">
        <v>353.25</v>
      </c>
      <c r="E2599" s="1">
        <v>64.705902099609403</v>
      </c>
      <c r="F2599" s="1">
        <v>78.536000000000001</v>
      </c>
      <c r="G2599" s="1">
        <v>78.536000000000001</v>
      </c>
      <c r="H2599" s="4">
        <f t="shared" si="244"/>
        <v>31.8185763888889</v>
      </c>
      <c r="I2599" s="4">
        <f t="shared" si="245"/>
        <v>74557.838522199847</v>
      </c>
      <c r="J2599" s="5">
        <f t="shared" si="246"/>
        <v>0</v>
      </c>
      <c r="K2599" s="4">
        <f t="shared" si="247"/>
        <v>0</v>
      </c>
      <c r="L2599" s="4">
        <f t="shared" si="248"/>
        <v>0</v>
      </c>
      <c r="M2599" s="4">
        <f t="shared" si="249"/>
        <v>0</v>
      </c>
    </row>
    <row r="2600" spans="1:13" x14ac:dyDescent="0.3">
      <c r="A2600" s="1">
        <v>2598</v>
      </c>
      <c r="B2600" s="1">
        <v>31.8185763888889</v>
      </c>
      <c r="C2600" s="1">
        <v>-87.1499660494745</v>
      </c>
      <c r="D2600" s="1">
        <v>352.87500286099902</v>
      </c>
      <c r="E2600" s="1">
        <v>64.705902099609403</v>
      </c>
      <c r="F2600" s="1">
        <v>78.536000000000001</v>
      </c>
      <c r="G2600" s="1">
        <v>78.536000000000001</v>
      </c>
      <c r="H2600" s="4">
        <f t="shared" si="244"/>
        <v>31.8185763888889</v>
      </c>
      <c r="I2600" s="4">
        <f t="shared" si="245"/>
        <v>74589.657098588737</v>
      </c>
      <c r="J2600" s="5">
        <f t="shared" si="246"/>
        <v>0</v>
      </c>
      <c r="K2600" s="4">
        <f t="shared" si="247"/>
        <v>0</v>
      </c>
      <c r="L2600" s="4">
        <f t="shared" si="248"/>
        <v>0</v>
      </c>
      <c r="M2600" s="4">
        <f t="shared" si="249"/>
        <v>0</v>
      </c>
    </row>
    <row r="2601" spans="1:13" x14ac:dyDescent="0.3">
      <c r="A2601" s="1">
        <v>2599</v>
      </c>
      <c r="B2601" s="1">
        <v>31.684028804301601</v>
      </c>
      <c r="C2601" s="1">
        <v>-68.100151443359906</v>
      </c>
      <c r="D2601" s="1">
        <v>354.249989509589</v>
      </c>
      <c r="E2601" s="1">
        <v>64.705902099609403</v>
      </c>
      <c r="F2601" s="1">
        <v>78.536000000000001</v>
      </c>
      <c r="G2601" s="1">
        <v>78.536000000000001</v>
      </c>
      <c r="H2601" s="4">
        <f t="shared" si="244"/>
        <v>31.684028804301601</v>
      </c>
      <c r="I2601" s="4">
        <f t="shared" si="245"/>
        <v>74621.34112739304</v>
      </c>
      <c r="J2601" s="5">
        <f t="shared" si="246"/>
        <v>0</v>
      </c>
      <c r="K2601" s="4">
        <f t="shared" si="247"/>
        <v>0</v>
      </c>
      <c r="L2601" s="4">
        <f t="shared" si="248"/>
        <v>0</v>
      </c>
      <c r="M2601" s="4">
        <f t="shared" si="249"/>
        <v>0</v>
      </c>
    </row>
    <row r="2602" spans="1:13" x14ac:dyDescent="0.3">
      <c r="A2602" s="1">
        <v>2600</v>
      </c>
      <c r="B2602" s="1">
        <v>31.701388756434199</v>
      </c>
      <c r="C2602" s="1">
        <v>-71.549976730385595</v>
      </c>
      <c r="D2602" s="1">
        <v>354.00000190734801</v>
      </c>
      <c r="E2602" s="1">
        <v>64.705902099609403</v>
      </c>
      <c r="F2602" s="1">
        <v>78.536000000000001</v>
      </c>
      <c r="G2602" s="1">
        <v>78.536000000000001</v>
      </c>
      <c r="H2602" s="4">
        <f t="shared" si="244"/>
        <v>31.701388756434199</v>
      </c>
      <c r="I2602" s="4">
        <f t="shared" si="245"/>
        <v>74653.042516149479</v>
      </c>
      <c r="J2602" s="5">
        <f t="shared" si="246"/>
        <v>0</v>
      </c>
      <c r="K2602" s="4">
        <f t="shared" si="247"/>
        <v>0</v>
      </c>
      <c r="L2602" s="4">
        <f t="shared" si="248"/>
        <v>0</v>
      </c>
      <c r="M2602" s="4">
        <f t="shared" si="249"/>
        <v>0</v>
      </c>
    </row>
    <row r="2603" spans="1:13" x14ac:dyDescent="0.3">
      <c r="A2603" s="1">
        <v>2601</v>
      </c>
      <c r="B2603" s="1">
        <v>31.7013890875694</v>
      </c>
      <c r="C2603" s="1">
        <v>-71.550093459327698</v>
      </c>
      <c r="D2603" s="1">
        <v>353.99999332433498</v>
      </c>
      <c r="E2603" s="1">
        <v>64.705902099609403</v>
      </c>
      <c r="F2603" s="1">
        <v>78.536000000000001</v>
      </c>
      <c r="G2603" s="1">
        <v>78.536000000000001</v>
      </c>
      <c r="H2603" s="4">
        <f t="shared" si="244"/>
        <v>31.7013890875694</v>
      </c>
      <c r="I2603" s="4">
        <f t="shared" si="245"/>
        <v>74684.743905237046</v>
      </c>
      <c r="J2603" s="5">
        <f t="shared" si="246"/>
        <v>0</v>
      </c>
      <c r="K2603" s="4">
        <f t="shared" si="247"/>
        <v>0</v>
      </c>
      <c r="L2603" s="4">
        <f t="shared" si="248"/>
        <v>0</v>
      </c>
      <c r="M2603" s="4">
        <f t="shared" si="249"/>
        <v>0</v>
      </c>
    </row>
    <row r="2604" spans="1:13" x14ac:dyDescent="0.3">
      <c r="A2604" s="1">
        <v>2602</v>
      </c>
      <c r="B2604" s="1">
        <v>31.7274305555556</v>
      </c>
      <c r="C2604" s="1">
        <v>-83.400001525878906</v>
      </c>
      <c r="D2604" s="1">
        <v>353.125</v>
      </c>
      <c r="E2604" s="1">
        <v>64.705902099609403</v>
      </c>
      <c r="F2604" s="1">
        <v>78.536000000000001</v>
      </c>
      <c r="G2604" s="1">
        <v>78.536000000000001</v>
      </c>
      <c r="H2604" s="4">
        <f t="shared" si="244"/>
        <v>31.7274305555556</v>
      </c>
      <c r="I2604" s="4">
        <f t="shared" si="245"/>
        <v>74716.471335792608</v>
      </c>
      <c r="J2604" s="5">
        <f t="shared" si="246"/>
        <v>0</v>
      </c>
      <c r="K2604" s="4">
        <f t="shared" si="247"/>
        <v>0</v>
      </c>
      <c r="L2604" s="4">
        <f t="shared" si="248"/>
        <v>0</v>
      </c>
      <c r="M2604" s="4">
        <f t="shared" si="249"/>
        <v>0</v>
      </c>
    </row>
    <row r="2605" spans="1:13" x14ac:dyDescent="0.3">
      <c r="A2605" s="1">
        <v>2603</v>
      </c>
      <c r="B2605" s="1">
        <v>31.6362855500577</v>
      </c>
      <c r="C2605" s="1">
        <v>-78.300127791320705</v>
      </c>
      <c r="D2605" s="1">
        <v>353.49998950966898</v>
      </c>
      <c r="E2605" s="1">
        <v>64.705902099609403</v>
      </c>
      <c r="F2605" s="1">
        <v>78.536000000000001</v>
      </c>
      <c r="G2605" s="1">
        <v>78.536000000000001</v>
      </c>
      <c r="H2605" s="4">
        <f t="shared" si="244"/>
        <v>31.6362855500577</v>
      </c>
      <c r="I2605" s="4">
        <f t="shared" si="245"/>
        <v>74748.107621342671</v>
      </c>
      <c r="J2605" s="5">
        <f t="shared" si="246"/>
        <v>0</v>
      </c>
      <c r="K2605" s="4">
        <f t="shared" si="247"/>
        <v>0</v>
      </c>
      <c r="L2605" s="4">
        <f t="shared" si="248"/>
        <v>0</v>
      </c>
      <c r="M2605" s="4">
        <f t="shared" si="249"/>
        <v>0</v>
      </c>
    </row>
    <row r="2606" spans="1:13" x14ac:dyDescent="0.3">
      <c r="A2606" s="1">
        <v>2604</v>
      </c>
      <c r="B2606" s="1">
        <v>31.7447916666667</v>
      </c>
      <c r="C2606" s="1">
        <v>-94.650001525878906</v>
      </c>
      <c r="D2606" s="1">
        <v>352.125</v>
      </c>
      <c r="E2606" s="1">
        <v>64.705902099609403</v>
      </c>
      <c r="F2606" s="1">
        <v>78.536000000000001</v>
      </c>
      <c r="G2606" s="1">
        <v>78.536000000000001</v>
      </c>
      <c r="H2606" s="4">
        <f t="shared" si="244"/>
        <v>31.7447916666667</v>
      </c>
      <c r="I2606" s="4">
        <f t="shared" si="245"/>
        <v>74779.852413009343</v>
      </c>
      <c r="J2606" s="5">
        <f t="shared" si="246"/>
        <v>0</v>
      </c>
      <c r="K2606" s="4">
        <f t="shared" si="247"/>
        <v>0</v>
      </c>
      <c r="L2606" s="4">
        <f t="shared" si="248"/>
        <v>0</v>
      </c>
      <c r="M2606" s="4">
        <f t="shared" si="249"/>
        <v>0</v>
      </c>
    </row>
    <row r="2607" spans="1:13" x14ac:dyDescent="0.3">
      <c r="A2607" s="1">
        <v>2605</v>
      </c>
      <c r="B2607" s="1">
        <v>31.8185763888889</v>
      </c>
      <c r="C2607" s="1">
        <v>-97.200004577636705</v>
      </c>
      <c r="D2607" s="1">
        <v>352</v>
      </c>
      <c r="E2607" s="1">
        <v>64.705902099609403</v>
      </c>
      <c r="F2607" s="1">
        <v>78.536000000000001</v>
      </c>
      <c r="G2607" s="1">
        <v>78.536000000000001</v>
      </c>
      <c r="H2607" s="4">
        <f t="shared" si="244"/>
        <v>31.8185763888889</v>
      </c>
      <c r="I2607" s="4">
        <f t="shared" si="245"/>
        <v>74811.670989398233</v>
      </c>
      <c r="J2607" s="5">
        <f t="shared" si="246"/>
        <v>0</v>
      </c>
      <c r="K2607" s="4">
        <f t="shared" si="247"/>
        <v>0</v>
      </c>
      <c r="L2607" s="4">
        <f t="shared" si="248"/>
        <v>0</v>
      </c>
      <c r="M2607" s="4">
        <f t="shared" si="249"/>
        <v>0</v>
      </c>
    </row>
    <row r="2608" spans="1:13" x14ac:dyDescent="0.3">
      <c r="A2608" s="1">
        <v>2606</v>
      </c>
      <c r="B2608" s="1">
        <v>31.888020303518601</v>
      </c>
      <c r="C2608" s="1">
        <v>-92.400038146694698</v>
      </c>
      <c r="D2608" s="1">
        <v>352.249998092667</v>
      </c>
      <c r="E2608" s="1">
        <v>64.705902099609403</v>
      </c>
      <c r="F2608" s="1">
        <v>78.536000000000001</v>
      </c>
      <c r="G2608" s="1">
        <v>78.536000000000001</v>
      </c>
      <c r="H2608" s="4">
        <f t="shared" si="244"/>
        <v>31.888020303518601</v>
      </c>
      <c r="I2608" s="4">
        <f t="shared" si="245"/>
        <v>74843.559009701756</v>
      </c>
      <c r="J2608" s="5">
        <f t="shared" si="246"/>
        <v>0</v>
      </c>
      <c r="K2608" s="4">
        <f t="shared" si="247"/>
        <v>0</v>
      </c>
      <c r="L2608" s="4">
        <f t="shared" si="248"/>
        <v>0</v>
      </c>
      <c r="M2608" s="4">
        <f t="shared" si="249"/>
        <v>0</v>
      </c>
    </row>
    <row r="2609" spans="1:13" x14ac:dyDescent="0.3">
      <c r="A2609" s="1">
        <v>2607</v>
      </c>
      <c r="B2609" s="1">
        <v>31.9184027777778</v>
      </c>
      <c r="C2609" s="1">
        <v>-89.25</v>
      </c>
      <c r="D2609" s="1">
        <v>352.5</v>
      </c>
      <c r="E2609" s="1">
        <v>64.705902099609403</v>
      </c>
      <c r="F2609" s="1">
        <v>78.536000000000001</v>
      </c>
      <c r="G2609" s="1">
        <v>78.536000000000001</v>
      </c>
      <c r="H2609" s="4">
        <f t="shared" si="244"/>
        <v>31.9184027777778</v>
      </c>
      <c r="I2609" s="4">
        <f t="shared" si="245"/>
        <v>74875.477412479537</v>
      </c>
      <c r="J2609" s="5">
        <f t="shared" si="246"/>
        <v>0</v>
      </c>
      <c r="K2609" s="4">
        <f t="shared" si="247"/>
        <v>0</v>
      </c>
      <c r="L2609" s="4">
        <f t="shared" si="248"/>
        <v>0</v>
      </c>
      <c r="M2609" s="4">
        <f t="shared" si="249"/>
        <v>0</v>
      </c>
    </row>
    <row r="2610" spans="1:13" x14ac:dyDescent="0.3">
      <c r="A2610" s="1">
        <v>2608</v>
      </c>
      <c r="B2610" s="1">
        <v>31.918402413530199</v>
      </c>
      <c r="C2610" s="1">
        <v>-89.400054168279794</v>
      </c>
      <c r="D2610" s="1">
        <v>352.499996185334</v>
      </c>
      <c r="E2610" s="1">
        <v>64.705902099609403</v>
      </c>
      <c r="F2610" s="1">
        <v>78.536000000000001</v>
      </c>
      <c r="G2610" s="1">
        <v>78.536000000000001</v>
      </c>
      <c r="H2610" s="4">
        <f t="shared" si="244"/>
        <v>31.918402413530199</v>
      </c>
      <c r="I2610" s="4">
        <f t="shared" si="245"/>
        <v>74907.395814893069</v>
      </c>
      <c r="J2610" s="5">
        <f t="shared" si="246"/>
        <v>0</v>
      </c>
      <c r="K2610" s="4">
        <f t="shared" si="247"/>
        <v>0</v>
      </c>
      <c r="L2610" s="4">
        <f t="shared" si="248"/>
        <v>0</v>
      </c>
      <c r="M2610" s="4">
        <f t="shared" si="249"/>
        <v>0</v>
      </c>
    </row>
    <row r="2611" spans="1:13" x14ac:dyDescent="0.3">
      <c r="A2611" s="1">
        <v>2609</v>
      </c>
      <c r="B2611" s="1">
        <v>31.8706597222222</v>
      </c>
      <c r="C2611" s="1">
        <v>-96.300003051757798</v>
      </c>
      <c r="D2611" s="1">
        <v>352</v>
      </c>
      <c r="E2611" s="1">
        <v>64.705902099609403</v>
      </c>
      <c r="F2611" s="1">
        <v>78.536000000000001</v>
      </c>
      <c r="G2611" s="1">
        <v>78.536000000000001</v>
      </c>
      <c r="H2611" s="4">
        <f t="shared" si="244"/>
        <v>31.8706597222222</v>
      </c>
      <c r="I2611" s="4">
        <f t="shared" si="245"/>
        <v>74939.266474615288</v>
      </c>
      <c r="J2611" s="5">
        <f t="shared" si="246"/>
        <v>0</v>
      </c>
      <c r="K2611" s="4">
        <f t="shared" si="247"/>
        <v>0</v>
      </c>
      <c r="L2611" s="4">
        <f t="shared" si="248"/>
        <v>0</v>
      </c>
      <c r="M2611" s="4">
        <f t="shared" si="249"/>
        <v>0</v>
      </c>
    </row>
    <row r="2612" spans="1:13" x14ac:dyDescent="0.3">
      <c r="A2612" s="1">
        <v>2610</v>
      </c>
      <c r="B2612" s="1">
        <v>31.848958233993802</v>
      </c>
      <c r="C2612" s="1">
        <v>-102.600065611815</v>
      </c>
      <c r="D2612" s="1">
        <v>351.37499618536299</v>
      </c>
      <c r="E2612" s="1">
        <v>64.705902099609403</v>
      </c>
      <c r="F2612" s="1">
        <v>78.536000000000001</v>
      </c>
      <c r="G2612" s="1">
        <v>78.536000000000001</v>
      </c>
      <c r="H2612" s="4">
        <f t="shared" si="244"/>
        <v>31.848958233993802</v>
      </c>
      <c r="I2612" s="4">
        <f t="shared" si="245"/>
        <v>74971.115432849285</v>
      </c>
      <c r="J2612" s="5">
        <f t="shared" si="246"/>
        <v>0</v>
      </c>
      <c r="K2612" s="4">
        <f t="shared" si="247"/>
        <v>0</v>
      </c>
      <c r="L2612" s="4">
        <f t="shared" si="248"/>
        <v>0</v>
      </c>
      <c r="M2612" s="4">
        <f t="shared" si="249"/>
        <v>0</v>
      </c>
    </row>
    <row r="2613" spans="1:13" x14ac:dyDescent="0.3">
      <c r="A2613" s="1">
        <v>2611</v>
      </c>
      <c r="B2613" s="1">
        <v>31.835937599339498</v>
      </c>
      <c r="C2613" s="1">
        <v>-110.39994201758</v>
      </c>
      <c r="D2613" s="1">
        <v>350.87500381463701</v>
      </c>
      <c r="E2613" s="1">
        <v>64.705902099609403</v>
      </c>
      <c r="F2613" s="1">
        <v>78.536000000000001</v>
      </c>
      <c r="G2613" s="1">
        <v>78.536000000000001</v>
      </c>
      <c r="H2613" s="4">
        <f t="shared" si="244"/>
        <v>31.835937599339498</v>
      </c>
      <c r="I2613" s="4">
        <f t="shared" si="245"/>
        <v>75002.951370448631</v>
      </c>
      <c r="J2613" s="5">
        <f t="shared" si="246"/>
        <v>0</v>
      </c>
      <c r="K2613" s="4">
        <f t="shared" si="247"/>
        <v>0</v>
      </c>
      <c r="L2613" s="4">
        <f t="shared" si="248"/>
        <v>0</v>
      </c>
      <c r="M2613" s="4">
        <f t="shared" si="249"/>
        <v>0</v>
      </c>
    </row>
    <row r="2614" spans="1:13" x14ac:dyDescent="0.3">
      <c r="A2614" s="1">
        <v>2612</v>
      </c>
      <c r="B2614" s="1">
        <v>31.8229166666667</v>
      </c>
      <c r="C2614" s="1">
        <v>-109.65000152587901</v>
      </c>
      <c r="D2614" s="1">
        <v>350.75</v>
      </c>
      <c r="E2614" s="1">
        <v>64.705902099609403</v>
      </c>
      <c r="F2614" s="1">
        <v>78.536000000000001</v>
      </c>
      <c r="G2614" s="1">
        <v>78.536000000000001</v>
      </c>
      <c r="H2614" s="4">
        <f t="shared" si="244"/>
        <v>31.8229166666667</v>
      </c>
      <c r="I2614" s="4">
        <f t="shared" si="245"/>
        <v>75034.774287115302</v>
      </c>
      <c r="J2614" s="5">
        <f t="shared" si="246"/>
        <v>0</v>
      </c>
      <c r="K2614" s="4">
        <f t="shared" si="247"/>
        <v>0</v>
      </c>
      <c r="L2614" s="4">
        <f t="shared" si="248"/>
        <v>0</v>
      </c>
      <c r="M2614" s="4">
        <f t="shared" si="249"/>
        <v>0</v>
      </c>
    </row>
    <row r="2615" spans="1:13" x14ac:dyDescent="0.3">
      <c r="A2615" s="1">
        <v>2613</v>
      </c>
      <c r="B2615" s="1">
        <v>31.922742293947</v>
      </c>
      <c r="C2615" s="1">
        <v>-107.100025558277</v>
      </c>
      <c r="D2615" s="1">
        <v>350.999998092667</v>
      </c>
      <c r="E2615" s="1">
        <v>64.705902099609403</v>
      </c>
      <c r="F2615" s="1">
        <v>78.536000000000001</v>
      </c>
      <c r="G2615" s="1">
        <v>78.536000000000001</v>
      </c>
      <c r="H2615" s="4">
        <f t="shared" si="244"/>
        <v>31.922742293947</v>
      </c>
      <c r="I2615" s="4">
        <f t="shared" si="245"/>
        <v>75066.697029409246</v>
      </c>
      <c r="J2615" s="5">
        <f t="shared" si="246"/>
        <v>0</v>
      </c>
      <c r="K2615" s="4">
        <f t="shared" si="247"/>
        <v>0</v>
      </c>
      <c r="L2615" s="4">
        <f t="shared" si="248"/>
        <v>0</v>
      </c>
      <c r="M2615" s="4">
        <f t="shared" si="249"/>
        <v>0</v>
      </c>
    </row>
    <row r="2616" spans="1:13" x14ac:dyDescent="0.3">
      <c r="A2616" s="1">
        <v>2614</v>
      </c>
      <c r="B2616" s="1">
        <v>31.996527214845401</v>
      </c>
      <c r="C2616" s="1">
        <v>-103.35003471372799</v>
      </c>
      <c r="D2616" s="1">
        <v>351.12499904632602</v>
      </c>
      <c r="E2616" s="1">
        <v>64.705902099609403</v>
      </c>
      <c r="F2616" s="1">
        <v>78.536000000000001</v>
      </c>
      <c r="G2616" s="1">
        <v>78.536000000000001</v>
      </c>
      <c r="H2616" s="4">
        <f t="shared" si="244"/>
        <v>31.996527214845401</v>
      </c>
      <c r="I2616" s="4">
        <f t="shared" si="245"/>
        <v>75098.693556624086</v>
      </c>
      <c r="J2616" s="5">
        <f t="shared" si="246"/>
        <v>0</v>
      </c>
      <c r="K2616" s="4">
        <f t="shared" si="247"/>
        <v>0</v>
      </c>
      <c r="L2616" s="4">
        <f t="shared" si="248"/>
        <v>0</v>
      </c>
      <c r="M2616" s="4">
        <f t="shared" si="249"/>
        <v>0</v>
      </c>
    </row>
    <row r="2617" spans="1:13" x14ac:dyDescent="0.3">
      <c r="A2617" s="1">
        <v>2615</v>
      </c>
      <c r="B2617" s="1">
        <v>32.0008680555556</v>
      </c>
      <c r="C2617" s="1">
        <v>-99.300003051757798</v>
      </c>
      <c r="D2617" s="1">
        <v>351.375</v>
      </c>
      <c r="E2617" s="1">
        <v>64.705902099609403</v>
      </c>
      <c r="F2617" s="1">
        <v>78.536000000000001</v>
      </c>
      <c r="G2617" s="1">
        <v>78.536000000000001</v>
      </c>
      <c r="H2617" s="4">
        <f t="shared" si="244"/>
        <v>32.0008680555556</v>
      </c>
      <c r="I2617" s="4">
        <f t="shared" si="245"/>
        <v>75130.694424679648</v>
      </c>
      <c r="J2617" s="5">
        <f t="shared" si="246"/>
        <v>0</v>
      </c>
      <c r="K2617" s="4">
        <f t="shared" si="247"/>
        <v>0</v>
      </c>
      <c r="L2617" s="4">
        <f t="shared" si="248"/>
        <v>0</v>
      </c>
      <c r="M2617" s="4">
        <f t="shared" si="249"/>
        <v>0</v>
      </c>
    </row>
    <row r="2618" spans="1:13" x14ac:dyDescent="0.3">
      <c r="A2618" s="1">
        <v>2616</v>
      </c>
      <c r="B2618" s="1">
        <v>32.0746527777778</v>
      </c>
      <c r="C2618" s="1">
        <v>-95.400001525878906</v>
      </c>
      <c r="D2618" s="1">
        <v>351.625</v>
      </c>
      <c r="E2618" s="1">
        <v>64.705902099609403</v>
      </c>
      <c r="F2618" s="1">
        <v>78.536000000000001</v>
      </c>
      <c r="G2618" s="1">
        <v>78.536000000000001</v>
      </c>
      <c r="H2618" s="4">
        <f t="shared" si="244"/>
        <v>32.0746527777778</v>
      </c>
      <c r="I2618" s="4">
        <f t="shared" si="245"/>
        <v>75162.769077457429</v>
      </c>
      <c r="J2618" s="5">
        <f t="shared" si="246"/>
        <v>0</v>
      </c>
      <c r="K2618" s="4">
        <f t="shared" si="247"/>
        <v>0</v>
      </c>
      <c r="L2618" s="4">
        <f t="shared" si="248"/>
        <v>0</v>
      </c>
      <c r="M2618" s="4">
        <f t="shared" si="249"/>
        <v>0</v>
      </c>
    </row>
    <row r="2619" spans="1:13" x14ac:dyDescent="0.3">
      <c r="A2619" s="1">
        <v>2617</v>
      </c>
      <c r="B2619" s="1">
        <v>32.1354166666667</v>
      </c>
      <c r="C2619" s="1">
        <v>-86.550003051757798</v>
      </c>
      <c r="D2619" s="1">
        <v>352.375</v>
      </c>
      <c r="E2619" s="1">
        <v>64.705902099609403</v>
      </c>
      <c r="F2619" s="1">
        <v>78.536000000000001</v>
      </c>
      <c r="G2619" s="1">
        <v>78.536000000000001</v>
      </c>
      <c r="H2619" s="4">
        <f t="shared" si="244"/>
        <v>32.1354166666667</v>
      </c>
      <c r="I2619" s="4">
        <f t="shared" si="245"/>
        <v>75194.904494124101</v>
      </c>
      <c r="J2619" s="5">
        <f t="shared" si="246"/>
        <v>0</v>
      </c>
      <c r="K2619" s="4">
        <f t="shared" si="247"/>
        <v>0</v>
      </c>
      <c r="L2619" s="4">
        <f t="shared" si="248"/>
        <v>0</v>
      </c>
      <c r="M2619" s="4">
        <f t="shared" si="249"/>
        <v>0</v>
      </c>
    </row>
    <row r="2620" spans="1:13" x14ac:dyDescent="0.3">
      <c r="A2620" s="1">
        <v>2618</v>
      </c>
      <c r="B2620" s="1">
        <v>32.035590443344901</v>
      </c>
      <c r="C2620" s="1">
        <v>-78.599980926697498</v>
      </c>
      <c r="D2620" s="1">
        <v>352.875001907333</v>
      </c>
      <c r="E2620" s="1">
        <v>64.705902099609403</v>
      </c>
      <c r="F2620" s="1">
        <v>78.536000000000001</v>
      </c>
      <c r="G2620" s="1">
        <v>78.536000000000001</v>
      </c>
      <c r="H2620" s="4">
        <f t="shared" si="244"/>
        <v>32.035590443344901</v>
      </c>
      <c r="I2620" s="4">
        <f t="shared" si="245"/>
        <v>75226.940084567439</v>
      </c>
      <c r="J2620" s="5">
        <f t="shared" si="246"/>
        <v>0</v>
      </c>
      <c r="K2620" s="4">
        <f t="shared" si="247"/>
        <v>0</v>
      </c>
      <c r="L2620" s="4">
        <f t="shared" si="248"/>
        <v>0</v>
      </c>
      <c r="M2620" s="4">
        <f t="shared" si="249"/>
        <v>0</v>
      </c>
    </row>
    <row r="2621" spans="1:13" x14ac:dyDescent="0.3">
      <c r="A2621" s="1">
        <v>2619</v>
      </c>
      <c r="B2621" s="1">
        <v>32.0572916666667</v>
      </c>
      <c r="C2621" s="1">
        <v>-75.300003051757798</v>
      </c>
      <c r="D2621" s="1">
        <v>353.125</v>
      </c>
      <c r="E2621" s="1">
        <v>64.705902099609403</v>
      </c>
      <c r="F2621" s="1">
        <v>78.536000000000001</v>
      </c>
      <c r="G2621" s="1">
        <v>78.536000000000001</v>
      </c>
      <c r="H2621" s="4">
        <f t="shared" si="244"/>
        <v>32.0572916666667</v>
      </c>
      <c r="I2621" s="4">
        <f t="shared" si="245"/>
        <v>75258.997376234111</v>
      </c>
      <c r="J2621" s="5">
        <f t="shared" si="246"/>
        <v>0</v>
      </c>
      <c r="K2621" s="4">
        <f t="shared" si="247"/>
        <v>0</v>
      </c>
      <c r="L2621" s="4">
        <f t="shared" si="248"/>
        <v>0</v>
      </c>
      <c r="M2621" s="4">
        <f t="shared" si="249"/>
        <v>0</v>
      </c>
    </row>
    <row r="2622" spans="1:13" x14ac:dyDescent="0.3">
      <c r="A2622" s="1">
        <v>2620</v>
      </c>
      <c r="B2622" s="1">
        <v>32.0442708333333</v>
      </c>
      <c r="C2622" s="1">
        <v>-76.350006103515597</v>
      </c>
      <c r="D2622" s="1">
        <v>353.125</v>
      </c>
      <c r="E2622" s="1">
        <v>64.705902099609403</v>
      </c>
      <c r="F2622" s="1">
        <v>78.536000000000001</v>
      </c>
      <c r="G2622" s="1">
        <v>78.536000000000001</v>
      </c>
      <c r="H2622" s="4">
        <f t="shared" si="244"/>
        <v>32.0442708333333</v>
      </c>
      <c r="I2622" s="4">
        <f t="shared" si="245"/>
        <v>75291.041647067439</v>
      </c>
      <c r="J2622" s="5">
        <f t="shared" si="246"/>
        <v>0</v>
      </c>
      <c r="K2622" s="4">
        <f t="shared" si="247"/>
        <v>0</v>
      </c>
      <c r="L2622" s="4">
        <f t="shared" si="248"/>
        <v>0</v>
      </c>
      <c r="M2622" s="4">
        <f t="shared" si="249"/>
        <v>0</v>
      </c>
    </row>
    <row r="2623" spans="1:13" x14ac:dyDescent="0.3">
      <c r="A2623" s="1">
        <v>2621</v>
      </c>
      <c r="B2623" s="1">
        <v>32.018229365347203</v>
      </c>
      <c r="C2623" s="1">
        <v>-77.399993515115497</v>
      </c>
      <c r="D2623" s="1">
        <v>353.00000095366698</v>
      </c>
      <c r="E2623" s="1">
        <v>64.705902099609403</v>
      </c>
      <c r="F2623" s="1">
        <v>78.536000000000001</v>
      </c>
      <c r="G2623" s="1">
        <v>78.536000000000001</v>
      </c>
      <c r="H2623" s="4">
        <f t="shared" si="244"/>
        <v>32.018229365347203</v>
      </c>
      <c r="I2623" s="4">
        <f t="shared" si="245"/>
        <v>75323.059876432788</v>
      </c>
      <c r="J2623" s="5">
        <f t="shared" si="246"/>
        <v>0</v>
      </c>
      <c r="K2623" s="4">
        <f t="shared" si="247"/>
        <v>0</v>
      </c>
      <c r="L2623" s="4">
        <f t="shared" si="248"/>
        <v>0</v>
      </c>
      <c r="M2623" s="4">
        <f t="shared" si="249"/>
        <v>0</v>
      </c>
    </row>
    <row r="2624" spans="1:13" x14ac:dyDescent="0.3">
      <c r="A2624" s="1">
        <v>2622</v>
      </c>
      <c r="B2624" s="1">
        <v>31.9921875</v>
      </c>
      <c r="C2624" s="1">
        <v>-79.200004577636705</v>
      </c>
      <c r="D2624" s="1">
        <v>353</v>
      </c>
      <c r="E2624" s="1">
        <v>64.705902099609403</v>
      </c>
      <c r="F2624" s="1">
        <v>78.536000000000001</v>
      </c>
      <c r="G2624" s="1">
        <v>78.536000000000001</v>
      </c>
      <c r="H2624" s="4">
        <f t="shared" si="244"/>
        <v>31.9921875</v>
      </c>
      <c r="I2624" s="4">
        <f t="shared" si="245"/>
        <v>75355.052063932788</v>
      </c>
      <c r="J2624" s="5">
        <f t="shared" si="246"/>
        <v>0</v>
      </c>
      <c r="K2624" s="4">
        <f t="shared" si="247"/>
        <v>0</v>
      </c>
      <c r="L2624" s="4">
        <f t="shared" si="248"/>
        <v>0</v>
      </c>
      <c r="M2624" s="4">
        <f t="shared" si="249"/>
        <v>0</v>
      </c>
    </row>
    <row r="2625" spans="1:13" x14ac:dyDescent="0.3">
      <c r="A2625" s="1">
        <v>2623</v>
      </c>
      <c r="B2625" s="1">
        <v>31.9835069444444</v>
      </c>
      <c r="C2625" s="1">
        <v>-81.600006103515597</v>
      </c>
      <c r="D2625" s="1">
        <v>352.875</v>
      </c>
      <c r="E2625" s="1">
        <v>64.705902099609403</v>
      </c>
      <c r="F2625" s="1">
        <v>78.536000000000001</v>
      </c>
      <c r="G2625" s="1">
        <v>78.536000000000001</v>
      </c>
      <c r="H2625" s="4">
        <f t="shared" si="244"/>
        <v>31.9835069444444</v>
      </c>
      <c r="I2625" s="4">
        <f t="shared" si="245"/>
        <v>75387.035570877226</v>
      </c>
      <c r="J2625" s="5">
        <f t="shared" si="246"/>
        <v>0</v>
      </c>
      <c r="K2625" s="4">
        <f t="shared" si="247"/>
        <v>0</v>
      </c>
      <c r="L2625" s="4">
        <f t="shared" si="248"/>
        <v>0</v>
      </c>
      <c r="M2625" s="4">
        <f t="shared" si="249"/>
        <v>0</v>
      </c>
    </row>
    <row r="2626" spans="1:13" x14ac:dyDescent="0.3">
      <c r="A2626" s="1">
        <v>2624</v>
      </c>
      <c r="B2626" s="1">
        <v>31.9791666666667</v>
      </c>
      <c r="C2626" s="1">
        <v>-80.700004577636705</v>
      </c>
      <c r="D2626" s="1">
        <v>352.75</v>
      </c>
      <c r="E2626" s="1">
        <v>64.705902099609403</v>
      </c>
      <c r="F2626" s="1">
        <v>78.536000000000001</v>
      </c>
      <c r="G2626" s="1">
        <v>78.536000000000001</v>
      </c>
      <c r="H2626" s="4">
        <f t="shared" si="244"/>
        <v>31.9791666666667</v>
      </c>
      <c r="I2626" s="4">
        <f t="shared" si="245"/>
        <v>75419.014737543897</v>
      </c>
      <c r="J2626" s="5">
        <f t="shared" si="246"/>
        <v>0</v>
      </c>
      <c r="K2626" s="4">
        <f t="shared" si="247"/>
        <v>0</v>
      </c>
      <c r="L2626" s="4">
        <f t="shared" si="248"/>
        <v>0</v>
      </c>
      <c r="M2626" s="4">
        <f t="shared" si="249"/>
        <v>0</v>
      </c>
    </row>
    <row r="2627" spans="1:13" x14ac:dyDescent="0.3">
      <c r="A2627" s="1">
        <v>2625</v>
      </c>
      <c r="B2627" s="1">
        <v>31.966145502199101</v>
      </c>
      <c r="C2627" s="1">
        <v>-82.500013732820506</v>
      </c>
      <c r="D2627" s="1">
        <v>352.74999713900098</v>
      </c>
      <c r="E2627" s="1">
        <v>64.705902099609403</v>
      </c>
      <c r="F2627" s="1">
        <v>78.536000000000001</v>
      </c>
      <c r="G2627" s="1">
        <v>78.536000000000001</v>
      </c>
      <c r="H2627" s="4">
        <f t="shared" si="244"/>
        <v>31.966145502199101</v>
      </c>
      <c r="I2627" s="4">
        <f t="shared" si="245"/>
        <v>75450.980883046097</v>
      </c>
      <c r="J2627" s="5">
        <f t="shared" si="246"/>
        <v>0</v>
      </c>
      <c r="K2627" s="4">
        <f t="shared" si="247"/>
        <v>0</v>
      </c>
      <c r="L2627" s="4">
        <f t="shared" si="248"/>
        <v>0</v>
      </c>
      <c r="M2627" s="4">
        <f t="shared" si="249"/>
        <v>0</v>
      </c>
    </row>
    <row r="2628" spans="1:13" x14ac:dyDescent="0.3">
      <c r="A2628" s="1">
        <v>2626</v>
      </c>
      <c r="B2628" s="1">
        <v>31.9227430555556</v>
      </c>
      <c r="C2628" s="1">
        <v>-84.300003051757798</v>
      </c>
      <c r="D2628" s="1">
        <v>352.375</v>
      </c>
      <c r="E2628" s="1">
        <v>64.705902099609403</v>
      </c>
      <c r="F2628" s="1">
        <v>78.536000000000001</v>
      </c>
      <c r="G2628" s="1">
        <v>78.536000000000001</v>
      </c>
      <c r="H2628" s="4">
        <f t="shared" ref="H2628:H2691" si="250">(A2628-A2627)*B2628</f>
        <v>31.9227430555556</v>
      </c>
      <c r="I2628" s="4">
        <f t="shared" ref="I2628:I2691" si="251">H2628+I2627</f>
        <v>75482.903626101659</v>
      </c>
      <c r="J2628" s="5">
        <f t="shared" ref="J2628:J2691" si="252">IF(H2628=0,0,(G2628-G2627)/H2628)</f>
        <v>0</v>
      </c>
      <c r="K2628" s="4">
        <f t="shared" ref="K2628:K2691" si="253">IF(J2628&gt;1,K2627,J2628)</f>
        <v>0</v>
      </c>
      <c r="L2628" s="4">
        <f t="shared" ref="L2628:L2691" si="254">IF(K2628&lt;-1,L2627,K2628)</f>
        <v>0</v>
      </c>
      <c r="M2628" s="4">
        <f t="shared" ref="M2628:M2691" si="255">ASIN(L2628)</f>
        <v>0</v>
      </c>
    </row>
    <row r="2629" spans="1:13" x14ac:dyDescent="0.3">
      <c r="A2629" s="1">
        <v>2627</v>
      </c>
      <c r="B2629" s="1">
        <v>31.888020965787501</v>
      </c>
      <c r="C2629" s="1">
        <v>-86.699995422397805</v>
      </c>
      <c r="D2629" s="1">
        <v>352.31250023841801</v>
      </c>
      <c r="E2629" s="1">
        <v>64.705902099609403</v>
      </c>
      <c r="F2629" s="1">
        <v>78.536000000000001</v>
      </c>
      <c r="G2629" s="1">
        <v>78.536000000000001</v>
      </c>
      <c r="H2629" s="4">
        <f t="shared" si="250"/>
        <v>31.888020965787501</v>
      </c>
      <c r="I2629" s="4">
        <f t="shared" si="251"/>
        <v>75514.791647067454</v>
      </c>
      <c r="J2629" s="5">
        <f t="shared" si="252"/>
        <v>0</v>
      </c>
      <c r="K2629" s="4">
        <f t="shared" si="253"/>
        <v>0</v>
      </c>
      <c r="L2629" s="4">
        <f t="shared" si="254"/>
        <v>0</v>
      </c>
      <c r="M2629" s="4">
        <f t="shared" si="255"/>
        <v>0</v>
      </c>
    </row>
    <row r="2630" spans="1:13" x14ac:dyDescent="0.3">
      <c r="A2630" s="1">
        <v>2628</v>
      </c>
      <c r="B2630" s="1">
        <v>31.853298876019501</v>
      </c>
      <c r="C2630" s="1">
        <v>-89.099987793037798</v>
      </c>
      <c r="D2630" s="1">
        <v>352.250000476835</v>
      </c>
      <c r="E2630" s="1">
        <v>64.705902099609403</v>
      </c>
      <c r="F2630" s="1">
        <v>78.536000000000001</v>
      </c>
      <c r="G2630" s="1">
        <v>78.536000000000001</v>
      </c>
      <c r="H2630" s="4">
        <f t="shared" si="250"/>
        <v>31.853298876019501</v>
      </c>
      <c r="I2630" s="4">
        <f t="shared" si="251"/>
        <v>75546.644945943466</v>
      </c>
      <c r="J2630" s="5">
        <f t="shared" si="252"/>
        <v>0</v>
      </c>
      <c r="K2630" s="4">
        <f t="shared" si="253"/>
        <v>0</v>
      </c>
      <c r="L2630" s="4">
        <f t="shared" si="254"/>
        <v>0</v>
      </c>
      <c r="M2630" s="4">
        <f t="shared" si="255"/>
        <v>0</v>
      </c>
    </row>
    <row r="2631" spans="1:13" x14ac:dyDescent="0.3">
      <c r="A2631" s="1">
        <v>2629</v>
      </c>
      <c r="B2631" s="1">
        <v>31.8142361111111</v>
      </c>
      <c r="C2631" s="1">
        <v>-100.800003051758</v>
      </c>
      <c r="D2631" s="1">
        <v>351.375</v>
      </c>
      <c r="E2631" s="1">
        <v>64.705902099609403</v>
      </c>
      <c r="F2631" s="1">
        <v>78.536000000000001</v>
      </c>
      <c r="G2631" s="1">
        <v>78.536000000000001</v>
      </c>
      <c r="H2631" s="4">
        <f t="shared" si="250"/>
        <v>31.8142361111111</v>
      </c>
      <c r="I2631" s="4">
        <f t="shared" si="251"/>
        <v>75578.459182054576</v>
      </c>
      <c r="J2631" s="5">
        <f t="shared" si="252"/>
        <v>0</v>
      </c>
      <c r="K2631" s="4">
        <f t="shared" si="253"/>
        <v>0</v>
      </c>
      <c r="L2631" s="4">
        <f t="shared" si="254"/>
        <v>0</v>
      </c>
      <c r="M2631" s="4">
        <f t="shared" si="255"/>
        <v>0</v>
      </c>
    </row>
    <row r="2632" spans="1:13" x14ac:dyDescent="0.3">
      <c r="A2632" s="1">
        <v>2630</v>
      </c>
      <c r="B2632" s="1">
        <v>31.7881946431249</v>
      </c>
      <c r="C2632" s="1">
        <v>-120.899848176322</v>
      </c>
      <c r="D2632" s="1">
        <v>349.62501335133101</v>
      </c>
      <c r="E2632" s="1">
        <v>64.705902099609403</v>
      </c>
      <c r="F2632" s="1">
        <v>78.536000000000001</v>
      </c>
      <c r="G2632" s="1">
        <v>78.536000000000001</v>
      </c>
      <c r="H2632" s="4">
        <f t="shared" si="250"/>
        <v>31.7881946431249</v>
      </c>
      <c r="I2632" s="4">
        <f t="shared" si="251"/>
        <v>75610.247376697705</v>
      </c>
      <c r="J2632" s="5">
        <f t="shared" si="252"/>
        <v>0</v>
      </c>
      <c r="K2632" s="4">
        <f t="shared" si="253"/>
        <v>0</v>
      </c>
      <c r="L2632" s="4">
        <f t="shared" si="254"/>
        <v>0</v>
      </c>
      <c r="M2632" s="4">
        <f t="shared" si="255"/>
        <v>0</v>
      </c>
    </row>
    <row r="2633" spans="1:13" x14ac:dyDescent="0.3">
      <c r="A2633" s="1">
        <v>2631</v>
      </c>
      <c r="B2633" s="1">
        <v>31.7708326710645</v>
      </c>
      <c r="C2633" s="1">
        <v>-131.850196073955</v>
      </c>
      <c r="D2633" s="1">
        <v>348.87498474132599</v>
      </c>
      <c r="E2633" s="1">
        <v>64.705902099609403</v>
      </c>
      <c r="F2633" s="1">
        <v>78.536000000000001</v>
      </c>
      <c r="G2633" s="1">
        <v>78.536000000000001</v>
      </c>
      <c r="H2633" s="4">
        <f t="shared" si="250"/>
        <v>31.7708326710645</v>
      </c>
      <c r="I2633" s="4">
        <f t="shared" si="251"/>
        <v>75642.018209368776</v>
      </c>
      <c r="J2633" s="5">
        <f t="shared" si="252"/>
        <v>0</v>
      </c>
      <c r="K2633" s="4">
        <f t="shared" si="253"/>
        <v>0</v>
      </c>
      <c r="L2633" s="4">
        <f t="shared" si="254"/>
        <v>0</v>
      </c>
      <c r="M2633" s="4">
        <f t="shared" si="255"/>
        <v>0</v>
      </c>
    </row>
    <row r="2634" spans="1:13" x14ac:dyDescent="0.3">
      <c r="A2634" s="1">
        <v>2632</v>
      </c>
      <c r="B2634" s="1">
        <v>31.727430952919701</v>
      </c>
      <c r="C2634" s="1">
        <v>-144.300017929045</v>
      </c>
      <c r="D2634" s="1">
        <v>347.87499713897898</v>
      </c>
      <c r="E2634" s="1">
        <v>64.705902099609403</v>
      </c>
      <c r="F2634" s="1">
        <v>78.536000000000001</v>
      </c>
      <c r="G2634" s="1">
        <v>78.536000000000001</v>
      </c>
      <c r="H2634" s="4">
        <f t="shared" si="250"/>
        <v>31.727430952919701</v>
      </c>
      <c r="I2634" s="4">
        <f t="shared" si="251"/>
        <v>75673.745640321693</v>
      </c>
      <c r="J2634" s="5">
        <f t="shared" si="252"/>
        <v>0</v>
      </c>
      <c r="K2634" s="4">
        <f t="shared" si="253"/>
        <v>0</v>
      </c>
      <c r="L2634" s="4">
        <f t="shared" si="254"/>
        <v>0</v>
      </c>
      <c r="M2634" s="4">
        <f t="shared" si="255"/>
        <v>0</v>
      </c>
    </row>
    <row r="2635" spans="1:13" x14ac:dyDescent="0.3">
      <c r="A2635" s="1">
        <v>2633</v>
      </c>
      <c r="B2635" s="1">
        <v>31.7795143193634</v>
      </c>
      <c r="C2635" s="1">
        <v>-146.24998512282599</v>
      </c>
      <c r="D2635" s="1">
        <v>347.50000095366698</v>
      </c>
      <c r="E2635" s="1">
        <v>64.705902099609403</v>
      </c>
      <c r="F2635" s="1">
        <v>78.536000000000001</v>
      </c>
      <c r="G2635" s="1">
        <v>78.536000000000001</v>
      </c>
      <c r="H2635" s="4">
        <f t="shared" si="250"/>
        <v>31.7795143193634</v>
      </c>
      <c r="I2635" s="4">
        <f t="shared" si="251"/>
        <v>75705.525154641058</v>
      </c>
      <c r="J2635" s="5">
        <f t="shared" si="252"/>
        <v>0</v>
      </c>
      <c r="K2635" s="4">
        <f t="shared" si="253"/>
        <v>0</v>
      </c>
      <c r="L2635" s="4">
        <f t="shared" si="254"/>
        <v>0</v>
      </c>
      <c r="M2635" s="4">
        <f t="shared" si="255"/>
        <v>0</v>
      </c>
    </row>
    <row r="2636" spans="1:13" x14ac:dyDescent="0.3">
      <c r="A2636" s="1">
        <v>2634</v>
      </c>
      <c r="B2636" s="1">
        <v>31.8359375</v>
      </c>
      <c r="C2636" s="1">
        <v>-144.30000305175801</v>
      </c>
      <c r="D2636" s="1">
        <v>347.625</v>
      </c>
      <c r="E2636" s="1">
        <v>64.705902099609403</v>
      </c>
      <c r="F2636" s="1">
        <v>78.536000000000001</v>
      </c>
      <c r="G2636" s="1">
        <v>78.536000000000001</v>
      </c>
      <c r="H2636" s="4">
        <f t="shared" si="250"/>
        <v>31.8359375</v>
      </c>
      <c r="I2636" s="4">
        <f t="shared" si="251"/>
        <v>75737.361092141058</v>
      </c>
      <c r="J2636" s="5">
        <f t="shared" si="252"/>
        <v>0</v>
      </c>
      <c r="K2636" s="4">
        <f t="shared" si="253"/>
        <v>0</v>
      </c>
      <c r="L2636" s="4">
        <f t="shared" si="254"/>
        <v>0</v>
      </c>
      <c r="M2636" s="4">
        <f t="shared" si="255"/>
        <v>0</v>
      </c>
    </row>
    <row r="2637" spans="1:13" x14ac:dyDescent="0.3">
      <c r="A2637" s="1">
        <v>2635</v>
      </c>
      <c r="B2637" s="1">
        <v>31.844618287347799</v>
      </c>
      <c r="C2637" s="1">
        <v>-143.99998855608999</v>
      </c>
      <c r="D2637" s="1">
        <v>347.50000095365903</v>
      </c>
      <c r="E2637" s="1">
        <v>64.705902099609403</v>
      </c>
      <c r="F2637" s="1">
        <v>78.536000000000001</v>
      </c>
      <c r="G2637" s="1">
        <v>78.536000000000001</v>
      </c>
      <c r="H2637" s="4">
        <f t="shared" si="250"/>
        <v>31.844618287347799</v>
      </c>
      <c r="I2637" s="4">
        <f t="shared" si="251"/>
        <v>75769.205710428403</v>
      </c>
      <c r="J2637" s="5">
        <f t="shared" si="252"/>
        <v>0</v>
      </c>
      <c r="K2637" s="4">
        <f t="shared" si="253"/>
        <v>0</v>
      </c>
      <c r="L2637" s="4">
        <f t="shared" si="254"/>
        <v>0</v>
      </c>
      <c r="M2637" s="4">
        <f t="shared" si="255"/>
        <v>0</v>
      </c>
    </row>
    <row r="2638" spans="1:13" x14ac:dyDescent="0.3">
      <c r="A2638" s="1">
        <v>2636</v>
      </c>
      <c r="B2638" s="1">
        <v>31.8749997682078</v>
      </c>
      <c r="C2638" s="1">
        <v>-142.50001144391001</v>
      </c>
      <c r="D2638" s="1">
        <v>347.62499904634097</v>
      </c>
      <c r="E2638" s="1">
        <v>64.705902099609403</v>
      </c>
      <c r="F2638" s="1">
        <v>78.536000000000001</v>
      </c>
      <c r="G2638" s="1">
        <v>78.536000000000001</v>
      </c>
      <c r="H2638" s="4">
        <f t="shared" si="250"/>
        <v>31.8749997682078</v>
      </c>
      <c r="I2638" s="4">
        <f t="shared" si="251"/>
        <v>75801.080710196606</v>
      </c>
      <c r="J2638" s="5">
        <f t="shared" si="252"/>
        <v>0</v>
      </c>
      <c r="K2638" s="4">
        <f t="shared" si="253"/>
        <v>0</v>
      </c>
      <c r="L2638" s="4">
        <f t="shared" si="254"/>
        <v>0</v>
      </c>
      <c r="M2638" s="4">
        <f t="shared" si="255"/>
        <v>0</v>
      </c>
    </row>
    <row r="2639" spans="1:13" x14ac:dyDescent="0.3">
      <c r="A2639" s="1">
        <v>2637</v>
      </c>
      <c r="B2639" s="1">
        <v>31.8793402446641</v>
      </c>
      <c r="C2639" s="1">
        <v>-142.5</v>
      </c>
      <c r="D2639" s="1">
        <v>347.50000095367398</v>
      </c>
      <c r="E2639" s="1">
        <v>64.313746583238796</v>
      </c>
      <c r="F2639" s="1">
        <v>78.536000000000001</v>
      </c>
      <c r="G2639" s="1">
        <v>78.536000000000001</v>
      </c>
      <c r="H2639" s="4">
        <f t="shared" si="250"/>
        <v>31.8793402446641</v>
      </c>
      <c r="I2639" s="4">
        <f t="shared" si="251"/>
        <v>75832.960050441267</v>
      </c>
      <c r="J2639" s="5">
        <f t="shared" si="252"/>
        <v>0</v>
      </c>
      <c r="K2639" s="4">
        <f t="shared" si="253"/>
        <v>0</v>
      </c>
      <c r="L2639" s="4">
        <f t="shared" si="254"/>
        <v>0</v>
      </c>
      <c r="M2639" s="4">
        <f t="shared" si="255"/>
        <v>0</v>
      </c>
    </row>
    <row r="2640" spans="1:13" x14ac:dyDescent="0.3">
      <c r="A2640" s="1">
        <v>2638</v>
      </c>
      <c r="B2640" s="1">
        <v>31.879324648352899</v>
      </c>
      <c r="C2640" s="1">
        <v>-142.49818728342299</v>
      </c>
      <c r="D2640" s="1">
        <v>347.50013732701399</v>
      </c>
      <c r="E2640" s="1">
        <v>64.313743591308594</v>
      </c>
      <c r="F2640" s="1">
        <v>78.536000000000001</v>
      </c>
      <c r="G2640" s="1">
        <v>78.536000000000001</v>
      </c>
      <c r="H2640" s="4">
        <f t="shared" si="250"/>
        <v>31.879324648352899</v>
      </c>
      <c r="I2640" s="4">
        <f t="shared" si="251"/>
        <v>75864.839375089621</v>
      </c>
      <c r="J2640" s="5">
        <f t="shared" si="252"/>
        <v>0</v>
      </c>
      <c r="K2640" s="4">
        <f t="shared" si="253"/>
        <v>0</v>
      </c>
      <c r="L2640" s="4">
        <f t="shared" si="254"/>
        <v>0</v>
      </c>
      <c r="M2640" s="4">
        <f t="shared" si="255"/>
        <v>0</v>
      </c>
    </row>
    <row r="2641" spans="1:13" x14ac:dyDescent="0.3">
      <c r="A2641" s="1">
        <v>2639</v>
      </c>
      <c r="B2641" s="1">
        <v>30.8550347222222</v>
      </c>
      <c r="C2641" s="1">
        <v>-23.700000762939499</v>
      </c>
      <c r="D2641" s="1">
        <v>356.5</v>
      </c>
      <c r="E2641" s="1">
        <v>64.313743591308594</v>
      </c>
      <c r="F2641" s="1">
        <v>78.536000000000001</v>
      </c>
      <c r="G2641" s="1">
        <v>78.536000000000001</v>
      </c>
      <c r="H2641" s="4">
        <f t="shared" si="250"/>
        <v>30.8550347222222</v>
      </c>
      <c r="I2641" s="4">
        <f t="shared" si="251"/>
        <v>75895.69440981184</v>
      </c>
      <c r="J2641" s="5">
        <f t="shared" si="252"/>
        <v>0</v>
      </c>
      <c r="K2641" s="4">
        <f t="shared" si="253"/>
        <v>0</v>
      </c>
      <c r="L2641" s="4">
        <f t="shared" si="254"/>
        <v>0</v>
      </c>
      <c r="M2641" s="4">
        <f t="shared" si="255"/>
        <v>0</v>
      </c>
    </row>
    <row r="2642" spans="1:13" x14ac:dyDescent="0.3">
      <c r="A2642" s="1">
        <v>2640</v>
      </c>
      <c r="B2642" s="1">
        <v>30.039055744862502</v>
      </c>
      <c r="C2642" s="1">
        <v>-80.399131782027297</v>
      </c>
      <c r="D2642" s="1">
        <v>352.25006294198698</v>
      </c>
      <c r="E2642" s="1">
        <v>64.313743591308594</v>
      </c>
      <c r="F2642" s="1">
        <v>78.536000000000001</v>
      </c>
      <c r="G2642" s="1">
        <v>78.536000000000001</v>
      </c>
      <c r="H2642" s="4">
        <f t="shared" si="250"/>
        <v>30.039055744862502</v>
      </c>
      <c r="I2642" s="4">
        <f t="shared" si="251"/>
        <v>75925.733465556696</v>
      </c>
      <c r="J2642" s="5">
        <f t="shared" si="252"/>
        <v>0</v>
      </c>
      <c r="K2642" s="4">
        <f t="shared" si="253"/>
        <v>0</v>
      </c>
      <c r="L2642" s="4">
        <f t="shared" si="254"/>
        <v>0</v>
      </c>
      <c r="M2642" s="4">
        <f t="shared" si="255"/>
        <v>0</v>
      </c>
    </row>
    <row r="2643" spans="1:13" x14ac:dyDescent="0.3">
      <c r="A2643" s="1">
        <v>2641</v>
      </c>
      <c r="B2643" s="1">
        <v>29.1536458333333</v>
      </c>
      <c r="C2643" s="1">
        <v>33.600002288818402</v>
      </c>
      <c r="D2643" s="1">
        <v>360.5</v>
      </c>
      <c r="E2643" s="1">
        <v>64.313743591308594</v>
      </c>
      <c r="F2643" s="1">
        <v>78.536000000000001</v>
      </c>
      <c r="G2643" s="1">
        <v>78.536000000000001</v>
      </c>
      <c r="H2643" s="4">
        <f t="shared" si="250"/>
        <v>29.1536458333333</v>
      </c>
      <c r="I2643" s="4">
        <f t="shared" si="251"/>
        <v>75954.887111390024</v>
      </c>
      <c r="J2643" s="5">
        <f t="shared" si="252"/>
        <v>0</v>
      </c>
      <c r="K2643" s="4">
        <f t="shared" si="253"/>
        <v>0</v>
      </c>
      <c r="L2643" s="4">
        <f t="shared" si="254"/>
        <v>0</v>
      </c>
      <c r="M2643" s="4">
        <f t="shared" si="255"/>
        <v>0</v>
      </c>
    </row>
    <row r="2644" spans="1:13" x14ac:dyDescent="0.3">
      <c r="A2644" s="1">
        <v>2642</v>
      </c>
      <c r="B2644" s="1">
        <v>28.7803819444444</v>
      </c>
      <c r="C2644" s="1">
        <v>-43.950000762939503</v>
      </c>
      <c r="D2644" s="1">
        <v>355.125</v>
      </c>
      <c r="E2644" s="1">
        <v>64.313743591308594</v>
      </c>
      <c r="F2644" s="1">
        <v>78.536000000000001</v>
      </c>
      <c r="G2644" s="1">
        <v>78.536000000000001</v>
      </c>
      <c r="H2644" s="4">
        <f t="shared" si="250"/>
        <v>28.7803819444444</v>
      </c>
      <c r="I2644" s="4">
        <f t="shared" si="251"/>
        <v>75983.667493334462</v>
      </c>
      <c r="J2644" s="5">
        <f t="shared" si="252"/>
        <v>0</v>
      </c>
      <c r="K2644" s="4">
        <f t="shared" si="253"/>
        <v>0</v>
      </c>
      <c r="L2644" s="4">
        <f t="shared" si="254"/>
        <v>0</v>
      </c>
      <c r="M2644" s="4">
        <f t="shared" si="255"/>
        <v>0</v>
      </c>
    </row>
    <row r="2645" spans="1:13" x14ac:dyDescent="0.3">
      <c r="A2645" s="1">
        <v>2643</v>
      </c>
      <c r="B2645" s="1">
        <v>28.645834359849299</v>
      </c>
      <c r="C2645" s="1">
        <v>-69.899803544713507</v>
      </c>
      <c r="D2645" s="1">
        <v>353.37501335133101</v>
      </c>
      <c r="E2645" s="1">
        <v>64.313743591308594</v>
      </c>
      <c r="F2645" s="1">
        <v>78.536000000000001</v>
      </c>
      <c r="G2645" s="1">
        <v>78.536000000000001</v>
      </c>
      <c r="H2645" s="4">
        <f t="shared" si="250"/>
        <v>28.645834359849299</v>
      </c>
      <c r="I2645" s="4">
        <f t="shared" si="251"/>
        <v>76012.313327694312</v>
      </c>
      <c r="J2645" s="5">
        <f t="shared" si="252"/>
        <v>0</v>
      </c>
      <c r="K2645" s="4">
        <f t="shared" si="253"/>
        <v>0</v>
      </c>
      <c r="L2645" s="4">
        <f t="shared" si="254"/>
        <v>0</v>
      </c>
      <c r="M2645" s="4">
        <f t="shared" si="255"/>
        <v>0</v>
      </c>
    </row>
    <row r="2646" spans="1:13" x14ac:dyDescent="0.3">
      <c r="A2646" s="1">
        <v>2644</v>
      </c>
      <c r="B2646" s="1">
        <v>28.4505208333333</v>
      </c>
      <c r="C2646" s="1">
        <v>-92.25</v>
      </c>
      <c r="D2646" s="1">
        <v>351.625</v>
      </c>
      <c r="E2646" s="1">
        <v>64.313743591308594</v>
      </c>
      <c r="F2646" s="1">
        <v>78.536000000000001</v>
      </c>
      <c r="G2646" s="1">
        <v>78.536000000000001</v>
      </c>
      <c r="H2646" s="4">
        <f t="shared" si="250"/>
        <v>28.4505208333333</v>
      </c>
      <c r="I2646" s="4">
        <f t="shared" si="251"/>
        <v>76040.76384852764</v>
      </c>
      <c r="J2646" s="5">
        <f t="shared" si="252"/>
        <v>0</v>
      </c>
      <c r="K2646" s="4">
        <f t="shared" si="253"/>
        <v>0</v>
      </c>
      <c r="L2646" s="4">
        <f t="shared" si="254"/>
        <v>0</v>
      </c>
      <c r="M2646" s="4">
        <f t="shared" si="255"/>
        <v>0</v>
      </c>
    </row>
    <row r="2647" spans="1:13" x14ac:dyDescent="0.3">
      <c r="A2647" s="1">
        <v>2645</v>
      </c>
      <c r="B2647" s="1">
        <v>28.5416666666667</v>
      </c>
      <c r="C2647" s="1">
        <v>-111.90000152587901</v>
      </c>
      <c r="D2647" s="1">
        <v>350.125</v>
      </c>
      <c r="E2647" s="1">
        <v>64.313743591308594</v>
      </c>
      <c r="F2647" s="1">
        <v>78.536000000000001</v>
      </c>
      <c r="G2647" s="1">
        <v>78.536000000000001</v>
      </c>
      <c r="H2647" s="4">
        <f t="shared" si="250"/>
        <v>28.5416666666667</v>
      </c>
      <c r="I2647" s="4">
        <f t="shared" si="251"/>
        <v>76069.305515194312</v>
      </c>
      <c r="J2647" s="5">
        <f t="shared" si="252"/>
        <v>0</v>
      </c>
      <c r="K2647" s="4">
        <f t="shared" si="253"/>
        <v>0</v>
      </c>
      <c r="L2647" s="4">
        <f t="shared" si="254"/>
        <v>0</v>
      </c>
      <c r="M2647" s="4">
        <f t="shared" si="255"/>
        <v>0</v>
      </c>
    </row>
    <row r="2648" spans="1:13" x14ac:dyDescent="0.3">
      <c r="A2648" s="1">
        <v>2646</v>
      </c>
      <c r="B2648" s="1">
        <v>28.6154513888889</v>
      </c>
      <c r="C2648" s="1">
        <v>-128.40000915527301</v>
      </c>
      <c r="D2648" s="1">
        <v>348.75</v>
      </c>
      <c r="E2648" s="1">
        <v>64.313743591308594</v>
      </c>
      <c r="F2648" s="1">
        <v>78.536000000000001</v>
      </c>
      <c r="G2648" s="1">
        <v>78.536000000000001</v>
      </c>
      <c r="H2648" s="4">
        <f t="shared" si="250"/>
        <v>28.6154513888889</v>
      </c>
      <c r="I2648" s="4">
        <f t="shared" si="251"/>
        <v>76097.920966583202</v>
      </c>
      <c r="J2648" s="5">
        <f t="shared" si="252"/>
        <v>0</v>
      </c>
      <c r="K2648" s="4">
        <f t="shared" si="253"/>
        <v>0</v>
      </c>
      <c r="L2648" s="4">
        <f t="shared" si="254"/>
        <v>0</v>
      </c>
      <c r="M2648" s="4">
        <f t="shared" si="255"/>
        <v>0</v>
      </c>
    </row>
    <row r="2649" spans="1:13" x14ac:dyDescent="0.3">
      <c r="A2649" s="1">
        <v>2647</v>
      </c>
      <c r="B2649" s="1">
        <v>27.8168391519301</v>
      </c>
      <c r="C2649" s="1">
        <v>-11.2502128567443</v>
      </c>
      <c r="D2649" s="1">
        <v>356.99998855608999</v>
      </c>
      <c r="E2649" s="1">
        <v>64.313743591308594</v>
      </c>
      <c r="F2649" s="1">
        <v>78.536000000000001</v>
      </c>
      <c r="G2649" s="1">
        <v>78.536000000000001</v>
      </c>
      <c r="H2649" s="4">
        <f t="shared" si="250"/>
        <v>27.8168391519301</v>
      </c>
      <c r="I2649" s="4">
        <f t="shared" si="251"/>
        <v>76125.737805735131</v>
      </c>
      <c r="J2649" s="5">
        <f t="shared" si="252"/>
        <v>0</v>
      </c>
      <c r="K2649" s="4">
        <f t="shared" si="253"/>
        <v>0</v>
      </c>
      <c r="L2649" s="4">
        <f t="shared" si="254"/>
        <v>0</v>
      </c>
      <c r="M2649" s="4">
        <f t="shared" si="255"/>
        <v>0</v>
      </c>
    </row>
    <row r="2650" spans="1:13" x14ac:dyDescent="0.3">
      <c r="A2650" s="1">
        <v>2648</v>
      </c>
      <c r="B2650" s="1">
        <v>27.669271959181</v>
      </c>
      <c r="C2650" s="1">
        <v>-39.149788669134601</v>
      </c>
      <c r="D2650" s="1">
        <v>355.50001144391001</v>
      </c>
      <c r="E2650" s="1">
        <v>64.313743591308594</v>
      </c>
      <c r="F2650" s="1">
        <v>78.536000000000001</v>
      </c>
      <c r="G2650" s="1">
        <v>78.536000000000001</v>
      </c>
      <c r="H2650" s="4">
        <f t="shared" si="250"/>
        <v>27.669271959181</v>
      </c>
      <c r="I2650" s="4">
        <f t="shared" si="251"/>
        <v>76153.407077694312</v>
      </c>
      <c r="J2650" s="5">
        <f t="shared" si="252"/>
        <v>0</v>
      </c>
      <c r="K2650" s="4">
        <f t="shared" si="253"/>
        <v>0</v>
      </c>
      <c r="L2650" s="4">
        <f t="shared" si="254"/>
        <v>0</v>
      </c>
      <c r="M2650" s="4">
        <f t="shared" si="255"/>
        <v>0</v>
      </c>
    </row>
    <row r="2651" spans="1:13" x14ac:dyDescent="0.3">
      <c r="A2651" s="1">
        <v>2649</v>
      </c>
      <c r="B2651" s="1">
        <v>27.7387152777778</v>
      </c>
      <c r="C2651" s="1">
        <v>-111.450004577637</v>
      </c>
      <c r="D2651" s="1">
        <v>350.25</v>
      </c>
      <c r="E2651" s="1">
        <v>64.313743591308594</v>
      </c>
      <c r="F2651" s="1">
        <v>78.536000000000001</v>
      </c>
      <c r="G2651" s="1">
        <v>78.536000000000001</v>
      </c>
      <c r="H2651" s="4">
        <f t="shared" si="250"/>
        <v>27.7387152777778</v>
      </c>
      <c r="I2651" s="4">
        <f t="shared" si="251"/>
        <v>76181.145792972093</v>
      </c>
      <c r="J2651" s="5">
        <f t="shared" si="252"/>
        <v>0</v>
      </c>
      <c r="K2651" s="4">
        <f t="shared" si="253"/>
        <v>0</v>
      </c>
      <c r="L2651" s="4">
        <f t="shared" si="254"/>
        <v>0</v>
      </c>
      <c r="M2651" s="4">
        <f t="shared" si="255"/>
        <v>0</v>
      </c>
    </row>
    <row r="2652" spans="1:13" x14ac:dyDescent="0.3">
      <c r="A2652" s="1">
        <v>2650</v>
      </c>
      <c r="B2652" s="1">
        <v>28.090275095590801</v>
      </c>
      <c r="C2652" s="1">
        <v>-134.39983406207401</v>
      </c>
      <c r="D2652" s="1">
        <v>348.37501430499702</v>
      </c>
      <c r="E2652" s="1">
        <v>64.313743591308594</v>
      </c>
      <c r="F2652" s="1">
        <v>78.536000000000001</v>
      </c>
      <c r="G2652" s="1">
        <v>78.536000000000001</v>
      </c>
      <c r="H2652" s="4">
        <f t="shared" si="250"/>
        <v>28.090275095590801</v>
      </c>
      <c r="I2652" s="4">
        <f t="shared" si="251"/>
        <v>76209.236068067679</v>
      </c>
      <c r="J2652" s="5">
        <f t="shared" si="252"/>
        <v>0</v>
      </c>
      <c r="K2652" s="4">
        <f t="shared" si="253"/>
        <v>0</v>
      </c>
      <c r="L2652" s="4">
        <f t="shared" si="254"/>
        <v>0</v>
      </c>
      <c r="M2652" s="4">
        <f t="shared" si="255"/>
        <v>0</v>
      </c>
    </row>
    <row r="2653" spans="1:13" x14ac:dyDescent="0.3">
      <c r="A2653" s="1">
        <v>2651</v>
      </c>
      <c r="B2653" s="1">
        <v>28.467879063554999</v>
      </c>
      <c r="C2653" s="1">
        <v>-140.099962616016</v>
      </c>
      <c r="D2653" s="1">
        <v>347.87500381469499</v>
      </c>
      <c r="E2653" s="1">
        <v>64.313743591308594</v>
      </c>
      <c r="F2653" s="1">
        <v>78.536000000000001</v>
      </c>
      <c r="G2653" s="1">
        <v>78.536000000000001</v>
      </c>
      <c r="H2653" s="4">
        <f t="shared" si="250"/>
        <v>28.467879063554999</v>
      </c>
      <c r="I2653" s="4">
        <f t="shared" si="251"/>
        <v>76237.703947131231</v>
      </c>
      <c r="J2653" s="5">
        <f t="shared" si="252"/>
        <v>0</v>
      </c>
      <c r="K2653" s="4">
        <f t="shared" si="253"/>
        <v>0</v>
      </c>
      <c r="L2653" s="4">
        <f t="shared" si="254"/>
        <v>0</v>
      </c>
      <c r="M2653" s="4">
        <f t="shared" si="255"/>
        <v>0</v>
      </c>
    </row>
    <row r="2654" spans="1:13" x14ac:dyDescent="0.3">
      <c r="A2654" s="1">
        <v>2652</v>
      </c>
      <c r="B2654" s="1">
        <v>28.7890625</v>
      </c>
      <c r="C2654" s="1">
        <v>-137.25</v>
      </c>
      <c r="D2654" s="1">
        <v>348</v>
      </c>
      <c r="E2654" s="1">
        <v>64.313743591308594</v>
      </c>
      <c r="F2654" s="1">
        <v>78.536000000000001</v>
      </c>
      <c r="G2654" s="1">
        <v>78.536000000000001</v>
      </c>
      <c r="H2654" s="4">
        <f t="shared" si="250"/>
        <v>28.7890625</v>
      </c>
      <c r="I2654" s="4">
        <f t="shared" si="251"/>
        <v>76266.493009631231</v>
      </c>
      <c r="J2654" s="5">
        <f t="shared" si="252"/>
        <v>0</v>
      </c>
      <c r="K2654" s="4">
        <f t="shared" si="253"/>
        <v>0</v>
      </c>
      <c r="L2654" s="4">
        <f t="shared" si="254"/>
        <v>0</v>
      </c>
      <c r="M2654" s="4">
        <f t="shared" si="255"/>
        <v>0</v>
      </c>
    </row>
    <row r="2655" spans="1:13" x14ac:dyDescent="0.3">
      <c r="A2655" s="1">
        <v>2653</v>
      </c>
      <c r="B2655" s="1">
        <v>29.0169270833334</v>
      </c>
      <c r="C2655" s="1">
        <v>-135.75</v>
      </c>
      <c r="D2655" s="1">
        <v>348</v>
      </c>
      <c r="E2655" s="1">
        <v>64.313743591308594</v>
      </c>
      <c r="F2655" s="1">
        <v>78.536000000000001</v>
      </c>
      <c r="G2655" s="1">
        <v>78.536000000000001</v>
      </c>
      <c r="H2655" s="4">
        <f t="shared" si="250"/>
        <v>29.0169270833334</v>
      </c>
      <c r="I2655" s="4">
        <f t="shared" si="251"/>
        <v>76295.509936714559</v>
      </c>
      <c r="J2655" s="5">
        <f t="shared" si="252"/>
        <v>0</v>
      </c>
      <c r="K2655" s="4">
        <f t="shared" si="253"/>
        <v>0</v>
      </c>
      <c r="L2655" s="4">
        <f t="shared" si="254"/>
        <v>0</v>
      </c>
      <c r="M2655" s="4">
        <f t="shared" si="255"/>
        <v>0</v>
      </c>
    </row>
    <row r="2656" spans="1:13" x14ac:dyDescent="0.3">
      <c r="A2656" s="1">
        <v>2654</v>
      </c>
      <c r="B2656" s="1">
        <v>29.2447916666667</v>
      </c>
      <c r="C2656" s="1">
        <v>-134.25</v>
      </c>
      <c r="D2656" s="1">
        <v>348</v>
      </c>
      <c r="E2656" s="1">
        <v>64.313743591308594</v>
      </c>
      <c r="F2656" s="1">
        <v>78.536000000000001</v>
      </c>
      <c r="G2656" s="1">
        <v>78.536000000000001</v>
      </c>
      <c r="H2656" s="4">
        <f t="shared" si="250"/>
        <v>29.2447916666667</v>
      </c>
      <c r="I2656" s="4">
        <f t="shared" si="251"/>
        <v>76324.754728381231</v>
      </c>
      <c r="J2656" s="5">
        <f t="shared" si="252"/>
        <v>0</v>
      </c>
      <c r="K2656" s="4">
        <f t="shared" si="253"/>
        <v>0</v>
      </c>
      <c r="L2656" s="4">
        <f t="shared" si="254"/>
        <v>0</v>
      </c>
      <c r="M2656" s="4">
        <f t="shared" si="255"/>
        <v>0</v>
      </c>
    </row>
    <row r="2657" spans="1:13" x14ac:dyDescent="0.3">
      <c r="A2657" s="1">
        <v>2655</v>
      </c>
      <c r="B2657" s="1">
        <v>29.535592860624501</v>
      </c>
      <c r="C2657" s="1">
        <v>-103.50008315973299</v>
      </c>
      <c r="D2657" s="1">
        <v>350.249994278001</v>
      </c>
      <c r="E2657" s="1">
        <v>64.313743591308594</v>
      </c>
      <c r="F2657" s="1">
        <v>78.536000000000001</v>
      </c>
      <c r="G2657" s="1">
        <v>78.536000000000001</v>
      </c>
      <c r="H2657" s="4">
        <f t="shared" si="250"/>
        <v>29.535592860624501</v>
      </c>
      <c r="I2657" s="4">
        <f t="shared" si="251"/>
        <v>76354.290321241861</v>
      </c>
      <c r="J2657" s="5">
        <f t="shared" si="252"/>
        <v>0</v>
      </c>
      <c r="K2657" s="4">
        <f t="shared" si="253"/>
        <v>0</v>
      </c>
      <c r="L2657" s="4">
        <f t="shared" si="254"/>
        <v>0</v>
      </c>
      <c r="M2657" s="4">
        <f t="shared" si="255"/>
        <v>0</v>
      </c>
    </row>
    <row r="2658" spans="1:13" x14ac:dyDescent="0.3">
      <c r="A2658" s="1">
        <v>2656</v>
      </c>
      <c r="B2658" s="1">
        <v>29.8741319444444</v>
      </c>
      <c r="C2658" s="1">
        <v>-113.40000152587901</v>
      </c>
      <c r="D2658" s="1">
        <v>349.5</v>
      </c>
      <c r="E2658" s="1">
        <v>64.313743591308594</v>
      </c>
      <c r="F2658" s="1">
        <v>78.536000000000001</v>
      </c>
      <c r="G2658" s="1">
        <v>78.536000000000001</v>
      </c>
      <c r="H2658" s="4">
        <f t="shared" si="250"/>
        <v>29.8741319444444</v>
      </c>
      <c r="I2658" s="4">
        <f t="shared" si="251"/>
        <v>76384.164453186298</v>
      </c>
      <c r="J2658" s="5">
        <f t="shared" si="252"/>
        <v>0</v>
      </c>
      <c r="K2658" s="4">
        <f t="shared" si="253"/>
        <v>0</v>
      </c>
      <c r="L2658" s="4">
        <f t="shared" si="254"/>
        <v>0</v>
      </c>
      <c r="M2658" s="4">
        <f t="shared" si="255"/>
        <v>0</v>
      </c>
    </row>
    <row r="2659" spans="1:13" x14ac:dyDescent="0.3">
      <c r="A2659" s="1">
        <v>2657</v>
      </c>
      <c r="B2659" s="1">
        <v>30.2864583333333</v>
      </c>
      <c r="C2659" s="1">
        <v>-117.60000610351599</v>
      </c>
      <c r="D2659" s="1">
        <v>349.125</v>
      </c>
      <c r="E2659" s="1">
        <v>64.313743591308594</v>
      </c>
      <c r="F2659" s="1">
        <v>78.536000000000001</v>
      </c>
      <c r="G2659" s="1">
        <v>78.536000000000001</v>
      </c>
      <c r="H2659" s="4">
        <f t="shared" si="250"/>
        <v>30.2864583333333</v>
      </c>
      <c r="I2659" s="4">
        <f t="shared" si="251"/>
        <v>76414.450911519627</v>
      </c>
      <c r="J2659" s="5">
        <f t="shared" si="252"/>
        <v>0</v>
      </c>
      <c r="K2659" s="4">
        <f t="shared" si="253"/>
        <v>0</v>
      </c>
      <c r="L2659" s="4">
        <f t="shared" si="254"/>
        <v>0</v>
      </c>
      <c r="M2659" s="4">
        <f t="shared" si="255"/>
        <v>0</v>
      </c>
    </row>
    <row r="2660" spans="1:13" x14ac:dyDescent="0.3">
      <c r="A2660" s="1">
        <v>2658</v>
      </c>
      <c r="B2660" s="1">
        <v>30.690101087118698</v>
      </c>
      <c r="C2660" s="1">
        <v>-119.39998779311701</v>
      </c>
      <c r="D2660" s="1">
        <v>348.875001907333</v>
      </c>
      <c r="E2660" s="1">
        <v>64.313743591308594</v>
      </c>
      <c r="F2660" s="1">
        <v>78.536000000000001</v>
      </c>
      <c r="G2660" s="1">
        <v>78.536000000000001</v>
      </c>
      <c r="H2660" s="4">
        <f t="shared" si="250"/>
        <v>30.690101087118698</v>
      </c>
      <c r="I2660" s="4">
        <f t="shared" si="251"/>
        <v>76445.141012606749</v>
      </c>
      <c r="J2660" s="5">
        <f t="shared" si="252"/>
        <v>0</v>
      </c>
      <c r="K2660" s="4">
        <f t="shared" si="253"/>
        <v>0</v>
      </c>
      <c r="L2660" s="4">
        <f t="shared" si="254"/>
        <v>0</v>
      </c>
      <c r="M2660" s="4">
        <f t="shared" si="255"/>
        <v>0</v>
      </c>
    </row>
    <row r="2661" spans="1:13" x14ac:dyDescent="0.3">
      <c r="A2661" s="1">
        <v>2659</v>
      </c>
      <c r="B2661" s="1">
        <v>31.1675347222222</v>
      </c>
      <c r="C2661" s="1">
        <v>-56.250003814697301</v>
      </c>
      <c r="D2661" s="1">
        <v>353.5</v>
      </c>
      <c r="E2661" s="1">
        <v>64.313743591308594</v>
      </c>
      <c r="F2661" s="1">
        <v>78.536000000000001</v>
      </c>
      <c r="G2661" s="1">
        <v>78.536000000000001</v>
      </c>
      <c r="H2661" s="4">
        <f t="shared" si="250"/>
        <v>31.1675347222222</v>
      </c>
      <c r="I2661" s="4">
        <f t="shared" si="251"/>
        <v>76476.308547328968</v>
      </c>
      <c r="J2661" s="5">
        <f t="shared" si="252"/>
        <v>0</v>
      </c>
      <c r="K2661" s="4">
        <f t="shared" si="253"/>
        <v>0</v>
      </c>
      <c r="L2661" s="4">
        <f t="shared" si="254"/>
        <v>0</v>
      </c>
      <c r="M2661" s="4">
        <f t="shared" si="255"/>
        <v>0</v>
      </c>
    </row>
    <row r="2662" spans="1:13" x14ac:dyDescent="0.3">
      <c r="A2662" s="1">
        <v>2660</v>
      </c>
      <c r="B2662" s="1">
        <v>31.184895700879601</v>
      </c>
      <c r="C2662" s="1">
        <v>-11.550341221892999</v>
      </c>
      <c r="D2662" s="1">
        <v>356.87497425100503</v>
      </c>
      <c r="E2662" s="1">
        <v>64.313743591308594</v>
      </c>
      <c r="F2662" s="1">
        <v>78.536000000000001</v>
      </c>
      <c r="G2662" s="1">
        <v>78.536000000000001</v>
      </c>
      <c r="H2662" s="4">
        <f t="shared" si="250"/>
        <v>31.184895700879601</v>
      </c>
      <c r="I2662" s="4">
        <f t="shared" si="251"/>
        <v>76507.493443029845</v>
      </c>
      <c r="J2662" s="5">
        <f t="shared" si="252"/>
        <v>0</v>
      </c>
      <c r="K2662" s="4">
        <f t="shared" si="253"/>
        <v>0</v>
      </c>
      <c r="L2662" s="4">
        <f t="shared" si="254"/>
        <v>0</v>
      </c>
      <c r="M2662" s="4">
        <f t="shared" si="255"/>
        <v>0</v>
      </c>
    </row>
    <row r="2663" spans="1:13" x14ac:dyDescent="0.3">
      <c r="A2663" s="1">
        <v>2661</v>
      </c>
      <c r="B2663" s="1">
        <v>31.0763888888889</v>
      </c>
      <c r="C2663" s="1">
        <v>-66</v>
      </c>
      <c r="D2663" s="1">
        <v>353</v>
      </c>
      <c r="E2663" s="1">
        <v>64.313743591308594</v>
      </c>
      <c r="F2663" s="1">
        <v>78.536000000000001</v>
      </c>
      <c r="G2663" s="1">
        <v>78.536000000000001</v>
      </c>
      <c r="H2663" s="4">
        <f t="shared" si="250"/>
        <v>31.0763888888889</v>
      </c>
      <c r="I2663" s="4">
        <f t="shared" si="251"/>
        <v>76538.569831918736</v>
      </c>
      <c r="J2663" s="5">
        <f t="shared" si="252"/>
        <v>0</v>
      </c>
      <c r="K2663" s="4">
        <f t="shared" si="253"/>
        <v>0</v>
      </c>
      <c r="L2663" s="4">
        <f t="shared" si="254"/>
        <v>0</v>
      </c>
      <c r="M2663" s="4">
        <f t="shared" si="255"/>
        <v>0</v>
      </c>
    </row>
    <row r="2664" spans="1:13" x14ac:dyDescent="0.3">
      <c r="A2664" s="1">
        <v>2662</v>
      </c>
      <c r="B2664" s="1">
        <v>31.132813758300301</v>
      </c>
      <c r="C2664" s="1">
        <v>-91.499963379521802</v>
      </c>
      <c r="D2664" s="1">
        <v>351.12500190731799</v>
      </c>
      <c r="E2664" s="1">
        <v>64.313743591308594</v>
      </c>
      <c r="F2664" s="1">
        <v>78.536000000000001</v>
      </c>
      <c r="G2664" s="1">
        <v>78.536000000000001</v>
      </c>
      <c r="H2664" s="4">
        <f t="shared" si="250"/>
        <v>31.132813758300301</v>
      </c>
      <c r="I2664" s="4">
        <f t="shared" si="251"/>
        <v>76569.70264567704</v>
      </c>
      <c r="J2664" s="5">
        <f t="shared" si="252"/>
        <v>0</v>
      </c>
      <c r="K2664" s="4">
        <f t="shared" si="253"/>
        <v>0</v>
      </c>
      <c r="L2664" s="4">
        <f t="shared" si="254"/>
        <v>0</v>
      </c>
      <c r="M2664" s="4">
        <f t="shared" si="255"/>
        <v>0</v>
      </c>
    </row>
    <row r="2665" spans="1:13" x14ac:dyDescent="0.3">
      <c r="A2665" s="1">
        <v>2663</v>
      </c>
      <c r="B2665" s="1">
        <v>31.297741797255298</v>
      </c>
      <c r="C2665" s="1">
        <v>-86.700041198114903</v>
      </c>
      <c r="D2665" s="1">
        <v>351.37499809268201</v>
      </c>
      <c r="E2665" s="1">
        <v>64.313743591308594</v>
      </c>
      <c r="F2665" s="1">
        <v>78.536000000000001</v>
      </c>
      <c r="G2665" s="1">
        <v>78.536000000000001</v>
      </c>
      <c r="H2665" s="4">
        <f t="shared" si="250"/>
        <v>31.297741797255298</v>
      </c>
      <c r="I2665" s="4">
        <f t="shared" si="251"/>
        <v>76601.000387474298</v>
      </c>
      <c r="J2665" s="5">
        <f t="shared" si="252"/>
        <v>0</v>
      </c>
      <c r="K2665" s="4">
        <f t="shared" si="253"/>
        <v>0</v>
      </c>
      <c r="L2665" s="4">
        <f t="shared" si="254"/>
        <v>0</v>
      </c>
      <c r="M2665" s="4">
        <f t="shared" si="255"/>
        <v>0</v>
      </c>
    </row>
    <row r="2666" spans="1:13" x14ac:dyDescent="0.3">
      <c r="A2666" s="1">
        <v>2664</v>
      </c>
      <c r="B2666" s="1">
        <v>31.3628472222222</v>
      </c>
      <c r="C2666" s="1">
        <v>-87</v>
      </c>
      <c r="D2666" s="1">
        <v>351.375</v>
      </c>
      <c r="E2666" s="1">
        <v>64.313743591308594</v>
      </c>
      <c r="F2666" s="1">
        <v>78.536000000000001</v>
      </c>
      <c r="G2666" s="1">
        <v>78.536000000000001</v>
      </c>
      <c r="H2666" s="4">
        <f t="shared" si="250"/>
        <v>31.3628472222222</v>
      </c>
      <c r="I2666" s="4">
        <f t="shared" si="251"/>
        <v>76632.363234696517</v>
      </c>
      <c r="J2666" s="5">
        <f t="shared" si="252"/>
        <v>0</v>
      </c>
      <c r="K2666" s="4">
        <f t="shared" si="253"/>
        <v>0</v>
      </c>
      <c r="L2666" s="4">
        <f t="shared" si="254"/>
        <v>0</v>
      </c>
      <c r="M2666" s="4">
        <f t="shared" si="255"/>
        <v>0</v>
      </c>
    </row>
    <row r="2667" spans="1:13" x14ac:dyDescent="0.3">
      <c r="A2667" s="1">
        <v>2665</v>
      </c>
      <c r="B2667" s="1">
        <v>31.4626728495025</v>
      </c>
      <c r="C2667" s="1">
        <v>-92.999954224009301</v>
      </c>
      <c r="D2667" s="1">
        <v>351.00000286099902</v>
      </c>
      <c r="E2667" s="1">
        <v>64.313743591308594</v>
      </c>
      <c r="F2667" s="1">
        <v>78.536000000000001</v>
      </c>
      <c r="G2667" s="1">
        <v>78.536000000000001</v>
      </c>
      <c r="H2667" s="4">
        <f t="shared" si="250"/>
        <v>31.4626728495025</v>
      </c>
      <c r="I2667" s="4">
        <f t="shared" si="251"/>
        <v>76663.825907546023</v>
      </c>
      <c r="J2667" s="5">
        <f t="shared" si="252"/>
        <v>0</v>
      </c>
      <c r="K2667" s="4">
        <f t="shared" si="253"/>
        <v>0</v>
      </c>
      <c r="L2667" s="4">
        <f t="shared" si="254"/>
        <v>0</v>
      </c>
      <c r="M2667" s="4">
        <f t="shared" si="255"/>
        <v>0</v>
      </c>
    </row>
    <row r="2668" spans="1:13" x14ac:dyDescent="0.3">
      <c r="A2668" s="1">
        <v>2666</v>
      </c>
      <c r="B2668" s="1">
        <v>31.432291898462399</v>
      </c>
      <c r="C2668" s="1">
        <v>-98.999961852996407</v>
      </c>
      <c r="D2668" s="1">
        <v>350.50000381469499</v>
      </c>
      <c r="E2668" s="1">
        <v>64.313743591308594</v>
      </c>
      <c r="F2668" s="1">
        <v>78.536000000000001</v>
      </c>
      <c r="G2668" s="1">
        <v>78.536000000000001</v>
      </c>
      <c r="H2668" s="4">
        <f t="shared" si="250"/>
        <v>31.432291898462399</v>
      </c>
      <c r="I2668" s="4">
        <f t="shared" si="251"/>
        <v>76695.258199444492</v>
      </c>
      <c r="J2668" s="5">
        <f t="shared" si="252"/>
        <v>0</v>
      </c>
      <c r="K2668" s="4">
        <f t="shared" si="253"/>
        <v>0</v>
      </c>
      <c r="L2668" s="4">
        <f t="shared" si="254"/>
        <v>0</v>
      </c>
      <c r="M2668" s="4">
        <f t="shared" si="255"/>
        <v>0</v>
      </c>
    </row>
    <row r="2669" spans="1:13" x14ac:dyDescent="0.3">
      <c r="A2669" s="1">
        <v>2667</v>
      </c>
      <c r="B2669" s="1">
        <v>31.5147563152846</v>
      </c>
      <c r="C2669" s="1">
        <v>-101.699983978307</v>
      </c>
      <c r="D2669" s="1">
        <v>350.12500286102102</v>
      </c>
      <c r="E2669" s="1">
        <v>64.313743591308594</v>
      </c>
      <c r="F2669" s="1">
        <v>78.536000000000001</v>
      </c>
      <c r="G2669" s="1">
        <v>78.536000000000001</v>
      </c>
      <c r="H2669" s="4">
        <f t="shared" si="250"/>
        <v>31.5147563152846</v>
      </c>
      <c r="I2669" s="4">
        <f t="shared" si="251"/>
        <v>76726.772955759778</v>
      </c>
      <c r="J2669" s="5">
        <f t="shared" si="252"/>
        <v>0</v>
      </c>
      <c r="K2669" s="4">
        <f t="shared" si="253"/>
        <v>0</v>
      </c>
      <c r="L2669" s="4">
        <f t="shared" si="254"/>
        <v>0</v>
      </c>
      <c r="M2669" s="4">
        <f t="shared" si="255"/>
        <v>0</v>
      </c>
    </row>
    <row r="2670" spans="1:13" x14ac:dyDescent="0.3">
      <c r="A2670" s="1">
        <v>2668</v>
      </c>
      <c r="B2670" s="1">
        <v>31.636284324863901</v>
      </c>
      <c r="C2670" s="1">
        <v>-99.300057982540196</v>
      </c>
      <c r="D2670" s="1">
        <v>350.374996185361</v>
      </c>
      <c r="E2670" s="1">
        <v>64.313743591308594</v>
      </c>
      <c r="F2670" s="1">
        <v>78.536000000000001</v>
      </c>
      <c r="G2670" s="1">
        <v>78.536000000000001</v>
      </c>
      <c r="H2670" s="4">
        <f t="shared" si="250"/>
        <v>31.636284324863901</v>
      </c>
      <c r="I2670" s="4">
        <f t="shared" si="251"/>
        <v>76758.409240084642</v>
      </c>
      <c r="J2670" s="5">
        <f t="shared" si="252"/>
        <v>0</v>
      </c>
      <c r="K2670" s="4">
        <f t="shared" si="253"/>
        <v>0</v>
      </c>
      <c r="L2670" s="4">
        <f t="shared" si="254"/>
        <v>0</v>
      </c>
      <c r="M2670" s="4">
        <f t="shared" si="255"/>
        <v>0</v>
      </c>
    </row>
    <row r="2671" spans="1:13" x14ac:dyDescent="0.3">
      <c r="A2671" s="1">
        <v>2669</v>
      </c>
      <c r="B2671" s="1">
        <v>31.6102430555556</v>
      </c>
      <c r="C2671" s="1">
        <v>-102.90000152587901</v>
      </c>
      <c r="D2671" s="1">
        <v>350.125</v>
      </c>
      <c r="E2671" s="1">
        <v>64.313743591308594</v>
      </c>
      <c r="F2671" s="1">
        <v>78.536000000000001</v>
      </c>
      <c r="G2671" s="1">
        <v>78.536000000000001</v>
      </c>
      <c r="H2671" s="4">
        <f t="shared" si="250"/>
        <v>31.6102430555556</v>
      </c>
      <c r="I2671" s="4">
        <f t="shared" si="251"/>
        <v>76790.019483140204</v>
      </c>
      <c r="J2671" s="5">
        <f t="shared" si="252"/>
        <v>0</v>
      </c>
      <c r="K2671" s="4">
        <f t="shared" si="253"/>
        <v>0</v>
      </c>
      <c r="L2671" s="4">
        <f t="shared" si="254"/>
        <v>0</v>
      </c>
      <c r="M2671" s="4">
        <f t="shared" si="255"/>
        <v>0</v>
      </c>
    </row>
    <row r="2672" spans="1:13" x14ac:dyDescent="0.3">
      <c r="A2672" s="1">
        <v>2670</v>
      </c>
      <c r="B2672" s="1">
        <v>31.710069908032299</v>
      </c>
      <c r="C2672" s="1">
        <v>-102.300025939753</v>
      </c>
      <c r="D2672" s="1">
        <v>350.124998092667</v>
      </c>
      <c r="E2672" s="1">
        <v>64.313743591308594</v>
      </c>
      <c r="F2672" s="1">
        <v>78.536000000000001</v>
      </c>
      <c r="G2672" s="1">
        <v>78.536000000000001</v>
      </c>
      <c r="H2672" s="4">
        <f t="shared" si="250"/>
        <v>31.710069908032299</v>
      </c>
      <c r="I2672" s="4">
        <f t="shared" si="251"/>
        <v>76821.729553048237</v>
      </c>
      <c r="J2672" s="5">
        <f t="shared" si="252"/>
        <v>0</v>
      </c>
      <c r="K2672" s="4">
        <f t="shared" si="253"/>
        <v>0</v>
      </c>
      <c r="L2672" s="4">
        <f t="shared" si="254"/>
        <v>0</v>
      </c>
      <c r="M2672" s="4">
        <f t="shared" si="255"/>
        <v>0</v>
      </c>
    </row>
    <row r="2673" spans="1:13" x14ac:dyDescent="0.3">
      <c r="A2673" s="1">
        <v>2671</v>
      </c>
      <c r="B2673" s="1">
        <v>31.7708333333333</v>
      </c>
      <c r="C2673" s="1">
        <v>-105.300003051758</v>
      </c>
      <c r="D2673" s="1">
        <v>349.875</v>
      </c>
      <c r="E2673" s="1">
        <v>64.313743591308594</v>
      </c>
      <c r="F2673" s="1">
        <v>78.536000000000001</v>
      </c>
      <c r="G2673" s="1">
        <v>78.536000000000001</v>
      </c>
      <c r="H2673" s="4">
        <f t="shared" si="250"/>
        <v>31.7708333333333</v>
      </c>
      <c r="I2673" s="4">
        <f t="shared" si="251"/>
        <v>76853.500386381565</v>
      </c>
      <c r="J2673" s="5">
        <f t="shared" si="252"/>
        <v>0</v>
      </c>
      <c r="K2673" s="4">
        <f t="shared" si="253"/>
        <v>0</v>
      </c>
      <c r="L2673" s="4">
        <f t="shared" si="254"/>
        <v>0</v>
      </c>
      <c r="M2673" s="4">
        <f t="shared" si="255"/>
        <v>0</v>
      </c>
    </row>
    <row r="2674" spans="1:13" x14ac:dyDescent="0.3">
      <c r="A2674" s="1">
        <v>2672</v>
      </c>
      <c r="B2674" s="1">
        <v>31.8402777777778</v>
      </c>
      <c r="C2674" s="1">
        <v>-103.200004577637</v>
      </c>
      <c r="D2674" s="1">
        <v>349.875</v>
      </c>
      <c r="E2674" s="1">
        <v>64.313743591308594</v>
      </c>
      <c r="F2674" s="1">
        <v>78.536000000000001</v>
      </c>
      <c r="G2674" s="1">
        <v>78.536000000000001</v>
      </c>
      <c r="H2674" s="4">
        <f t="shared" si="250"/>
        <v>31.8402777777778</v>
      </c>
      <c r="I2674" s="4">
        <f t="shared" si="251"/>
        <v>76885.340664159346</v>
      </c>
      <c r="J2674" s="5">
        <f t="shared" si="252"/>
        <v>0</v>
      </c>
      <c r="K2674" s="4">
        <f t="shared" si="253"/>
        <v>0</v>
      </c>
      <c r="L2674" s="4">
        <f t="shared" si="254"/>
        <v>0</v>
      </c>
      <c r="M2674" s="4">
        <f t="shared" si="255"/>
        <v>0</v>
      </c>
    </row>
    <row r="2675" spans="1:13" x14ac:dyDescent="0.3">
      <c r="A2675" s="1">
        <v>2673</v>
      </c>
      <c r="B2675" s="1">
        <v>31.866319245763901</v>
      </c>
      <c r="C2675" s="1">
        <v>-101.250022506569</v>
      </c>
      <c r="D2675" s="1">
        <v>349.99999904633398</v>
      </c>
      <c r="E2675" s="1">
        <v>64.313743591308594</v>
      </c>
      <c r="F2675" s="1">
        <v>78.536000000000001</v>
      </c>
      <c r="G2675" s="1">
        <v>78.536000000000001</v>
      </c>
      <c r="H2675" s="4">
        <f t="shared" si="250"/>
        <v>31.866319245763901</v>
      </c>
      <c r="I2675" s="4">
        <f t="shared" si="251"/>
        <v>76917.206983405107</v>
      </c>
      <c r="J2675" s="5">
        <f t="shared" si="252"/>
        <v>0</v>
      </c>
      <c r="K2675" s="4">
        <f t="shared" si="253"/>
        <v>0</v>
      </c>
      <c r="L2675" s="4">
        <f t="shared" si="254"/>
        <v>0</v>
      </c>
      <c r="M2675" s="4">
        <f t="shared" si="255"/>
        <v>0</v>
      </c>
    </row>
    <row r="2676" spans="1:13" x14ac:dyDescent="0.3">
      <c r="A2676" s="1">
        <v>2674</v>
      </c>
      <c r="B2676" s="1">
        <v>31.879340079097201</v>
      </c>
      <c r="C2676" s="1">
        <v>-96.600077056370907</v>
      </c>
      <c r="D2676" s="1">
        <v>350.24999618533201</v>
      </c>
      <c r="E2676" s="1">
        <v>64.313743591308594</v>
      </c>
      <c r="F2676" s="1">
        <v>78.536000000000001</v>
      </c>
      <c r="G2676" s="1">
        <v>78.536000000000001</v>
      </c>
      <c r="H2676" s="4">
        <f t="shared" si="250"/>
        <v>31.879340079097201</v>
      </c>
      <c r="I2676" s="4">
        <f t="shared" si="251"/>
        <v>76949.086323484211</v>
      </c>
      <c r="J2676" s="5">
        <f t="shared" si="252"/>
        <v>0</v>
      </c>
      <c r="K2676" s="4">
        <f t="shared" si="253"/>
        <v>0</v>
      </c>
      <c r="L2676" s="4">
        <f t="shared" si="254"/>
        <v>0</v>
      </c>
      <c r="M2676" s="4">
        <f t="shared" si="255"/>
        <v>0</v>
      </c>
    </row>
    <row r="2677" spans="1:13" x14ac:dyDescent="0.3">
      <c r="A2677" s="1">
        <v>2675</v>
      </c>
      <c r="B2677" s="1">
        <v>31.9053819444444</v>
      </c>
      <c r="C2677" s="1">
        <v>-93.900001525878906</v>
      </c>
      <c r="D2677" s="1">
        <v>350.375</v>
      </c>
      <c r="E2677" s="1">
        <v>64.313743591308594</v>
      </c>
      <c r="F2677" s="1">
        <v>78.536000000000001</v>
      </c>
      <c r="G2677" s="1">
        <v>78.536000000000001</v>
      </c>
      <c r="H2677" s="4">
        <f t="shared" si="250"/>
        <v>31.9053819444444</v>
      </c>
      <c r="I2677" s="4">
        <f t="shared" si="251"/>
        <v>76980.991705428649</v>
      </c>
      <c r="J2677" s="5">
        <f t="shared" si="252"/>
        <v>0</v>
      </c>
      <c r="K2677" s="4">
        <f t="shared" si="253"/>
        <v>0</v>
      </c>
      <c r="L2677" s="4">
        <f t="shared" si="254"/>
        <v>0</v>
      </c>
      <c r="M2677" s="4">
        <f t="shared" si="255"/>
        <v>0</v>
      </c>
    </row>
    <row r="2678" spans="1:13" x14ac:dyDescent="0.3">
      <c r="A2678" s="1">
        <v>2676</v>
      </c>
      <c r="B2678" s="1">
        <v>31.8923611111111</v>
      </c>
      <c r="C2678" s="1">
        <v>-95.850006103515597</v>
      </c>
      <c r="D2678" s="1">
        <v>350.25</v>
      </c>
      <c r="E2678" s="1">
        <v>64.313743591308594</v>
      </c>
      <c r="F2678" s="1">
        <v>78.536000000000001</v>
      </c>
      <c r="G2678" s="1">
        <v>78.536000000000001</v>
      </c>
      <c r="H2678" s="4">
        <f t="shared" si="250"/>
        <v>31.8923611111111</v>
      </c>
      <c r="I2678" s="4">
        <f t="shared" si="251"/>
        <v>77012.884066539758</v>
      </c>
      <c r="J2678" s="5">
        <f t="shared" si="252"/>
        <v>0</v>
      </c>
      <c r="K2678" s="4">
        <f t="shared" si="253"/>
        <v>0</v>
      </c>
      <c r="L2678" s="4">
        <f t="shared" si="254"/>
        <v>0</v>
      </c>
      <c r="M2678" s="4">
        <f t="shared" si="255"/>
        <v>0</v>
      </c>
    </row>
    <row r="2679" spans="1:13" x14ac:dyDescent="0.3">
      <c r="A2679" s="1">
        <v>2677</v>
      </c>
      <c r="B2679" s="1">
        <v>31.888021495601699</v>
      </c>
      <c r="C2679" s="1">
        <v>-90.899994659468703</v>
      </c>
      <c r="D2679" s="1">
        <v>350.62500095366698</v>
      </c>
      <c r="E2679" s="1">
        <v>64.313743591308594</v>
      </c>
      <c r="F2679" s="1">
        <v>78.536000000000001</v>
      </c>
      <c r="G2679" s="1">
        <v>78.536000000000001</v>
      </c>
      <c r="H2679" s="4">
        <f t="shared" si="250"/>
        <v>31.888021495601699</v>
      </c>
      <c r="I2679" s="4">
        <f t="shared" si="251"/>
        <v>77044.772088035359</v>
      </c>
      <c r="J2679" s="5">
        <f t="shared" si="252"/>
        <v>0</v>
      </c>
      <c r="K2679" s="4">
        <f t="shared" si="253"/>
        <v>0</v>
      </c>
      <c r="L2679" s="4">
        <f t="shared" si="254"/>
        <v>0</v>
      </c>
      <c r="M2679" s="4">
        <f t="shared" si="255"/>
        <v>0</v>
      </c>
    </row>
    <row r="2680" spans="1:13" x14ac:dyDescent="0.3">
      <c r="A2680" s="1">
        <v>2678</v>
      </c>
      <c r="B2680" s="1">
        <v>31.9748263888889</v>
      </c>
      <c r="C2680" s="1">
        <v>-90</v>
      </c>
      <c r="D2680" s="1">
        <v>350.75</v>
      </c>
      <c r="E2680" s="1">
        <v>64.313743591308594</v>
      </c>
      <c r="F2680" s="1">
        <v>78.536000000000001</v>
      </c>
      <c r="G2680" s="1">
        <v>78.536000000000001</v>
      </c>
      <c r="H2680" s="4">
        <f t="shared" si="250"/>
        <v>31.9748263888889</v>
      </c>
      <c r="I2680" s="4">
        <f t="shared" si="251"/>
        <v>77076.74691442425</v>
      </c>
      <c r="J2680" s="5">
        <f t="shared" si="252"/>
        <v>0</v>
      </c>
      <c r="K2680" s="4">
        <f t="shared" si="253"/>
        <v>0</v>
      </c>
      <c r="L2680" s="4">
        <f t="shared" si="254"/>
        <v>0</v>
      </c>
      <c r="M2680" s="4">
        <f t="shared" si="255"/>
        <v>0</v>
      </c>
    </row>
    <row r="2681" spans="1:13" x14ac:dyDescent="0.3">
      <c r="A2681" s="1">
        <v>2679</v>
      </c>
      <c r="B2681" s="1">
        <v>31.950954952173301</v>
      </c>
      <c r="C2681" s="1">
        <v>-88.575006198856201</v>
      </c>
      <c r="D2681" s="1">
        <v>350.874999523165</v>
      </c>
      <c r="E2681" s="1">
        <v>64.313743591308594</v>
      </c>
      <c r="F2681" s="1">
        <v>78.536000000000001</v>
      </c>
      <c r="G2681" s="1">
        <v>78.536000000000001</v>
      </c>
      <c r="H2681" s="4">
        <f t="shared" si="250"/>
        <v>31.950954952173301</v>
      </c>
      <c r="I2681" s="4">
        <f t="shared" si="251"/>
        <v>77108.697869376425</v>
      </c>
      <c r="J2681" s="5">
        <f t="shared" si="252"/>
        <v>0</v>
      </c>
      <c r="K2681" s="4">
        <f t="shared" si="253"/>
        <v>0</v>
      </c>
      <c r="L2681" s="4">
        <f t="shared" si="254"/>
        <v>0</v>
      </c>
      <c r="M2681" s="4">
        <f t="shared" si="255"/>
        <v>0</v>
      </c>
    </row>
    <row r="2682" spans="1:13" x14ac:dyDescent="0.3">
      <c r="A2682" s="1">
        <v>2680</v>
      </c>
      <c r="B2682" s="1">
        <v>31.927083515457799</v>
      </c>
      <c r="C2682" s="1">
        <v>-87.150012397712402</v>
      </c>
      <c r="D2682" s="1">
        <v>350.99999904633</v>
      </c>
      <c r="E2682" s="1">
        <v>64.313743591308594</v>
      </c>
      <c r="F2682" s="1">
        <v>78.536000000000001</v>
      </c>
      <c r="G2682" s="1">
        <v>78.536000000000001</v>
      </c>
      <c r="H2682" s="4">
        <f t="shared" si="250"/>
        <v>31.927083515457799</v>
      </c>
      <c r="I2682" s="4">
        <f t="shared" si="251"/>
        <v>77140.624952891885</v>
      </c>
      <c r="J2682" s="5">
        <f t="shared" si="252"/>
        <v>0</v>
      </c>
      <c r="K2682" s="4">
        <f t="shared" si="253"/>
        <v>0</v>
      </c>
      <c r="L2682" s="4">
        <f t="shared" si="254"/>
        <v>0</v>
      </c>
      <c r="M2682" s="4">
        <f t="shared" si="255"/>
        <v>0</v>
      </c>
    </row>
    <row r="2683" spans="1:13" x14ac:dyDescent="0.3">
      <c r="A2683" s="1">
        <v>2681</v>
      </c>
      <c r="B2683" s="1">
        <v>31.9401041666667</v>
      </c>
      <c r="C2683" s="1">
        <v>-89.100006103515597</v>
      </c>
      <c r="D2683" s="1">
        <v>350.75</v>
      </c>
      <c r="E2683" s="1">
        <v>64.313743591308594</v>
      </c>
      <c r="F2683" s="1">
        <v>78.536000000000001</v>
      </c>
      <c r="G2683" s="1">
        <v>78.536000000000001</v>
      </c>
      <c r="H2683" s="4">
        <f t="shared" si="250"/>
        <v>31.9401041666667</v>
      </c>
      <c r="I2683" s="4">
        <f t="shared" si="251"/>
        <v>77172.565057058557</v>
      </c>
      <c r="J2683" s="5">
        <f t="shared" si="252"/>
        <v>0</v>
      </c>
      <c r="K2683" s="4">
        <f t="shared" si="253"/>
        <v>0</v>
      </c>
      <c r="L2683" s="4">
        <f t="shared" si="254"/>
        <v>0</v>
      </c>
      <c r="M2683" s="4">
        <f t="shared" si="255"/>
        <v>0</v>
      </c>
    </row>
    <row r="2684" spans="1:13" x14ac:dyDescent="0.3">
      <c r="A2684" s="1">
        <v>2682</v>
      </c>
      <c r="B2684" s="1">
        <v>31.9574652777778</v>
      </c>
      <c r="C2684" s="1">
        <v>-89.100006103515597</v>
      </c>
      <c r="D2684" s="1">
        <v>350.75</v>
      </c>
      <c r="E2684" s="1">
        <v>64.313743591308594</v>
      </c>
      <c r="F2684" s="1">
        <v>78.536000000000001</v>
      </c>
      <c r="G2684" s="1">
        <v>78.536000000000001</v>
      </c>
      <c r="H2684" s="4">
        <f t="shared" si="250"/>
        <v>31.9574652777778</v>
      </c>
      <c r="I2684" s="4">
        <f t="shared" si="251"/>
        <v>77204.522522336338</v>
      </c>
      <c r="J2684" s="5">
        <f t="shared" si="252"/>
        <v>0</v>
      </c>
      <c r="K2684" s="4">
        <f t="shared" si="253"/>
        <v>0</v>
      </c>
      <c r="L2684" s="4">
        <f t="shared" si="254"/>
        <v>0</v>
      </c>
      <c r="M2684" s="4">
        <f t="shared" si="255"/>
        <v>0</v>
      </c>
    </row>
    <row r="2685" spans="1:13" x14ac:dyDescent="0.3">
      <c r="A2685" s="1">
        <v>2683</v>
      </c>
      <c r="B2685" s="1">
        <v>31.9618055555556</v>
      </c>
      <c r="C2685" s="1">
        <v>-89.100006103515597</v>
      </c>
      <c r="D2685" s="1">
        <v>350.75</v>
      </c>
      <c r="E2685" s="1">
        <v>64.313743591308594</v>
      </c>
      <c r="F2685" s="1">
        <v>78.536000000000001</v>
      </c>
      <c r="G2685" s="1">
        <v>78.536000000000001</v>
      </c>
      <c r="H2685" s="4">
        <f t="shared" si="250"/>
        <v>31.9618055555556</v>
      </c>
      <c r="I2685" s="4">
        <f t="shared" si="251"/>
        <v>77236.4843278919</v>
      </c>
      <c r="J2685" s="5">
        <f t="shared" si="252"/>
        <v>0</v>
      </c>
      <c r="K2685" s="4">
        <f t="shared" si="253"/>
        <v>0</v>
      </c>
      <c r="L2685" s="4">
        <f t="shared" si="254"/>
        <v>0</v>
      </c>
      <c r="M2685" s="4">
        <f t="shared" si="255"/>
        <v>0</v>
      </c>
    </row>
    <row r="2686" spans="1:13" x14ac:dyDescent="0.3">
      <c r="A2686" s="1">
        <v>2684</v>
      </c>
      <c r="B2686" s="1">
        <v>31.953125165568402</v>
      </c>
      <c r="C2686" s="1">
        <v>-86.999990844755303</v>
      </c>
      <c r="D2686" s="1">
        <v>351.00000095367398</v>
      </c>
      <c r="E2686" s="1">
        <v>64.313743591308594</v>
      </c>
      <c r="F2686" s="1">
        <v>78.536000000000001</v>
      </c>
      <c r="G2686" s="1">
        <v>78.536000000000001</v>
      </c>
      <c r="H2686" s="4">
        <f t="shared" si="250"/>
        <v>31.953125165568402</v>
      </c>
      <c r="I2686" s="4">
        <f t="shared" si="251"/>
        <v>77268.437453057471</v>
      </c>
      <c r="J2686" s="5">
        <f t="shared" si="252"/>
        <v>0</v>
      </c>
      <c r="K2686" s="4">
        <f t="shared" si="253"/>
        <v>0</v>
      </c>
      <c r="L2686" s="4">
        <f t="shared" si="254"/>
        <v>0</v>
      </c>
      <c r="M2686" s="4">
        <f t="shared" si="255"/>
        <v>0</v>
      </c>
    </row>
    <row r="2687" spans="1:13" x14ac:dyDescent="0.3">
      <c r="A2687" s="1">
        <v>2685</v>
      </c>
      <c r="B2687" s="1">
        <v>31.9748263888889</v>
      </c>
      <c r="C2687" s="1">
        <v>-85.800029372929103</v>
      </c>
      <c r="D2687" s="1">
        <v>351.12499713900098</v>
      </c>
      <c r="E2687" s="1">
        <v>64.313743591308594</v>
      </c>
      <c r="F2687" s="1">
        <v>78.536000000000001</v>
      </c>
      <c r="G2687" s="1">
        <v>78.536000000000001</v>
      </c>
      <c r="H2687" s="4">
        <f t="shared" si="250"/>
        <v>31.9748263888889</v>
      </c>
      <c r="I2687" s="4">
        <f t="shared" si="251"/>
        <v>77300.412279446362</v>
      </c>
      <c r="J2687" s="5">
        <f t="shared" si="252"/>
        <v>0</v>
      </c>
      <c r="K2687" s="4">
        <f t="shared" si="253"/>
        <v>0</v>
      </c>
      <c r="L2687" s="4">
        <f t="shared" si="254"/>
        <v>0</v>
      </c>
      <c r="M2687" s="4">
        <f t="shared" si="255"/>
        <v>0</v>
      </c>
    </row>
    <row r="2688" spans="1:13" x14ac:dyDescent="0.3">
      <c r="A2688" s="1">
        <v>2686</v>
      </c>
      <c r="B2688" s="1">
        <v>31.9748263888889</v>
      </c>
      <c r="C2688" s="1">
        <v>-89.25</v>
      </c>
      <c r="D2688" s="1">
        <v>350.75</v>
      </c>
      <c r="E2688" s="1">
        <v>64.313743591308594</v>
      </c>
      <c r="F2688" s="1">
        <v>78.536000000000001</v>
      </c>
      <c r="G2688" s="1">
        <v>78.536000000000001</v>
      </c>
      <c r="H2688" s="4">
        <f t="shared" si="250"/>
        <v>31.9748263888889</v>
      </c>
      <c r="I2688" s="4">
        <f t="shared" si="251"/>
        <v>77332.387105835252</v>
      </c>
      <c r="J2688" s="5">
        <f t="shared" si="252"/>
        <v>0</v>
      </c>
      <c r="K2688" s="4">
        <f t="shared" si="253"/>
        <v>0</v>
      </c>
      <c r="L2688" s="4">
        <f t="shared" si="254"/>
        <v>0</v>
      </c>
      <c r="M2688" s="4">
        <f t="shared" si="255"/>
        <v>0</v>
      </c>
    </row>
    <row r="2689" spans="1:13" x14ac:dyDescent="0.3">
      <c r="A2689" s="1">
        <v>2687</v>
      </c>
      <c r="B2689" s="1">
        <v>31.987847122881899</v>
      </c>
      <c r="C2689" s="1">
        <v>-87.900011825465199</v>
      </c>
      <c r="D2689" s="1">
        <v>350.75</v>
      </c>
      <c r="E2689" s="1">
        <v>64.313743591308594</v>
      </c>
      <c r="F2689" s="1">
        <v>78.536000000000001</v>
      </c>
      <c r="G2689" s="1">
        <v>78.536000000000001</v>
      </c>
      <c r="H2689" s="4">
        <f t="shared" si="250"/>
        <v>31.987847122881899</v>
      </c>
      <c r="I2689" s="4">
        <f t="shared" si="251"/>
        <v>77364.37495295814</v>
      </c>
      <c r="J2689" s="5">
        <f t="shared" si="252"/>
        <v>0</v>
      </c>
      <c r="K2689" s="4">
        <f t="shared" si="253"/>
        <v>0</v>
      </c>
      <c r="L2689" s="4">
        <f t="shared" si="254"/>
        <v>0</v>
      </c>
      <c r="M2689" s="4">
        <f t="shared" si="255"/>
        <v>0</v>
      </c>
    </row>
    <row r="2690" spans="1:13" x14ac:dyDescent="0.3">
      <c r="A2690" s="1">
        <v>2688</v>
      </c>
      <c r="B2690" s="1">
        <v>31.974826488229901</v>
      </c>
      <c r="C2690" s="1">
        <v>-87.600008392297696</v>
      </c>
      <c r="D2690" s="1">
        <v>350.75</v>
      </c>
      <c r="E2690" s="1">
        <v>64.313743591308594</v>
      </c>
      <c r="F2690" s="1">
        <v>78.536000000000001</v>
      </c>
      <c r="G2690" s="1">
        <v>78.536000000000001</v>
      </c>
      <c r="H2690" s="4">
        <f t="shared" si="250"/>
        <v>31.974826488229901</v>
      </c>
      <c r="I2690" s="4">
        <f t="shared" si="251"/>
        <v>77396.349779446376</v>
      </c>
      <c r="J2690" s="5">
        <f t="shared" si="252"/>
        <v>0</v>
      </c>
      <c r="K2690" s="4">
        <f t="shared" si="253"/>
        <v>0</v>
      </c>
      <c r="L2690" s="4">
        <f t="shared" si="254"/>
        <v>0</v>
      </c>
      <c r="M2690" s="4">
        <f t="shared" si="255"/>
        <v>0</v>
      </c>
    </row>
    <row r="2691" spans="1:13" x14ac:dyDescent="0.3">
      <c r="A2691" s="1">
        <v>2689</v>
      </c>
      <c r="B2691" s="1">
        <v>31.9965277777778</v>
      </c>
      <c r="C2691" s="1">
        <v>-85.950004577636705</v>
      </c>
      <c r="D2691" s="1">
        <v>350.875</v>
      </c>
      <c r="E2691" s="1">
        <v>64.313743591308594</v>
      </c>
      <c r="F2691" s="1">
        <v>78.536000000000001</v>
      </c>
      <c r="G2691" s="1">
        <v>78.536000000000001</v>
      </c>
      <c r="H2691" s="4">
        <f t="shared" si="250"/>
        <v>31.9965277777778</v>
      </c>
      <c r="I2691" s="4">
        <f t="shared" si="251"/>
        <v>77428.346307224157</v>
      </c>
      <c r="J2691" s="5">
        <f t="shared" si="252"/>
        <v>0</v>
      </c>
      <c r="K2691" s="4">
        <f t="shared" si="253"/>
        <v>0</v>
      </c>
      <c r="L2691" s="4">
        <f t="shared" si="254"/>
        <v>0</v>
      </c>
      <c r="M2691" s="4">
        <f t="shared" si="255"/>
        <v>0</v>
      </c>
    </row>
    <row r="2692" spans="1:13" x14ac:dyDescent="0.3">
      <c r="A2692" s="1">
        <v>2690</v>
      </c>
      <c r="B2692" s="1">
        <v>31.9357638888889</v>
      </c>
      <c r="C2692" s="1">
        <v>-87.600006103515597</v>
      </c>
      <c r="D2692" s="1">
        <v>350.875</v>
      </c>
      <c r="E2692" s="1">
        <v>64.313743591308594</v>
      </c>
      <c r="F2692" s="1">
        <v>78.536000000000001</v>
      </c>
      <c r="G2692" s="1">
        <v>78.536000000000001</v>
      </c>
      <c r="H2692" s="4">
        <f t="shared" ref="H2692:H2755" si="256">(A2692-A2691)*B2692</f>
        <v>31.9357638888889</v>
      </c>
      <c r="I2692" s="4">
        <f t="shared" ref="I2692:I2755" si="257">H2692+I2691</f>
        <v>77460.282071113048</v>
      </c>
      <c r="J2692" s="5">
        <f t="shared" ref="J2692:J2755" si="258">IF(H2692=0,0,(G2692-G2691)/H2692)</f>
        <v>0</v>
      </c>
      <c r="K2692" s="4">
        <f t="shared" ref="K2692:K2755" si="259">IF(J2692&gt;1,K2691,J2692)</f>
        <v>0</v>
      </c>
      <c r="L2692" s="4">
        <f t="shared" ref="L2692:L2755" si="260">IF(K2692&lt;-1,L2691,K2692)</f>
        <v>0</v>
      </c>
      <c r="M2692" s="4">
        <f t="shared" ref="M2692:M2755" si="261">ASIN(L2692)</f>
        <v>0</v>
      </c>
    </row>
    <row r="2693" spans="1:13" x14ac:dyDescent="0.3">
      <c r="A2693" s="1">
        <v>2691</v>
      </c>
      <c r="B2693" s="1">
        <v>31.9965277777778</v>
      </c>
      <c r="C2693" s="1">
        <v>-90.600006103515597</v>
      </c>
      <c r="D2693" s="1">
        <v>350.625</v>
      </c>
      <c r="E2693" s="1">
        <v>64.313743591308594</v>
      </c>
      <c r="F2693" s="1">
        <v>78.536000000000001</v>
      </c>
      <c r="G2693" s="1">
        <v>78.536000000000001</v>
      </c>
      <c r="H2693" s="4">
        <f t="shared" si="256"/>
        <v>31.9965277777778</v>
      </c>
      <c r="I2693" s="4">
        <f t="shared" si="257"/>
        <v>77492.278598890829</v>
      </c>
      <c r="J2693" s="5">
        <f t="shared" si="258"/>
        <v>0</v>
      </c>
      <c r="K2693" s="4">
        <f t="shared" si="259"/>
        <v>0</v>
      </c>
      <c r="L2693" s="4">
        <f t="shared" si="260"/>
        <v>0</v>
      </c>
      <c r="M2693" s="4">
        <f t="shared" si="261"/>
        <v>0</v>
      </c>
    </row>
    <row r="2694" spans="1:13" x14ac:dyDescent="0.3">
      <c r="A2694" s="1">
        <v>2692</v>
      </c>
      <c r="B2694" s="1">
        <v>31.8836811184837</v>
      </c>
      <c r="C2694" s="1">
        <v>-88.050004196169198</v>
      </c>
      <c r="D2694" s="1">
        <v>350.74999904633398</v>
      </c>
      <c r="E2694" s="1">
        <v>64.313743591308594</v>
      </c>
      <c r="F2694" s="1">
        <v>78.536000000000001</v>
      </c>
      <c r="G2694" s="1">
        <v>78.536000000000001</v>
      </c>
      <c r="H2694" s="4">
        <f t="shared" si="256"/>
        <v>31.8836811184837</v>
      </c>
      <c r="I2694" s="4">
        <f t="shared" si="257"/>
        <v>77524.162280009317</v>
      </c>
      <c r="J2694" s="5">
        <f t="shared" si="258"/>
        <v>0</v>
      </c>
      <c r="K2694" s="4">
        <f t="shared" si="259"/>
        <v>0</v>
      </c>
      <c r="L2694" s="4">
        <f t="shared" si="260"/>
        <v>0</v>
      </c>
      <c r="M2694" s="4">
        <f t="shared" si="261"/>
        <v>0</v>
      </c>
    </row>
    <row r="2695" spans="1:13" x14ac:dyDescent="0.3">
      <c r="A2695" s="1">
        <v>2693</v>
      </c>
      <c r="B2695" s="1">
        <v>31.9574652777778</v>
      </c>
      <c r="C2695" s="1">
        <v>-88.200004577636705</v>
      </c>
      <c r="D2695" s="1">
        <v>350.625</v>
      </c>
      <c r="E2695" s="1">
        <v>64.313743591308594</v>
      </c>
      <c r="F2695" s="1">
        <v>78.536000000000001</v>
      </c>
      <c r="G2695" s="1">
        <v>78.536000000000001</v>
      </c>
      <c r="H2695" s="4">
        <f t="shared" si="256"/>
        <v>31.9574652777778</v>
      </c>
      <c r="I2695" s="4">
        <f t="shared" si="257"/>
        <v>77556.119745287098</v>
      </c>
      <c r="J2695" s="5">
        <f t="shared" si="258"/>
        <v>0</v>
      </c>
      <c r="K2695" s="4">
        <f t="shared" si="259"/>
        <v>0</v>
      </c>
      <c r="L2695" s="4">
        <f t="shared" si="260"/>
        <v>0</v>
      </c>
      <c r="M2695" s="4">
        <f t="shared" si="261"/>
        <v>0</v>
      </c>
    </row>
    <row r="2696" spans="1:13" x14ac:dyDescent="0.3">
      <c r="A2696" s="1">
        <v>2694</v>
      </c>
      <c r="B2696" s="1">
        <v>31.9140625</v>
      </c>
      <c r="C2696" s="1">
        <v>-88.050003051757798</v>
      </c>
      <c r="D2696" s="1">
        <v>350.75</v>
      </c>
      <c r="E2696" s="1">
        <v>64.313743591308594</v>
      </c>
      <c r="F2696" s="1">
        <v>78.536000000000001</v>
      </c>
      <c r="G2696" s="1">
        <v>78.536000000000001</v>
      </c>
      <c r="H2696" s="4">
        <f t="shared" si="256"/>
        <v>31.9140625</v>
      </c>
      <c r="I2696" s="4">
        <f t="shared" si="257"/>
        <v>77588.033807787098</v>
      </c>
      <c r="J2696" s="5">
        <f t="shared" si="258"/>
        <v>0</v>
      </c>
      <c r="K2696" s="4">
        <f t="shared" si="259"/>
        <v>0</v>
      </c>
      <c r="L2696" s="4">
        <f t="shared" si="260"/>
        <v>0</v>
      </c>
      <c r="M2696" s="4">
        <f t="shared" si="261"/>
        <v>0</v>
      </c>
    </row>
    <row r="2697" spans="1:13" x14ac:dyDescent="0.3">
      <c r="A2697" s="1">
        <v>2695</v>
      </c>
      <c r="B2697" s="1">
        <v>31.927083233992999</v>
      </c>
      <c r="C2697" s="1">
        <v>-89.099998092693994</v>
      </c>
      <c r="D2697" s="1">
        <v>350.75</v>
      </c>
      <c r="E2697" s="1">
        <v>64.313743591308594</v>
      </c>
      <c r="F2697" s="1">
        <v>78.536000000000001</v>
      </c>
      <c r="G2697" s="1">
        <v>78.536000000000001</v>
      </c>
      <c r="H2697" s="4">
        <f t="shared" si="256"/>
        <v>31.927083233992999</v>
      </c>
      <c r="I2697" s="4">
        <f t="shared" si="257"/>
        <v>77619.960891021095</v>
      </c>
      <c r="J2697" s="5">
        <f t="shared" si="258"/>
        <v>0</v>
      </c>
      <c r="K2697" s="4">
        <f t="shared" si="259"/>
        <v>0</v>
      </c>
      <c r="L2697" s="4">
        <f t="shared" si="260"/>
        <v>0</v>
      </c>
      <c r="M2697" s="4">
        <f t="shared" si="261"/>
        <v>0</v>
      </c>
    </row>
    <row r="2698" spans="1:13" x14ac:dyDescent="0.3">
      <c r="A2698" s="1">
        <v>2696</v>
      </c>
      <c r="B2698" s="1">
        <v>31.9401041666667</v>
      </c>
      <c r="C2698" s="1">
        <v>-90</v>
      </c>
      <c r="D2698" s="1">
        <v>350.5</v>
      </c>
      <c r="E2698" s="1">
        <v>64.313743591308594</v>
      </c>
      <c r="F2698" s="1">
        <v>78.536000000000001</v>
      </c>
      <c r="G2698" s="1">
        <v>78.536000000000001</v>
      </c>
      <c r="H2698" s="4">
        <f t="shared" si="256"/>
        <v>31.9401041666667</v>
      </c>
      <c r="I2698" s="4">
        <f t="shared" si="257"/>
        <v>77651.900995187767</v>
      </c>
      <c r="J2698" s="5">
        <f t="shared" si="258"/>
        <v>0</v>
      </c>
      <c r="K2698" s="4">
        <f t="shared" si="259"/>
        <v>0</v>
      </c>
      <c r="L2698" s="4">
        <f t="shared" si="260"/>
        <v>0</v>
      </c>
      <c r="M2698" s="4">
        <f t="shared" si="261"/>
        <v>0</v>
      </c>
    </row>
    <row r="2699" spans="1:13" x14ac:dyDescent="0.3">
      <c r="A2699" s="1">
        <v>2697</v>
      </c>
      <c r="B2699" s="1">
        <v>31.9097222222222</v>
      </c>
      <c r="C2699" s="1">
        <v>-93.900001525878906</v>
      </c>
      <c r="D2699" s="1">
        <v>350.25</v>
      </c>
      <c r="E2699" s="1">
        <v>63.137275695800803</v>
      </c>
      <c r="F2699" s="1">
        <v>78.536000000000001</v>
      </c>
      <c r="G2699" s="1">
        <v>78.536000000000001</v>
      </c>
      <c r="H2699" s="4">
        <f t="shared" si="256"/>
        <v>31.9097222222222</v>
      </c>
      <c r="I2699" s="4">
        <f t="shared" si="257"/>
        <v>77683.810717409986</v>
      </c>
      <c r="J2699" s="5">
        <f t="shared" si="258"/>
        <v>0</v>
      </c>
      <c r="K2699" s="4">
        <f t="shared" si="259"/>
        <v>0</v>
      </c>
      <c r="L2699" s="4">
        <f t="shared" si="260"/>
        <v>0</v>
      </c>
      <c r="M2699" s="4">
        <f t="shared" si="261"/>
        <v>0</v>
      </c>
    </row>
    <row r="2700" spans="1:13" x14ac:dyDescent="0.3">
      <c r="A2700" s="1">
        <v>2698</v>
      </c>
      <c r="B2700" s="1">
        <v>31.9097222222222</v>
      </c>
      <c r="C2700" s="1">
        <v>-93.899969482687695</v>
      </c>
      <c r="D2700" s="1">
        <v>350.25</v>
      </c>
      <c r="E2700" s="1">
        <v>63.137275695800803</v>
      </c>
      <c r="F2700" s="1">
        <v>78.536000000000001</v>
      </c>
      <c r="G2700" s="1">
        <v>78.536000000000001</v>
      </c>
      <c r="H2700" s="4">
        <f t="shared" si="256"/>
        <v>31.9097222222222</v>
      </c>
      <c r="I2700" s="4">
        <f t="shared" si="257"/>
        <v>77715.720439632205</v>
      </c>
      <c r="J2700" s="5">
        <f t="shared" si="258"/>
        <v>0</v>
      </c>
      <c r="K2700" s="4">
        <f t="shared" si="259"/>
        <v>0</v>
      </c>
      <c r="L2700" s="4">
        <f t="shared" si="260"/>
        <v>0</v>
      </c>
      <c r="M2700" s="4">
        <f t="shared" si="261"/>
        <v>0</v>
      </c>
    </row>
    <row r="2701" spans="1:13" x14ac:dyDescent="0.3">
      <c r="A2701" s="1">
        <v>2699</v>
      </c>
      <c r="B2701" s="1">
        <v>31.909722255335598</v>
      </c>
      <c r="C2701" s="1">
        <v>-91.800040816985003</v>
      </c>
      <c r="D2701" s="1">
        <v>350.249998092667</v>
      </c>
      <c r="E2701" s="1">
        <v>63.137275695800803</v>
      </c>
      <c r="F2701" s="1">
        <v>78.536000000000001</v>
      </c>
      <c r="G2701" s="1">
        <v>78.536000000000001</v>
      </c>
      <c r="H2701" s="4">
        <f t="shared" si="256"/>
        <v>31.909722255335598</v>
      </c>
      <c r="I2701" s="4">
        <f t="shared" si="257"/>
        <v>77747.630161887544</v>
      </c>
      <c r="J2701" s="5">
        <f t="shared" si="258"/>
        <v>0</v>
      </c>
      <c r="K2701" s="4">
        <f t="shared" si="259"/>
        <v>0</v>
      </c>
      <c r="L2701" s="4">
        <f t="shared" si="260"/>
        <v>0</v>
      </c>
      <c r="M2701" s="4">
        <f t="shared" si="261"/>
        <v>0</v>
      </c>
    </row>
    <row r="2702" spans="1:13" x14ac:dyDescent="0.3">
      <c r="A2702" s="1">
        <v>2700</v>
      </c>
      <c r="B2702" s="1">
        <v>31.9140625</v>
      </c>
      <c r="C2702" s="1">
        <v>-96.750007629394503</v>
      </c>
      <c r="D2702" s="1">
        <v>350</v>
      </c>
      <c r="E2702" s="1">
        <v>63.137275695800803</v>
      </c>
      <c r="F2702" s="1">
        <v>78.536000000000001</v>
      </c>
      <c r="G2702" s="1">
        <v>78.536000000000001</v>
      </c>
      <c r="H2702" s="4">
        <f t="shared" si="256"/>
        <v>31.9140625</v>
      </c>
      <c r="I2702" s="4">
        <f t="shared" si="257"/>
        <v>77779.544224387544</v>
      </c>
      <c r="J2702" s="5">
        <f t="shared" si="258"/>
        <v>0</v>
      </c>
      <c r="K2702" s="4">
        <f t="shared" si="259"/>
        <v>0</v>
      </c>
      <c r="L2702" s="4">
        <f t="shared" si="260"/>
        <v>0</v>
      </c>
      <c r="M2702" s="4">
        <f t="shared" si="261"/>
        <v>0</v>
      </c>
    </row>
    <row r="2703" spans="1:13" x14ac:dyDescent="0.3">
      <c r="A2703" s="1">
        <v>2701</v>
      </c>
      <c r="B2703" s="1">
        <v>31.8793402777778</v>
      </c>
      <c r="C2703" s="1">
        <v>-101.250007629395</v>
      </c>
      <c r="D2703" s="1">
        <v>349.625</v>
      </c>
      <c r="E2703" s="1">
        <v>63.137275695800803</v>
      </c>
      <c r="F2703" s="1">
        <v>78.536000000000001</v>
      </c>
      <c r="G2703" s="1">
        <v>78.536000000000001</v>
      </c>
      <c r="H2703" s="4">
        <f t="shared" si="256"/>
        <v>31.8793402777778</v>
      </c>
      <c r="I2703" s="4">
        <f t="shared" si="257"/>
        <v>77811.423564665325</v>
      </c>
      <c r="J2703" s="5">
        <f t="shared" si="258"/>
        <v>0</v>
      </c>
      <c r="K2703" s="4">
        <f t="shared" si="259"/>
        <v>0</v>
      </c>
      <c r="L2703" s="4">
        <f t="shared" si="260"/>
        <v>0</v>
      </c>
      <c r="M2703" s="4">
        <f t="shared" si="261"/>
        <v>0</v>
      </c>
    </row>
    <row r="2704" spans="1:13" x14ac:dyDescent="0.3">
      <c r="A2704" s="1">
        <v>2702</v>
      </c>
      <c r="B2704" s="1">
        <v>31.796875629155</v>
      </c>
      <c r="C2704" s="1">
        <v>-104.09998435993199</v>
      </c>
      <c r="D2704" s="1">
        <v>349.375001907333</v>
      </c>
      <c r="E2704" s="1">
        <v>63.137275695800803</v>
      </c>
      <c r="F2704" s="1">
        <v>78.536000000000001</v>
      </c>
      <c r="G2704" s="1">
        <v>78.536000000000001</v>
      </c>
      <c r="H2704" s="4">
        <f t="shared" si="256"/>
        <v>31.796875629155</v>
      </c>
      <c r="I2704" s="4">
        <f t="shared" si="257"/>
        <v>77843.220440294477</v>
      </c>
      <c r="J2704" s="5">
        <f t="shared" si="258"/>
        <v>0</v>
      </c>
      <c r="K2704" s="4">
        <f t="shared" si="259"/>
        <v>0</v>
      </c>
      <c r="L2704" s="4">
        <f t="shared" si="260"/>
        <v>0</v>
      </c>
      <c r="M2704" s="4">
        <f t="shared" si="261"/>
        <v>0</v>
      </c>
    </row>
    <row r="2705" spans="1:13" x14ac:dyDescent="0.3">
      <c r="A2705" s="1">
        <v>2703</v>
      </c>
      <c r="B2705" s="1">
        <v>31.8229166666667</v>
      </c>
      <c r="C2705" s="1">
        <v>-108.60000610351599</v>
      </c>
      <c r="D2705" s="1">
        <v>348.875</v>
      </c>
      <c r="E2705" s="1">
        <v>63.137275695800803</v>
      </c>
      <c r="F2705" s="1">
        <v>78.536000000000001</v>
      </c>
      <c r="G2705" s="1">
        <v>78.536000000000001</v>
      </c>
      <c r="H2705" s="4">
        <f t="shared" si="256"/>
        <v>31.8229166666667</v>
      </c>
      <c r="I2705" s="4">
        <f t="shared" si="257"/>
        <v>77875.043356961149</v>
      </c>
      <c r="J2705" s="5">
        <f t="shared" si="258"/>
        <v>0</v>
      </c>
      <c r="K2705" s="4">
        <f t="shared" si="259"/>
        <v>0</v>
      </c>
      <c r="L2705" s="4">
        <f t="shared" si="260"/>
        <v>0</v>
      </c>
      <c r="M2705" s="4">
        <f t="shared" si="261"/>
        <v>0</v>
      </c>
    </row>
    <row r="2706" spans="1:13" x14ac:dyDescent="0.3">
      <c r="A2706" s="1">
        <v>2704</v>
      </c>
      <c r="B2706" s="1">
        <v>31.840277512872301</v>
      </c>
      <c r="C2706" s="1">
        <v>-121.649802401778</v>
      </c>
      <c r="D2706" s="1">
        <v>348.12501144391803</v>
      </c>
      <c r="E2706" s="1">
        <v>63.137275695800803</v>
      </c>
      <c r="F2706" s="1">
        <v>78.536000000000001</v>
      </c>
      <c r="G2706" s="1">
        <v>78.536000000000001</v>
      </c>
      <c r="H2706" s="4">
        <f t="shared" si="256"/>
        <v>31.840277512872301</v>
      </c>
      <c r="I2706" s="4">
        <f t="shared" si="257"/>
        <v>77906.883634474027</v>
      </c>
      <c r="J2706" s="5">
        <f t="shared" si="258"/>
        <v>0</v>
      </c>
      <c r="K2706" s="4">
        <f t="shared" si="259"/>
        <v>0</v>
      </c>
      <c r="L2706" s="4">
        <f t="shared" si="260"/>
        <v>0</v>
      </c>
      <c r="M2706" s="4">
        <f t="shared" si="261"/>
        <v>0</v>
      </c>
    </row>
    <row r="2707" spans="1:13" x14ac:dyDescent="0.3">
      <c r="A2707" s="1">
        <v>2705</v>
      </c>
      <c r="B2707" s="1">
        <v>31.829427124725999</v>
      </c>
      <c r="C2707" s="1">
        <v>-123.374997234256</v>
      </c>
      <c r="D2707" s="1">
        <v>347.81250119210699</v>
      </c>
      <c r="E2707" s="1">
        <v>63.137275695800803</v>
      </c>
      <c r="F2707" s="1">
        <v>78.536000000000001</v>
      </c>
      <c r="G2707" s="1">
        <v>78.536000000000001</v>
      </c>
      <c r="H2707" s="4">
        <f t="shared" si="256"/>
        <v>31.829427124725999</v>
      </c>
      <c r="I2707" s="4">
        <f t="shared" si="257"/>
        <v>77938.713061598755</v>
      </c>
      <c r="J2707" s="5">
        <f t="shared" si="258"/>
        <v>0</v>
      </c>
      <c r="K2707" s="4">
        <f t="shared" si="259"/>
        <v>0</v>
      </c>
      <c r="L2707" s="4">
        <f t="shared" si="260"/>
        <v>0</v>
      </c>
      <c r="M2707" s="4">
        <f t="shared" si="261"/>
        <v>0</v>
      </c>
    </row>
    <row r="2708" spans="1:13" x14ac:dyDescent="0.3">
      <c r="A2708" s="1">
        <v>2706</v>
      </c>
      <c r="B2708" s="1">
        <v>31.8185767531393</v>
      </c>
      <c r="C2708" s="1">
        <v>-125.100019836383</v>
      </c>
      <c r="D2708" s="1">
        <v>347.49999904632602</v>
      </c>
      <c r="E2708" s="1">
        <v>63.137275695800803</v>
      </c>
      <c r="F2708" s="1">
        <v>78.536000000000001</v>
      </c>
      <c r="G2708" s="1">
        <v>78.536000000000001</v>
      </c>
      <c r="H2708" s="4">
        <f t="shared" si="256"/>
        <v>31.8185767531393</v>
      </c>
      <c r="I2708" s="4">
        <f t="shared" si="257"/>
        <v>77970.531638351895</v>
      </c>
      <c r="J2708" s="5">
        <f t="shared" si="258"/>
        <v>0</v>
      </c>
      <c r="K2708" s="4">
        <f t="shared" si="259"/>
        <v>0</v>
      </c>
      <c r="L2708" s="4">
        <f t="shared" si="260"/>
        <v>0</v>
      </c>
      <c r="M2708" s="4">
        <f t="shared" si="261"/>
        <v>0</v>
      </c>
    </row>
    <row r="2709" spans="1:13" x14ac:dyDescent="0.3">
      <c r="A2709" s="1">
        <v>2707</v>
      </c>
      <c r="B2709" s="1">
        <v>31.866320007372501</v>
      </c>
      <c r="C2709" s="1">
        <v>-126.900006103525</v>
      </c>
      <c r="D2709" s="1">
        <v>347.37499904633398</v>
      </c>
      <c r="E2709" s="1">
        <v>63.137275695800803</v>
      </c>
      <c r="F2709" s="1">
        <v>78.536000000000001</v>
      </c>
      <c r="G2709" s="1">
        <v>78.536000000000001</v>
      </c>
      <c r="H2709" s="4">
        <f t="shared" si="256"/>
        <v>31.866320007372501</v>
      </c>
      <c r="I2709" s="4">
        <f t="shared" si="257"/>
        <v>78002.397958359274</v>
      </c>
      <c r="J2709" s="5">
        <f t="shared" si="258"/>
        <v>0</v>
      </c>
      <c r="K2709" s="4">
        <f t="shared" si="259"/>
        <v>0</v>
      </c>
      <c r="L2709" s="4">
        <f t="shared" si="260"/>
        <v>0</v>
      </c>
      <c r="M2709" s="4">
        <f t="shared" si="261"/>
        <v>0</v>
      </c>
    </row>
    <row r="2710" spans="1:13" x14ac:dyDescent="0.3">
      <c r="A2710" s="1">
        <v>2708</v>
      </c>
      <c r="B2710" s="1">
        <v>31.9401041666667</v>
      </c>
      <c r="C2710" s="1">
        <v>-127.500007629395</v>
      </c>
      <c r="D2710" s="1">
        <v>347.25</v>
      </c>
      <c r="E2710" s="1">
        <v>63.137275695800803</v>
      </c>
      <c r="F2710" s="1">
        <v>78.536000000000001</v>
      </c>
      <c r="G2710" s="1">
        <v>78.536000000000001</v>
      </c>
      <c r="H2710" s="4">
        <f t="shared" si="256"/>
        <v>31.9401041666667</v>
      </c>
      <c r="I2710" s="4">
        <f t="shared" si="257"/>
        <v>78034.338062525945</v>
      </c>
      <c r="J2710" s="5">
        <f t="shared" si="258"/>
        <v>0</v>
      </c>
      <c r="K2710" s="4">
        <f t="shared" si="259"/>
        <v>0</v>
      </c>
      <c r="L2710" s="4">
        <f t="shared" si="260"/>
        <v>0</v>
      </c>
      <c r="M2710" s="4">
        <f t="shared" si="261"/>
        <v>0</v>
      </c>
    </row>
    <row r="2711" spans="1:13" x14ac:dyDescent="0.3">
      <c r="A2711" s="1">
        <v>2709</v>
      </c>
      <c r="B2711" s="1">
        <v>31.953124735094701</v>
      </c>
      <c r="C2711" s="1">
        <v>-126.44998970057701</v>
      </c>
      <c r="D2711" s="1">
        <v>347.25000095365903</v>
      </c>
      <c r="E2711" s="1">
        <v>63.137275695800803</v>
      </c>
      <c r="F2711" s="1">
        <v>78.536000000000001</v>
      </c>
      <c r="G2711" s="1">
        <v>78.536000000000001</v>
      </c>
      <c r="H2711" s="4">
        <f t="shared" si="256"/>
        <v>31.953124735094701</v>
      </c>
      <c r="I2711" s="4">
        <f t="shared" si="257"/>
        <v>78066.291187261042</v>
      </c>
      <c r="J2711" s="5">
        <f t="shared" si="258"/>
        <v>0</v>
      </c>
      <c r="K2711" s="4">
        <f t="shared" si="259"/>
        <v>0</v>
      </c>
      <c r="L2711" s="4">
        <f t="shared" si="260"/>
        <v>0</v>
      </c>
      <c r="M2711" s="4">
        <f t="shared" si="261"/>
        <v>0</v>
      </c>
    </row>
    <row r="2712" spans="1:13" x14ac:dyDescent="0.3">
      <c r="A2712" s="1">
        <v>2710</v>
      </c>
      <c r="B2712" s="1">
        <v>31.918403042683099</v>
      </c>
      <c r="C2712" s="1">
        <v>-124.500022506455</v>
      </c>
      <c r="D2712" s="1">
        <v>347.37499904634097</v>
      </c>
      <c r="E2712" s="1">
        <v>63.137275695800803</v>
      </c>
      <c r="F2712" s="1">
        <v>78.536000000000001</v>
      </c>
      <c r="G2712" s="1">
        <v>78.536000000000001</v>
      </c>
      <c r="H2712" s="4">
        <f t="shared" si="256"/>
        <v>31.918403042683099</v>
      </c>
      <c r="I2712" s="4">
        <f t="shared" si="257"/>
        <v>78098.209590303726</v>
      </c>
      <c r="J2712" s="5">
        <f t="shared" si="258"/>
        <v>0</v>
      </c>
      <c r="K2712" s="4">
        <f t="shared" si="259"/>
        <v>0</v>
      </c>
      <c r="L2712" s="4">
        <f t="shared" si="260"/>
        <v>0</v>
      </c>
      <c r="M2712" s="4">
        <f t="shared" si="261"/>
        <v>0</v>
      </c>
    </row>
    <row r="2713" spans="1:13" x14ac:dyDescent="0.3">
      <c r="A2713" s="1">
        <v>2711</v>
      </c>
      <c r="B2713" s="1">
        <v>31.9314236111111</v>
      </c>
      <c r="C2713" s="1">
        <v>-127.800003051758</v>
      </c>
      <c r="D2713" s="1">
        <v>347.125</v>
      </c>
      <c r="E2713" s="1">
        <v>63.137275695800803</v>
      </c>
      <c r="F2713" s="1">
        <v>78.536000000000001</v>
      </c>
      <c r="G2713" s="1">
        <v>78.536000000000001</v>
      </c>
      <c r="H2713" s="4">
        <f t="shared" si="256"/>
        <v>31.9314236111111</v>
      </c>
      <c r="I2713" s="4">
        <f t="shared" si="257"/>
        <v>78130.141013914836</v>
      </c>
      <c r="J2713" s="5">
        <f t="shared" si="258"/>
        <v>0</v>
      </c>
      <c r="K2713" s="4">
        <f t="shared" si="259"/>
        <v>0</v>
      </c>
      <c r="L2713" s="4">
        <f t="shared" si="260"/>
        <v>0</v>
      </c>
      <c r="M2713" s="4">
        <f t="shared" si="261"/>
        <v>0</v>
      </c>
    </row>
    <row r="2714" spans="1:13" x14ac:dyDescent="0.3">
      <c r="A2714" s="1">
        <v>2712</v>
      </c>
      <c r="B2714" s="1">
        <v>31.9357636902084</v>
      </c>
      <c r="C2714" s="1">
        <v>-126.450005722048</v>
      </c>
      <c r="D2714" s="1">
        <v>347.125</v>
      </c>
      <c r="E2714" s="1">
        <v>63.137275695800803</v>
      </c>
      <c r="F2714" s="1">
        <v>78.536000000000001</v>
      </c>
      <c r="G2714" s="1">
        <v>78.536000000000001</v>
      </c>
      <c r="H2714" s="4">
        <f t="shared" si="256"/>
        <v>31.9357636902084</v>
      </c>
      <c r="I2714" s="4">
        <f t="shared" si="257"/>
        <v>78162.076777605049</v>
      </c>
      <c r="J2714" s="5">
        <f t="shared" si="258"/>
        <v>0</v>
      </c>
      <c r="K2714" s="4">
        <f t="shared" si="259"/>
        <v>0</v>
      </c>
      <c r="L2714" s="4">
        <f t="shared" si="260"/>
        <v>0</v>
      </c>
      <c r="M2714" s="4">
        <f t="shared" si="261"/>
        <v>0</v>
      </c>
    </row>
    <row r="2715" spans="1:13" x14ac:dyDescent="0.3">
      <c r="A2715" s="1">
        <v>2713</v>
      </c>
      <c r="B2715" s="1">
        <v>31.9097222222222</v>
      </c>
      <c r="C2715" s="1">
        <v>-126.60000610351599</v>
      </c>
      <c r="D2715" s="1">
        <v>347.125</v>
      </c>
      <c r="E2715" s="1">
        <v>63.137275695800803</v>
      </c>
      <c r="F2715" s="1">
        <v>78.536000000000001</v>
      </c>
      <c r="G2715" s="1">
        <v>78.536000000000001</v>
      </c>
      <c r="H2715" s="4">
        <f t="shared" si="256"/>
        <v>31.9097222222222</v>
      </c>
      <c r="I2715" s="4">
        <f t="shared" si="257"/>
        <v>78193.986499827268</v>
      </c>
      <c r="J2715" s="5">
        <f t="shared" si="258"/>
        <v>0</v>
      </c>
      <c r="K2715" s="4">
        <f t="shared" si="259"/>
        <v>0</v>
      </c>
      <c r="L2715" s="4">
        <f t="shared" si="260"/>
        <v>0</v>
      </c>
      <c r="M2715" s="4">
        <f t="shared" si="261"/>
        <v>0</v>
      </c>
    </row>
    <row r="2716" spans="1:13" x14ac:dyDescent="0.3">
      <c r="A2716" s="1">
        <v>2714</v>
      </c>
      <c r="B2716" s="1">
        <v>31.927083565127202</v>
      </c>
      <c r="C2716" s="1">
        <v>-125.55000076299299</v>
      </c>
      <c r="D2716" s="1">
        <v>347.12499904633398</v>
      </c>
      <c r="E2716" s="1">
        <v>63.137275695800803</v>
      </c>
      <c r="F2716" s="1">
        <v>78.536000000000001</v>
      </c>
      <c r="G2716" s="1">
        <v>78.536000000000001</v>
      </c>
      <c r="H2716" s="4">
        <f t="shared" si="256"/>
        <v>31.927083565127202</v>
      </c>
      <c r="I2716" s="4">
        <f t="shared" si="257"/>
        <v>78225.913583392394</v>
      </c>
      <c r="J2716" s="5">
        <f t="shared" si="258"/>
        <v>0</v>
      </c>
      <c r="K2716" s="4">
        <f t="shared" si="259"/>
        <v>0</v>
      </c>
      <c r="L2716" s="4">
        <f t="shared" si="260"/>
        <v>0</v>
      </c>
      <c r="M2716" s="4">
        <f t="shared" si="261"/>
        <v>0</v>
      </c>
    </row>
    <row r="2717" spans="1:13" x14ac:dyDescent="0.3">
      <c r="A2717" s="1">
        <v>2715</v>
      </c>
      <c r="B2717" s="1">
        <v>31.9574652777778</v>
      </c>
      <c r="C2717" s="1">
        <v>-125.250007629395</v>
      </c>
      <c r="D2717" s="1">
        <v>347</v>
      </c>
      <c r="E2717" s="1">
        <v>63.137275695800803</v>
      </c>
      <c r="F2717" s="1">
        <v>78.536000000000001</v>
      </c>
      <c r="G2717" s="1">
        <v>78.536000000000001</v>
      </c>
      <c r="H2717" s="4">
        <f t="shared" si="256"/>
        <v>31.9574652777778</v>
      </c>
      <c r="I2717" s="4">
        <f t="shared" si="257"/>
        <v>78257.871048670175</v>
      </c>
      <c r="J2717" s="5">
        <f t="shared" si="258"/>
        <v>0</v>
      </c>
      <c r="K2717" s="4">
        <f t="shared" si="259"/>
        <v>0</v>
      </c>
      <c r="L2717" s="4">
        <f t="shared" si="260"/>
        <v>0</v>
      </c>
      <c r="M2717" s="4">
        <f t="shared" si="261"/>
        <v>0</v>
      </c>
    </row>
    <row r="2718" spans="1:13" x14ac:dyDescent="0.3">
      <c r="A2718" s="1">
        <v>2716</v>
      </c>
      <c r="B2718" s="1">
        <v>31.9444444444444</v>
      </c>
      <c r="C2718" s="1">
        <v>-125.250007629395</v>
      </c>
      <c r="D2718" s="1">
        <v>347</v>
      </c>
      <c r="E2718" s="1">
        <v>63.137275695800803</v>
      </c>
      <c r="F2718" s="1">
        <v>78.536000000000001</v>
      </c>
      <c r="G2718" s="1">
        <v>78.536000000000001</v>
      </c>
      <c r="H2718" s="4">
        <f t="shared" si="256"/>
        <v>31.9444444444444</v>
      </c>
      <c r="I2718" s="4">
        <f t="shared" si="257"/>
        <v>78289.815493114613</v>
      </c>
      <c r="J2718" s="5">
        <f t="shared" si="258"/>
        <v>0</v>
      </c>
      <c r="K2718" s="4">
        <f t="shared" si="259"/>
        <v>0</v>
      </c>
      <c r="L2718" s="4">
        <f t="shared" si="260"/>
        <v>0</v>
      </c>
      <c r="M2718" s="4">
        <f t="shared" si="261"/>
        <v>0</v>
      </c>
    </row>
    <row r="2719" spans="1:13" x14ac:dyDescent="0.3">
      <c r="A2719" s="1">
        <v>2717</v>
      </c>
      <c r="B2719" s="1">
        <v>31.966145667766199</v>
      </c>
      <c r="C2719" s="1">
        <v>-125.100007247927</v>
      </c>
      <c r="D2719" s="1">
        <v>346.87500095366698</v>
      </c>
      <c r="E2719" s="1">
        <v>63.137275695800803</v>
      </c>
      <c r="F2719" s="1">
        <v>78.536000000000001</v>
      </c>
      <c r="G2719" s="1">
        <v>78.536000000000001</v>
      </c>
      <c r="H2719" s="4">
        <f t="shared" si="256"/>
        <v>31.966145667766199</v>
      </c>
      <c r="I2719" s="4">
        <f t="shared" si="257"/>
        <v>78321.781638782384</v>
      </c>
      <c r="J2719" s="5">
        <f t="shared" si="258"/>
        <v>0</v>
      </c>
      <c r="K2719" s="4">
        <f t="shared" si="259"/>
        <v>0</v>
      </c>
      <c r="L2719" s="4">
        <f t="shared" si="260"/>
        <v>0</v>
      </c>
      <c r="M2719" s="4">
        <f t="shared" si="261"/>
        <v>0</v>
      </c>
    </row>
    <row r="2720" spans="1:13" x14ac:dyDescent="0.3">
      <c r="A2720" s="1">
        <v>2718</v>
      </c>
      <c r="B2720" s="1">
        <v>31.9661458333333</v>
      </c>
      <c r="C2720" s="1">
        <v>-123.15000152587901</v>
      </c>
      <c r="D2720" s="1">
        <v>347</v>
      </c>
      <c r="E2720" s="1">
        <v>63.137275695800803</v>
      </c>
      <c r="F2720" s="1">
        <v>78.536000000000001</v>
      </c>
      <c r="G2720" s="1">
        <v>78.536000000000001</v>
      </c>
      <c r="H2720" s="4">
        <f t="shared" si="256"/>
        <v>31.9661458333333</v>
      </c>
      <c r="I2720" s="4">
        <f t="shared" si="257"/>
        <v>78353.747784615713</v>
      </c>
      <c r="J2720" s="5">
        <f t="shared" si="258"/>
        <v>0</v>
      </c>
      <c r="K2720" s="4">
        <f t="shared" si="259"/>
        <v>0</v>
      </c>
      <c r="L2720" s="4">
        <f t="shared" si="260"/>
        <v>0</v>
      </c>
      <c r="M2720" s="4">
        <f t="shared" si="261"/>
        <v>0</v>
      </c>
    </row>
    <row r="2721" spans="1:13" x14ac:dyDescent="0.3">
      <c r="A2721" s="1">
        <v>2719</v>
      </c>
      <c r="B2721" s="1">
        <v>32.0225694444444</v>
      </c>
      <c r="C2721" s="1">
        <v>-121.500007629395</v>
      </c>
      <c r="D2721" s="1">
        <v>347.125</v>
      </c>
      <c r="E2721" s="1">
        <v>63.137275695800803</v>
      </c>
      <c r="F2721" s="1">
        <v>78.536000000000001</v>
      </c>
      <c r="G2721" s="1">
        <v>78.536000000000001</v>
      </c>
      <c r="H2721" s="4">
        <f t="shared" si="256"/>
        <v>32.0225694444444</v>
      </c>
      <c r="I2721" s="4">
        <f t="shared" si="257"/>
        <v>78385.770354060151</v>
      </c>
      <c r="J2721" s="5">
        <f t="shared" si="258"/>
        <v>0</v>
      </c>
      <c r="K2721" s="4">
        <f t="shared" si="259"/>
        <v>0</v>
      </c>
      <c r="L2721" s="4">
        <f t="shared" si="260"/>
        <v>0</v>
      </c>
      <c r="M2721" s="4">
        <f t="shared" si="261"/>
        <v>0</v>
      </c>
    </row>
    <row r="2722" spans="1:13" x14ac:dyDescent="0.3">
      <c r="A2722" s="1">
        <v>2720</v>
      </c>
      <c r="B2722" s="1">
        <v>32.0399305555556</v>
      </c>
      <c r="C2722" s="1">
        <v>-117.300003051758</v>
      </c>
      <c r="D2722" s="1">
        <v>347.5</v>
      </c>
      <c r="E2722" s="1">
        <v>63.137275695800803</v>
      </c>
      <c r="F2722" s="1">
        <v>78.536000000000001</v>
      </c>
      <c r="G2722" s="1">
        <v>78.536000000000001</v>
      </c>
      <c r="H2722" s="4">
        <f t="shared" si="256"/>
        <v>32.0399305555556</v>
      </c>
      <c r="I2722" s="4">
        <f t="shared" si="257"/>
        <v>78417.810284615713</v>
      </c>
      <c r="J2722" s="5">
        <f t="shared" si="258"/>
        <v>0</v>
      </c>
      <c r="K2722" s="4">
        <f t="shared" si="259"/>
        <v>0</v>
      </c>
      <c r="L2722" s="4">
        <f t="shared" si="260"/>
        <v>0</v>
      </c>
      <c r="M2722" s="4">
        <f t="shared" si="261"/>
        <v>0</v>
      </c>
    </row>
    <row r="2723" spans="1:13" x14ac:dyDescent="0.3">
      <c r="A2723" s="1">
        <v>2721</v>
      </c>
      <c r="B2723" s="1">
        <v>32.113715079095797</v>
      </c>
      <c r="C2723" s="1">
        <v>-110.549966430721</v>
      </c>
      <c r="D2723" s="1">
        <v>348.00000190734801</v>
      </c>
      <c r="E2723" s="1">
        <v>63.137275695800803</v>
      </c>
      <c r="F2723" s="1">
        <v>78.536000000000001</v>
      </c>
      <c r="G2723" s="1">
        <v>78.536000000000001</v>
      </c>
      <c r="H2723" s="4">
        <f t="shared" si="256"/>
        <v>32.113715079095797</v>
      </c>
      <c r="I2723" s="4">
        <f t="shared" si="257"/>
        <v>78449.923999694802</v>
      </c>
      <c r="J2723" s="5">
        <f t="shared" si="258"/>
        <v>0</v>
      </c>
      <c r="K2723" s="4">
        <f t="shared" si="259"/>
        <v>0</v>
      </c>
      <c r="L2723" s="4">
        <f t="shared" si="260"/>
        <v>0</v>
      </c>
      <c r="M2723" s="4">
        <f t="shared" si="261"/>
        <v>0</v>
      </c>
    </row>
    <row r="2724" spans="1:13" x14ac:dyDescent="0.3">
      <c r="A2724" s="1">
        <v>2722</v>
      </c>
      <c r="B2724" s="1">
        <v>32.087673544884296</v>
      </c>
      <c r="C2724" s="1">
        <v>-105.749961853404</v>
      </c>
      <c r="D2724" s="1">
        <v>348.25000476833202</v>
      </c>
      <c r="E2724" s="1">
        <v>63.137275695800803</v>
      </c>
      <c r="F2724" s="1">
        <v>78.536000000000001</v>
      </c>
      <c r="G2724" s="1">
        <v>78.536000000000001</v>
      </c>
      <c r="H2724" s="4">
        <f t="shared" si="256"/>
        <v>32.087673544884296</v>
      </c>
      <c r="I2724" s="4">
        <f t="shared" si="257"/>
        <v>78482.011673239685</v>
      </c>
      <c r="J2724" s="5">
        <f t="shared" si="258"/>
        <v>0</v>
      </c>
      <c r="K2724" s="4">
        <f t="shared" si="259"/>
        <v>0</v>
      </c>
      <c r="L2724" s="4">
        <f t="shared" si="260"/>
        <v>0</v>
      </c>
      <c r="M2724" s="4">
        <f t="shared" si="261"/>
        <v>0</v>
      </c>
    </row>
    <row r="2725" spans="1:13" x14ac:dyDescent="0.3">
      <c r="A2725" s="1">
        <v>2723</v>
      </c>
      <c r="B2725" s="1">
        <v>32.0789930555556</v>
      </c>
      <c r="C2725" s="1">
        <v>-99.750007629394503</v>
      </c>
      <c r="D2725" s="1">
        <v>348.875</v>
      </c>
      <c r="E2725" s="1">
        <v>63.137275695800803</v>
      </c>
      <c r="F2725" s="1">
        <v>78.536000000000001</v>
      </c>
      <c r="G2725" s="1">
        <v>78.536000000000001</v>
      </c>
      <c r="H2725" s="4">
        <f t="shared" si="256"/>
        <v>32.0789930555556</v>
      </c>
      <c r="I2725" s="4">
        <f t="shared" si="257"/>
        <v>78514.090666295248</v>
      </c>
      <c r="J2725" s="5">
        <f t="shared" si="258"/>
        <v>0</v>
      </c>
      <c r="K2725" s="4">
        <f t="shared" si="259"/>
        <v>0</v>
      </c>
      <c r="L2725" s="4">
        <f t="shared" si="260"/>
        <v>0</v>
      </c>
      <c r="M2725" s="4">
        <f t="shared" si="261"/>
        <v>0</v>
      </c>
    </row>
    <row r="2726" spans="1:13" x14ac:dyDescent="0.3">
      <c r="A2726" s="1">
        <v>2724</v>
      </c>
      <c r="B2726" s="1">
        <v>32.078993221121401</v>
      </c>
      <c r="C2726" s="1">
        <v>-94.349961472218695</v>
      </c>
      <c r="D2726" s="1">
        <v>349.12500286097799</v>
      </c>
      <c r="E2726" s="1">
        <v>63.137275695800803</v>
      </c>
      <c r="F2726" s="1">
        <v>78.536000000000001</v>
      </c>
      <c r="G2726" s="1">
        <v>78.536000000000001</v>
      </c>
      <c r="H2726" s="4">
        <f t="shared" si="256"/>
        <v>32.078993221121401</v>
      </c>
      <c r="I2726" s="4">
        <f t="shared" si="257"/>
        <v>78546.169659516367</v>
      </c>
      <c r="J2726" s="5">
        <f t="shared" si="258"/>
        <v>0</v>
      </c>
      <c r="K2726" s="4">
        <f t="shared" si="259"/>
        <v>0</v>
      </c>
      <c r="L2726" s="4">
        <f t="shared" si="260"/>
        <v>0</v>
      </c>
      <c r="M2726" s="4">
        <f t="shared" si="261"/>
        <v>0</v>
      </c>
    </row>
    <row r="2727" spans="1:13" x14ac:dyDescent="0.3">
      <c r="A2727" s="1">
        <v>2725</v>
      </c>
      <c r="B2727" s="1">
        <v>32.100694278878599</v>
      </c>
      <c r="C2727" s="1">
        <v>-88.500044631296902</v>
      </c>
      <c r="D2727" s="1">
        <v>349.49999713902201</v>
      </c>
      <c r="E2727" s="1">
        <v>63.137275695800803</v>
      </c>
      <c r="F2727" s="1">
        <v>78.536000000000001</v>
      </c>
      <c r="G2727" s="1">
        <v>78.536000000000001</v>
      </c>
      <c r="H2727" s="4">
        <f t="shared" si="256"/>
        <v>32.100694278878599</v>
      </c>
      <c r="I2727" s="4">
        <f t="shared" si="257"/>
        <v>78578.270353795248</v>
      </c>
      <c r="J2727" s="5">
        <f t="shared" si="258"/>
        <v>0</v>
      </c>
      <c r="K2727" s="4">
        <f t="shared" si="259"/>
        <v>0</v>
      </c>
      <c r="L2727" s="4">
        <f t="shared" si="260"/>
        <v>0</v>
      </c>
      <c r="M2727" s="4">
        <f t="shared" si="261"/>
        <v>0</v>
      </c>
    </row>
    <row r="2728" spans="1:13" x14ac:dyDescent="0.3">
      <c r="A2728" s="1">
        <v>2726</v>
      </c>
      <c r="B2728" s="1">
        <v>32.1006944444444</v>
      </c>
      <c r="C2728" s="1">
        <v>-88.5</v>
      </c>
      <c r="D2728" s="1">
        <v>349.5</v>
      </c>
      <c r="E2728" s="1">
        <v>63.137275695800803</v>
      </c>
      <c r="F2728" s="1">
        <v>78.536000000000001</v>
      </c>
      <c r="G2728" s="1">
        <v>78.536000000000001</v>
      </c>
      <c r="H2728" s="4">
        <f t="shared" si="256"/>
        <v>32.1006944444444</v>
      </c>
      <c r="I2728" s="4">
        <f t="shared" si="257"/>
        <v>78610.371048239685</v>
      </c>
      <c r="J2728" s="5">
        <f t="shared" si="258"/>
        <v>0</v>
      </c>
      <c r="K2728" s="4">
        <f t="shared" si="259"/>
        <v>0</v>
      </c>
      <c r="L2728" s="4">
        <f t="shared" si="260"/>
        <v>0</v>
      </c>
      <c r="M2728" s="4">
        <f t="shared" si="261"/>
        <v>0</v>
      </c>
    </row>
    <row r="2729" spans="1:13" x14ac:dyDescent="0.3">
      <c r="A2729" s="1">
        <v>2727</v>
      </c>
      <c r="B2729" s="1">
        <v>32.1223958333333</v>
      </c>
      <c r="C2729" s="1">
        <v>-79.800003051757798</v>
      </c>
      <c r="D2729" s="1">
        <v>350.125</v>
      </c>
      <c r="E2729" s="1">
        <v>63.137275695800803</v>
      </c>
      <c r="F2729" s="1">
        <v>78.536000000000001</v>
      </c>
      <c r="G2729" s="1">
        <v>78.536000000000001</v>
      </c>
      <c r="H2729" s="4">
        <f t="shared" si="256"/>
        <v>32.1223958333333</v>
      </c>
      <c r="I2729" s="4">
        <f t="shared" si="257"/>
        <v>78642.493444073014</v>
      </c>
      <c r="J2729" s="5">
        <f t="shared" si="258"/>
        <v>0</v>
      </c>
      <c r="K2729" s="4">
        <f t="shared" si="259"/>
        <v>0</v>
      </c>
      <c r="L2729" s="4">
        <f t="shared" si="260"/>
        <v>0</v>
      </c>
      <c r="M2729" s="4">
        <f t="shared" si="261"/>
        <v>0</v>
      </c>
    </row>
    <row r="2730" spans="1:13" x14ac:dyDescent="0.3">
      <c r="A2730" s="1">
        <v>2728</v>
      </c>
      <c r="B2730" s="1">
        <v>32.0789930555556</v>
      </c>
      <c r="C2730" s="1">
        <v>-72.900001525878906</v>
      </c>
      <c r="D2730" s="1">
        <v>350.625</v>
      </c>
      <c r="E2730" s="1">
        <v>63.137275695800803</v>
      </c>
      <c r="F2730" s="1">
        <v>78.536000000000001</v>
      </c>
      <c r="G2730" s="1">
        <v>78.536000000000001</v>
      </c>
      <c r="H2730" s="4">
        <f t="shared" si="256"/>
        <v>32.0789930555556</v>
      </c>
      <c r="I2730" s="4">
        <f t="shared" si="257"/>
        <v>78674.572437128576</v>
      </c>
      <c r="J2730" s="5">
        <f t="shared" si="258"/>
        <v>0</v>
      </c>
      <c r="K2730" s="4">
        <f t="shared" si="259"/>
        <v>0</v>
      </c>
      <c r="L2730" s="4">
        <f t="shared" si="260"/>
        <v>0</v>
      </c>
      <c r="M2730" s="4">
        <f t="shared" si="261"/>
        <v>0</v>
      </c>
    </row>
    <row r="2731" spans="1:13" x14ac:dyDescent="0.3">
      <c r="A2731" s="1">
        <v>2729</v>
      </c>
      <c r="B2731" s="1">
        <v>31.957465509571701</v>
      </c>
      <c r="C2731" s="1">
        <v>-66.600061034681104</v>
      </c>
      <c r="D2731" s="1">
        <v>351.24999523166798</v>
      </c>
      <c r="E2731" s="1">
        <v>63.137275695800803</v>
      </c>
      <c r="F2731" s="1">
        <v>78.536000000000001</v>
      </c>
      <c r="G2731" s="1">
        <v>78.536000000000001</v>
      </c>
      <c r="H2731" s="4">
        <f t="shared" si="256"/>
        <v>31.957465509571701</v>
      </c>
      <c r="I2731" s="4">
        <f t="shared" si="257"/>
        <v>78706.529902638154</v>
      </c>
      <c r="J2731" s="5">
        <f t="shared" si="258"/>
        <v>0</v>
      </c>
      <c r="K2731" s="4">
        <f t="shared" si="259"/>
        <v>0</v>
      </c>
      <c r="L2731" s="4">
        <f t="shared" si="260"/>
        <v>0</v>
      </c>
      <c r="M2731" s="4">
        <f t="shared" si="261"/>
        <v>0</v>
      </c>
    </row>
    <row r="2732" spans="1:13" x14ac:dyDescent="0.3">
      <c r="A2732" s="1">
        <v>2730</v>
      </c>
      <c r="B2732" s="1">
        <v>31.9878472222222</v>
      </c>
      <c r="C2732" s="1">
        <v>-73.800003051757798</v>
      </c>
      <c r="D2732" s="1">
        <v>350.625</v>
      </c>
      <c r="E2732" s="1">
        <v>63.137275695800803</v>
      </c>
      <c r="F2732" s="1">
        <v>78.536000000000001</v>
      </c>
      <c r="G2732" s="1">
        <v>78.536000000000001</v>
      </c>
      <c r="H2732" s="4">
        <f t="shared" si="256"/>
        <v>31.9878472222222</v>
      </c>
      <c r="I2732" s="4">
        <f t="shared" si="257"/>
        <v>78738.517749860373</v>
      </c>
      <c r="J2732" s="5">
        <f t="shared" si="258"/>
        <v>0</v>
      </c>
      <c r="K2732" s="4">
        <f t="shared" si="259"/>
        <v>0</v>
      </c>
      <c r="L2732" s="4">
        <f t="shared" si="260"/>
        <v>0</v>
      </c>
      <c r="M2732" s="4">
        <f t="shared" si="261"/>
        <v>0</v>
      </c>
    </row>
    <row r="2733" spans="1:13" x14ac:dyDescent="0.3">
      <c r="A2733" s="1">
        <v>2731</v>
      </c>
      <c r="B2733" s="1">
        <v>31.983506961001201</v>
      </c>
      <c r="C2733" s="1">
        <v>-74.849998283406805</v>
      </c>
      <c r="D2733" s="1">
        <v>350.68749976158199</v>
      </c>
      <c r="E2733" s="1">
        <v>63.137275695800803</v>
      </c>
      <c r="F2733" s="1">
        <v>78.536000000000001</v>
      </c>
      <c r="G2733" s="1">
        <v>78.536000000000001</v>
      </c>
      <c r="H2733" s="4">
        <f t="shared" si="256"/>
        <v>31.983506961001201</v>
      </c>
      <c r="I2733" s="4">
        <f t="shared" si="257"/>
        <v>78770.501256821371</v>
      </c>
      <c r="J2733" s="5">
        <f t="shared" si="258"/>
        <v>0</v>
      </c>
      <c r="K2733" s="4">
        <f t="shared" si="259"/>
        <v>0</v>
      </c>
      <c r="L2733" s="4">
        <f t="shared" si="260"/>
        <v>0</v>
      </c>
      <c r="M2733" s="4">
        <f t="shared" si="261"/>
        <v>0</v>
      </c>
    </row>
    <row r="2734" spans="1:13" x14ac:dyDescent="0.3">
      <c r="A2734" s="1">
        <v>2732</v>
      </c>
      <c r="B2734" s="1">
        <v>31.979166699780201</v>
      </c>
      <c r="C2734" s="1">
        <v>-75.899993515055797</v>
      </c>
      <c r="D2734" s="1">
        <v>350.749999523165</v>
      </c>
      <c r="E2734" s="1">
        <v>63.137275695800803</v>
      </c>
      <c r="F2734" s="1">
        <v>78.536000000000001</v>
      </c>
      <c r="G2734" s="1">
        <v>78.536000000000001</v>
      </c>
      <c r="H2734" s="4">
        <f t="shared" si="256"/>
        <v>31.979166699780201</v>
      </c>
      <c r="I2734" s="4">
        <f t="shared" si="257"/>
        <v>78802.480423521149</v>
      </c>
      <c r="J2734" s="5">
        <f t="shared" si="258"/>
        <v>0</v>
      </c>
      <c r="K2734" s="4">
        <f t="shared" si="259"/>
        <v>0</v>
      </c>
      <c r="L2734" s="4">
        <f t="shared" si="260"/>
        <v>0</v>
      </c>
      <c r="M2734" s="4">
        <f t="shared" si="261"/>
        <v>0</v>
      </c>
    </row>
    <row r="2735" spans="1:13" x14ac:dyDescent="0.3">
      <c r="A2735" s="1">
        <v>2733</v>
      </c>
      <c r="B2735" s="1">
        <v>32.0355902777778</v>
      </c>
      <c r="C2735" s="1">
        <v>-76.5</v>
      </c>
      <c r="D2735" s="1">
        <v>350.5</v>
      </c>
      <c r="E2735" s="1">
        <v>63.137275695800803</v>
      </c>
      <c r="F2735" s="1">
        <v>78.536000000000001</v>
      </c>
      <c r="G2735" s="1">
        <v>78.536000000000001</v>
      </c>
      <c r="H2735" s="4">
        <f t="shared" si="256"/>
        <v>32.0355902777778</v>
      </c>
      <c r="I2735" s="4">
        <f t="shared" si="257"/>
        <v>78834.51601379893</v>
      </c>
      <c r="J2735" s="5">
        <f t="shared" si="258"/>
        <v>0</v>
      </c>
      <c r="K2735" s="4">
        <f t="shared" si="259"/>
        <v>0</v>
      </c>
      <c r="L2735" s="4">
        <f t="shared" si="260"/>
        <v>0</v>
      </c>
      <c r="M2735" s="4">
        <f t="shared" si="261"/>
        <v>0</v>
      </c>
    </row>
    <row r="2736" spans="1:13" x14ac:dyDescent="0.3">
      <c r="A2736" s="1">
        <v>2734</v>
      </c>
      <c r="B2736" s="1">
        <v>31.940105623647</v>
      </c>
      <c r="C2736" s="1">
        <v>-77.399987793154196</v>
      </c>
      <c r="D2736" s="1">
        <v>350.62499809268002</v>
      </c>
      <c r="E2736" s="1">
        <v>63.137275695800803</v>
      </c>
      <c r="F2736" s="1">
        <v>78.536000000000001</v>
      </c>
      <c r="G2736" s="1">
        <v>78.536000000000001</v>
      </c>
      <c r="H2736" s="4">
        <f t="shared" si="256"/>
        <v>31.940105623647</v>
      </c>
      <c r="I2736" s="4">
        <f t="shared" si="257"/>
        <v>78866.456119422583</v>
      </c>
      <c r="J2736" s="5">
        <f t="shared" si="258"/>
        <v>0</v>
      </c>
      <c r="K2736" s="4">
        <f t="shared" si="259"/>
        <v>0</v>
      </c>
      <c r="L2736" s="4">
        <f t="shared" si="260"/>
        <v>0</v>
      </c>
      <c r="M2736" s="4">
        <f t="shared" si="261"/>
        <v>0</v>
      </c>
    </row>
    <row r="2737" spans="1:13" x14ac:dyDescent="0.3">
      <c r="A2737" s="1">
        <v>2735</v>
      </c>
      <c r="B2737" s="1">
        <v>31.940103471279599</v>
      </c>
      <c r="C2737" s="1">
        <v>-80.850090789732803</v>
      </c>
      <c r="D2737" s="1">
        <v>350.37499427795802</v>
      </c>
      <c r="E2737" s="1">
        <v>63.137275695800803</v>
      </c>
      <c r="F2737" s="1">
        <v>78.536000000000001</v>
      </c>
      <c r="G2737" s="1">
        <v>78.536000000000001</v>
      </c>
      <c r="H2737" s="4">
        <f t="shared" si="256"/>
        <v>31.940103471279599</v>
      </c>
      <c r="I2737" s="4">
        <f t="shared" si="257"/>
        <v>78898.396222893862</v>
      </c>
      <c r="J2737" s="5">
        <f t="shared" si="258"/>
        <v>0</v>
      </c>
      <c r="K2737" s="4">
        <f t="shared" si="259"/>
        <v>0</v>
      </c>
      <c r="L2737" s="4">
        <f t="shared" si="260"/>
        <v>0</v>
      </c>
      <c r="M2737" s="4">
        <f t="shared" si="261"/>
        <v>0</v>
      </c>
    </row>
    <row r="2738" spans="1:13" x14ac:dyDescent="0.3">
      <c r="A2738" s="1">
        <v>2736</v>
      </c>
      <c r="B2738" s="1">
        <v>31.84895767107</v>
      </c>
      <c r="C2738" s="1">
        <v>-91.950096128919597</v>
      </c>
      <c r="D2738" s="1">
        <v>349.62499237072598</v>
      </c>
      <c r="E2738" s="1">
        <v>63.137275695800803</v>
      </c>
      <c r="F2738" s="1">
        <v>78.536000000000001</v>
      </c>
      <c r="G2738" s="1">
        <v>78.536000000000001</v>
      </c>
      <c r="H2738" s="4">
        <f t="shared" si="256"/>
        <v>31.84895767107</v>
      </c>
      <c r="I2738" s="4">
        <f t="shared" si="257"/>
        <v>78930.245180564933</v>
      </c>
      <c r="J2738" s="5">
        <f t="shared" si="258"/>
        <v>0</v>
      </c>
      <c r="K2738" s="4">
        <f t="shared" si="259"/>
        <v>0</v>
      </c>
      <c r="L2738" s="4">
        <f t="shared" si="260"/>
        <v>0</v>
      </c>
      <c r="M2738" s="4">
        <f t="shared" si="261"/>
        <v>0</v>
      </c>
    </row>
    <row r="2739" spans="1:13" x14ac:dyDescent="0.3">
      <c r="A2739" s="1">
        <v>2737</v>
      </c>
      <c r="B2739" s="1">
        <v>31.7621534400411</v>
      </c>
      <c r="C2739" s="1">
        <v>-103.949913026354</v>
      </c>
      <c r="D2739" s="1">
        <v>348.62500762927402</v>
      </c>
      <c r="E2739" s="1">
        <v>63.137275695800803</v>
      </c>
      <c r="F2739" s="1">
        <v>78.536000000000001</v>
      </c>
      <c r="G2739" s="1">
        <v>78.536000000000001</v>
      </c>
      <c r="H2739" s="4">
        <f t="shared" si="256"/>
        <v>31.7621534400411</v>
      </c>
      <c r="I2739" s="4">
        <f t="shared" si="257"/>
        <v>78962.007334004971</v>
      </c>
      <c r="J2739" s="5">
        <f t="shared" si="258"/>
        <v>0</v>
      </c>
      <c r="K2739" s="4">
        <f t="shared" si="259"/>
        <v>0</v>
      </c>
      <c r="L2739" s="4">
        <f t="shared" si="260"/>
        <v>0</v>
      </c>
      <c r="M2739" s="4">
        <f t="shared" si="261"/>
        <v>0</v>
      </c>
    </row>
    <row r="2740" spans="1:13" x14ac:dyDescent="0.3">
      <c r="A2740" s="1">
        <v>2738</v>
      </c>
      <c r="B2740" s="1">
        <v>31.7447916666667</v>
      </c>
      <c r="C2740" s="1">
        <v>-111.15000152587901</v>
      </c>
      <c r="D2740" s="1">
        <v>348</v>
      </c>
      <c r="E2740" s="1">
        <v>63.137275695800803</v>
      </c>
      <c r="F2740" s="1">
        <v>78.536000000000001</v>
      </c>
      <c r="G2740" s="1">
        <v>78.536000000000001</v>
      </c>
      <c r="H2740" s="4">
        <f t="shared" si="256"/>
        <v>31.7447916666667</v>
      </c>
      <c r="I2740" s="4">
        <f t="shared" si="257"/>
        <v>78993.752125671643</v>
      </c>
      <c r="J2740" s="5">
        <f t="shared" si="258"/>
        <v>0</v>
      </c>
      <c r="K2740" s="4">
        <f t="shared" si="259"/>
        <v>0</v>
      </c>
      <c r="L2740" s="4">
        <f t="shared" si="260"/>
        <v>0</v>
      </c>
      <c r="M2740" s="4">
        <f t="shared" si="261"/>
        <v>0</v>
      </c>
    </row>
    <row r="2741" spans="1:13" x14ac:dyDescent="0.3">
      <c r="A2741" s="1">
        <v>2739</v>
      </c>
      <c r="B2741" s="1">
        <v>31.801214847303399</v>
      </c>
      <c r="C2741" s="1">
        <v>-118.199950790825</v>
      </c>
      <c r="D2741" s="1">
        <v>347.500003814666</v>
      </c>
      <c r="E2741" s="1">
        <v>63.137275695800803</v>
      </c>
      <c r="F2741" s="1">
        <v>78.536000000000001</v>
      </c>
      <c r="G2741" s="1">
        <v>78.536000000000001</v>
      </c>
      <c r="H2741" s="4">
        <f t="shared" si="256"/>
        <v>31.801214847303399</v>
      </c>
      <c r="I2741" s="4">
        <f t="shared" si="257"/>
        <v>79025.553340518949</v>
      </c>
      <c r="J2741" s="5">
        <f t="shared" si="258"/>
        <v>0</v>
      </c>
      <c r="K2741" s="4">
        <f t="shared" si="259"/>
        <v>0</v>
      </c>
      <c r="L2741" s="4">
        <f t="shared" si="260"/>
        <v>0</v>
      </c>
      <c r="M2741" s="4">
        <f t="shared" si="261"/>
        <v>0</v>
      </c>
    </row>
    <row r="2742" spans="1:13" x14ac:dyDescent="0.3">
      <c r="A2742" s="1">
        <v>2740</v>
      </c>
      <c r="B2742" s="1">
        <v>31.835937235090601</v>
      </c>
      <c r="C2742" s="1">
        <v>-125.84994773867101</v>
      </c>
      <c r="D2742" s="1">
        <v>346.750005722043</v>
      </c>
      <c r="E2742" s="1">
        <v>63.137275695800803</v>
      </c>
      <c r="F2742" s="1">
        <v>78.536000000000001</v>
      </c>
      <c r="G2742" s="1">
        <v>78.536000000000001</v>
      </c>
      <c r="H2742" s="4">
        <f t="shared" si="256"/>
        <v>31.835937235090601</v>
      </c>
      <c r="I2742" s="4">
        <f t="shared" si="257"/>
        <v>79057.389277754046</v>
      </c>
      <c r="J2742" s="5">
        <f t="shared" si="258"/>
        <v>0</v>
      </c>
      <c r="K2742" s="4">
        <f t="shared" si="259"/>
        <v>0</v>
      </c>
      <c r="L2742" s="4">
        <f t="shared" si="260"/>
        <v>0</v>
      </c>
      <c r="M2742" s="4">
        <f t="shared" si="261"/>
        <v>0</v>
      </c>
    </row>
    <row r="2743" spans="1:13" x14ac:dyDescent="0.3">
      <c r="A2743" s="1">
        <v>2741</v>
      </c>
      <c r="B2743" s="1">
        <v>31.857638557754498</v>
      </c>
      <c r="C2743" s="1">
        <v>-123.000051116591</v>
      </c>
      <c r="D2743" s="1">
        <v>346.87499809266598</v>
      </c>
      <c r="E2743" s="1">
        <v>63.137275695800803</v>
      </c>
      <c r="F2743" s="1">
        <v>78.536000000000001</v>
      </c>
      <c r="G2743" s="1">
        <v>78.536000000000001</v>
      </c>
      <c r="H2743" s="4">
        <f t="shared" si="256"/>
        <v>31.857638557754498</v>
      </c>
      <c r="I2743" s="4">
        <f t="shared" si="257"/>
        <v>79089.246916311808</v>
      </c>
      <c r="J2743" s="5">
        <f t="shared" si="258"/>
        <v>0</v>
      </c>
      <c r="K2743" s="4">
        <f t="shared" si="259"/>
        <v>0</v>
      </c>
      <c r="L2743" s="4">
        <f t="shared" si="260"/>
        <v>0</v>
      </c>
      <c r="M2743" s="4">
        <f t="shared" si="261"/>
        <v>0</v>
      </c>
    </row>
    <row r="2744" spans="1:13" x14ac:dyDescent="0.3">
      <c r="A2744" s="1">
        <v>2742</v>
      </c>
      <c r="B2744" s="1">
        <v>31.8749998675463</v>
      </c>
      <c r="C2744" s="1">
        <v>-123.450013732812</v>
      </c>
      <c r="D2744" s="1">
        <v>346.874998092667</v>
      </c>
      <c r="E2744" s="1">
        <v>63.137275695800803</v>
      </c>
      <c r="F2744" s="1">
        <v>78.536000000000001</v>
      </c>
      <c r="G2744" s="1">
        <v>78.536000000000001</v>
      </c>
      <c r="H2744" s="4">
        <f t="shared" si="256"/>
        <v>31.8749998675463</v>
      </c>
      <c r="I2744" s="4">
        <f t="shared" si="257"/>
        <v>79121.121916179356</v>
      </c>
      <c r="J2744" s="5">
        <f t="shared" si="258"/>
        <v>0</v>
      </c>
      <c r="K2744" s="4">
        <f t="shared" si="259"/>
        <v>0</v>
      </c>
      <c r="L2744" s="4">
        <f t="shared" si="260"/>
        <v>0</v>
      </c>
      <c r="M2744" s="4">
        <f t="shared" si="261"/>
        <v>0</v>
      </c>
    </row>
    <row r="2745" spans="1:13" x14ac:dyDescent="0.3">
      <c r="A2745" s="1">
        <v>2743</v>
      </c>
      <c r="B2745" s="1">
        <v>31.8576388888889</v>
      </c>
      <c r="C2745" s="1">
        <v>-124.65000152587901</v>
      </c>
      <c r="D2745" s="1">
        <v>346.625</v>
      </c>
      <c r="E2745" s="1">
        <v>63.137275695800803</v>
      </c>
      <c r="F2745" s="1">
        <v>78.536000000000001</v>
      </c>
      <c r="G2745" s="1">
        <v>78.536000000000001</v>
      </c>
      <c r="H2745" s="4">
        <f t="shared" si="256"/>
        <v>31.8576388888889</v>
      </c>
      <c r="I2745" s="4">
        <f t="shared" si="257"/>
        <v>79152.979555068247</v>
      </c>
      <c r="J2745" s="5">
        <f t="shared" si="258"/>
        <v>0</v>
      </c>
      <c r="K2745" s="4">
        <f t="shared" si="259"/>
        <v>0</v>
      </c>
      <c r="L2745" s="4">
        <f t="shared" si="260"/>
        <v>0</v>
      </c>
      <c r="M2745" s="4">
        <f t="shared" si="261"/>
        <v>0</v>
      </c>
    </row>
    <row r="2746" spans="1:13" x14ac:dyDescent="0.3">
      <c r="A2746" s="1">
        <v>2744</v>
      </c>
      <c r="B2746" s="1">
        <v>31.909722454016102</v>
      </c>
      <c r="C2746" s="1">
        <v>-121.200021743633</v>
      </c>
      <c r="D2746" s="1">
        <v>346.87499904633398</v>
      </c>
      <c r="E2746" s="1">
        <v>63.137275695800803</v>
      </c>
      <c r="F2746" s="1">
        <v>78.536000000000001</v>
      </c>
      <c r="G2746" s="1">
        <v>78.536000000000001</v>
      </c>
      <c r="H2746" s="4">
        <f t="shared" si="256"/>
        <v>31.909722454016102</v>
      </c>
      <c r="I2746" s="4">
        <f t="shared" si="257"/>
        <v>79184.889277522263</v>
      </c>
      <c r="J2746" s="5">
        <f t="shared" si="258"/>
        <v>0</v>
      </c>
      <c r="K2746" s="4">
        <f t="shared" si="259"/>
        <v>0</v>
      </c>
      <c r="L2746" s="4">
        <f t="shared" si="260"/>
        <v>0</v>
      </c>
      <c r="M2746" s="4">
        <f t="shared" si="261"/>
        <v>0</v>
      </c>
    </row>
    <row r="2747" spans="1:13" x14ac:dyDescent="0.3">
      <c r="A2747" s="1">
        <v>2745</v>
      </c>
      <c r="B2747" s="1">
        <v>31.9401041666667</v>
      </c>
      <c r="C2747" s="1">
        <v>-123.450004577637</v>
      </c>
      <c r="D2747" s="1">
        <v>346.75</v>
      </c>
      <c r="E2747" s="1">
        <v>63.137275695800803</v>
      </c>
      <c r="F2747" s="1">
        <v>78.536000000000001</v>
      </c>
      <c r="G2747" s="1">
        <v>78.536000000000001</v>
      </c>
      <c r="H2747" s="4">
        <f t="shared" si="256"/>
        <v>31.9401041666667</v>
      </c>
      <c r="I2747" s="4">
        <f t="shared" si="257"/>
        <v>79216.829381688935</v>
      </c>
      <c r="J2747" s="5">
        <f t="shared" si="258"/>
        <v>0</v>
      </c>
      <c r="K2747" s="4">
        <f t="shared" si="259"/>
        <v>0</v>
      </c>
      <c r="L2747" s="4">
        <f t="shared" si="260"/>
        <v>0</v>
      </c>
      <c r="M2747" s="4">
        <f t="shared" si="261"/>
        <v>0</v>
      </c>
    </row>
    <row r="2748" spans="1:13" x14ac:dyDescent="0.3">
      <c r="A2748" s="1">
        <v>2746</v>
      </c>
      <c r="B2748" s="1">
        <v>31.9401041666667</v>
      </c>
      <c r="C2748" s="1">
        <v>-119.10000610351599</v>
      </c>
      <c r="D2748" s="1">
        <v>347</v>
      </c>
      <c r="E2748" s="1">
        <v>63.137275695800803</v>
      </c>
      <c r="F2748" s="1">
        <v>78.536000000000001</v>
      </c>
      <c r="G2748" s="1">
        <v>78.536000000000001</v>
      </c>
      <c r="H2748" s="4">
        <f t="shared" si="256"/>
        <v>31.9401041666667</v>
      </c>
      <c r="I2748" s="4">
        <f t="shared" si="257"/>
        <v>79248.769485855606</v>
      </c>
      <c r="J2748" s="5">
        <f t="shared" si="258"/>
        <v>0</v>
      </c>
      <c r="K2748" s="4">
        <f t="shared" si="259"/>
        <v>0</v>
      </c>
      <c r="L2748" s="4">
        <f t="shared" si="260"/>
        <v>0</v>
      </c>
      <c r="M2748" s="4">
        <f t="shared" si="261"/>
        <v>0</v>
      </c>
    </row>
    <row r="2749" spans="1:13" x14ac:dyDescent="0.3">
      <c r="A2749" s="1">
        <v>2747</v>
      </c>
      <c r="B2749" s="1">
        <v>31.922743188009299</v>
      </c>
      <c r="C2749" s="1">
        <v>-120.89998779311701</v>
      </c>
      <c r="D2749" s="1">
        <v>346.750001907333</v>
      </c>
      <c r="E2749" s="1">
        <v>63.137275695800803</v>
      </c>
      <c r="F2749" s="1">
        <v>78.536000000000001</v>
      </c>
      <c r="G2749" s="1">
        <v>78.536000000000001</v>
      </c>
      <c r="H2749" s="4">
        <f t="shared" si="256"/>
        <v>31.922743188009299</v>
      </c>
      <c r="I2749" s="4">
        <f t="shared" si="257"/>
        <v>79280.69222904362</v>
      </c>
      <c r="J2749" s="5">
        <f t="shared" si="258"/>
        <v>0</v>
      </c>
      <c r="K2749" s="4">
        <f t="shared" si="259"/>
        <v>0</v>
      </c>
      <c r="L2749" s="4">
        <f t="shared" si="260"/>
        <v>0</v>
      </c>
      <c r="M2749" s="4">
        <f t="shared" si="261"/>
        <v>0</v>
      </c>
    </row>
    <row r="2750" spans="1:13" x14ac:dyDescent="0.3">
      <c r="A2750" s="1">
        <v>2748</v>
      </c>
      <c r="B2750" s="1">
        <v>31.9097222222222</v>
      </c>
      <c r="C2750" s="1">
        <v>-118.65000152587901</v>
      </c>
      <c r="D2750" s="1">
        <v>346.875</v>
      </c>
      <c r="E2750" s="1">
        <v>63.137275695800803</v>
      </c>
      <c r="F2750" s="1">
        <v>78.536000000000001</v>
      </c>
      <c r="G2750" s="1">
        <v>78.536000000000001</v>
      </c>
      <c r="H2750" s="4">
        <f t="shared" si="256"/>
        <v>31.9097222222222</v>
      </c>
      <c r="I2750" s="4">
        <f t="shared" si="257"/>
        <v>79312.601951265839</v>
      </c>
      <c r="J2750" s="5">
        <f t="shared" si="258"/>
        <v>0</v>
      </c>
      <c r="K2750" s="4">
        <f t="shared" si="259"/>
        <v>0</v>
      </c>
      <c r="L2750" s="4">
        <f t="shared" si="260"/>
        <v>0</v>
      </c>
      <c r="M2750" s="4">
        <f t="shared" si="261"/>
        <v>0</v>
      </c>
    </row>
    <row r="2751" spans="1:13" x14ac:dyDescent="0.3">
      <c r="A2751" s="1">
        <v>2749</v>
      </c>
      <c r="B2751" s="1">
        <v>31.9748263888889</v>
      </c>
      <c r="C2751" s="1">
        <v>-121.35000610351599</v>
      </c>
      <c r="D2751" s="1">
        <v>346.5</v>
      </c>
      <c r="E2751" s="1">
        <v>63.137275695800803</v>
      </c>
      <c r="F2751" s="1">
        <v>78.536000000000001</v>
      </c>
      <c r="G2751" s="1">
        <v>78.536000000000001</v>
      </c>
      <c r="H2751" s="4">
        <f t="shared" si="256"/>
        <v>31.9748263888889</v>
      </c>
      <c r="I2751" s="4">
        <f t="shared" si="257"/>
        <v>79344.576777654729</v>
      </c>
      <c r="J2751" s="5">
        <f t="shared" si="258"/>
        <v>0</v>
      </c>
      <c r="K2751" s="4">
        <f t="shared" si="259"/>
        <v>0</v>
      </c>
      <c r="L2751" s="4">
        <f t="shared" si="260"/>
        <v>0</v>
      </c>
      <c r="M2751" s="4">
        <f t="shared" si="261"/>
        <v>0</v>
      </c>
    </row>
    <row r="2752" spans="1:13" x14ac:dyDescent="0.3">
      <c r="A2752" s="1">
        <v>2750</v>
      </c>
      <c r="B2752" s="1">
        <v>31.9835069444444</v>
      </c>
      <c r="C2752" s="1">
        <v>-118.500007629395</v>
      </c>
      <c r="D2752" s="1">
        <v>346.75</v>
      </c>
      <c r="E2752" s="1">
        <v>63.137275695800803</v>
      </c>
      <c r="F2752" s="1">
        <v>78.536000000000001</v>
      </c>
      <c r="G2752" s="1">
        <v>78.536000000000001</v>
      </c>
      <c r="H2752" s="4">
        <f t="shared" si="256"/>
        <v>31.9835069444444</v>
      </c>
      <c r="I2752" s="4">
        <f t="shared" si="257"/>
        <v>79376.560284599167</v>
      </c>
      <c r="J2752" s="5">
        <f t="shared" si="258"/>
        <v>0</v>
      </c>
      <c r="K2752" s="4">
        <f t="shared" si="259"/>
        <v>0</v>
      </c>
      <c r="L2752" s="4">
        <f t="shared" si="260"/>
        <v>0</v>
      </c>
      <c r="M2752" s="4">
        <f t="shared" si="261"/>
        <v>0</v>
      </c>
    </row>
    <row r="2753" spans="1:13" x14ac:dyDescent="0.3">
      <c r="A2753" s="1">
        <v>2751</v>
      </c>
      <c r="B2753" s="1">
        <v>32.039930721122701</v>
      </c>
      <c r="C2753" s="1">
        <v>-115.79994812059201</v>
      </c>
      <c r="D2753" s="1">
        <v>347.000003814666</v>
      </c>
      <c r="E2753" s="1">
        <v>63.137275695800803</v>
      </c>
      <c r="F2753" s="1">
        <v>78.536000000000001</v>
      </c>
      <c r="G2753" s="1">
        <v>78.536000000000001</v>
      </c>
      <c r="H2753" s="4">
        <f t="shared" si="256"/>
        <v>32.039930721122701</v>
      </c>
      <c r="I2753" s="4">
        <f t="shared" si="257"/>
        <v>79408.600215320286</v>
      </c>
      <c r="J2753" s="5">
        <f t="shared" si="258"/>
        <v>0</v>
      </c>
      <c r="K2753" s="4">
        <f t="shared" si="259"/>
        <v>0</v>
      </c>
      <c r="L2753" s="4">
        <f t="shared" si="260"/>
        <v>0</v>
      </c>
      <c r="M2753" s="4">
        <f t="shared" si="261"/>
        <v>0</v>
      </c>
    </row>
    <row r="2754" spans="1:13" x14ac:dyDescent="0.3">
      <c r="A2754" s="1">
        <v>2752</v>
      </c>
      <c r="B2754" s="1">
        <v>32.0616319444444</v>
      </c>
      <c r="C2754" s="1">
        <v>-108.60000610351599</v>
      </c>
      <c r="D2754" s="1">
        <v>347.5</v>
      </c>
      <c r="E2754" s="1">
        <v>63.137275695800803</v>
      </c>
      <c r="F2754" s="1">
        <v>78.536000000000001</v>
      </c>
      <c r="G2754" s="1">
        <v>78.536000000000001</v>
      </c>
      <c r="H2754" s="4">
        <f t="shared" si="256"/>
        <v>32.0616319444444</v>
      </c>
      <c r="I2754" s="4">
        <f t="shared" si="257"/>
        <v>79440.661847264724</v>
      </c>
      <c r="J2754" s="5">
        <f t="shared" si="258"/>
        <v>0</v>
      </c>
      <c r="K2754" s="4">
        <f t="shared" si="259"/>
        <v>0</v>
      </c>
      <c r="L2754" s="4">
        <f t="shared" si="260"/>
        <v>0</v>
      </c>
      <c r="M2754" s="4">
        <f t="shared" si="261"/>
        <v>0</v>
      </c>
    </row>
    <row r="2755" spans="1:13" x14ac:dyDescent="0.3">
      <c r="A2755" s="1">
        <v>2753</v>
      </c>
      <c r="B2755" s="1">
        <v>32.1006944444444</v>
      </c>
      <c r="C2755" s="1">
        <v>-97.800003051757798</v>
      </c>
      <c r="D2755" s="1">
        <v>348.25</v>
      </c>
      <c r="E2755" s="1">
        <v>63.137275695800803</v>
      </c>
      <c r="F2755" s="1">
        <v>78.536000000000001</v>
      </c>
      <c r="G2755" s="1">
        <v>78.536000000000001</v>
      </c>
      <c r="H2755" s="4">
        <f t="shared" si="256"/>
        <v>32.1006944444444</v>
      </c>
      <c r="I2755" s="4">
        <f t="shared" si="257"/>
        <v>79472.762541709162</v>
      </c>
      <c r="J2755" s="5">
        <f t="shared" si="258"/>
        <v>0</v>
      </c>
      <c r="K2755" s="4">
        <f t="shared" si="259"/>
        <v>0</v>
      </c>
      <c r="L2755" s="4">
        <f t="shared" si="260"/>
        <v>0</v>
      </c>
      <c r="M2755" s="4">
        <f t="shared" si="261"/>
        <v>0</v>
      </c>
    </row>
    <row r="2756" spans="1:13" x14ac:dyDescent="0.3">
      <c r="A2756" s="1">
        <v>2754</v>
      </c>
      <c r="B2756" s="1">
        <v>32.144096891087997</v>
      </c>
      <c r="C2756" s="1">
        <v>-92.250042342814595</v>
      </c>
      <c r="D2756" s="1">
        <v>348.749996185334</v>
      </c>
      <c r="E2756" s="1">
        <v>63.137275695800803</v>
      </c>
      <c r="F2756" s="1">
        <v>78.536000000000001</v>
      </c>
      <c r="G2756" s="1">
        <v>78.536000000000001</v>
      </c>
      <c r="H2756" s="4">
        <f t="shared" ref="H2756:H2819" si="262">(A2756-A2755)*B2756</f>
        <v>32.144096891087997</v>
      </c>
      <c r="I2756" s="4">
        <f t="shared" ref="I2756:I2819" si="263">H2756+I2755</f>
        <v>79504.906638600252</v>
      </c>
      <c r="J2756" s="5">
        <f t="shared" ref="J2756:J2819" si="264">IF(H2756=0,0,(G2756-G2755)/H2756)</f>
        <v>0</v>
      </c>
      <c r="K2756" s="4">
        <f t="shared" ref="K2756:K2819" si="265">IF(J2756&gt;1,K2755,J2756)</f>
        <v>0</v>
      </c>
      <c r="L2756" s="4">
        <f t="shared" ref="L2756:L2819" si="266">IF(K2756&lt;-1,L2755,K2756)</f>
        <v>0</v>
      </c>
      <c r="M2756" s="4">
        <f t="shared" ref="M2756:M2819" si="267">ASIN(L2756)</f>
        <v>0</v>
      </c>
    </row>
    <row r="2757" spans="1:13" x14ac:dyDescent="0.3">
      <c r="A2757" s="1">
        <v>2755</v>
      </c>
      <c r="B2757" s="1">
        <v>32.0486111111111</v>
      </c>
      <c r="C2757" s="1">
        <v>-84.450004577636705</v>
      </c>
      <c r="D2757" s="1">
        <v>349.375</v>
      </c>
      <c r="E2757" s="1">
        <v>63.137275695800803</v>
      </c>
      <c r="F2757" s="1">
        <v>78.536000000000001</v>
      </c>
      <c r="G2757" s="1">
        <v>78.536000000000001</v>
      </c>
      <c r="H2757" s="4">
        <f t="shared" si="262"/>
        <v>32.0486111111111</v>
      </c>
      <c r="I2757" s="4">
        <f t="shared" si="263"/>
        <v>79536.955249711362</v>
      </c>
      <c r="J2757" s="5">
        <f t="shared" si="264"/>
        <v>0</v>
      </c>
      <c r="K2757" s="4">
        <f t="shared" si="265"/>
        <v>0</v>
      </c>
      <c r="L2757" s="4">
        <f t="shared" si="266"/>
        <v>0</v>
      </c>
      <c r="M2757" s="4">
        <f t="shared" si="267"/>
        <v>0</v>
      </c>
    </row>
    <row r="2758" spans="1:13" x14ac:dyDescent="0.3">
      <c r="A2758" s="1">
        <v>2756</v>
      </c>
      <c r="B2758" s="1">
        <v>32.0486111111111</v>
      </c>
      <c r="C2758" s="1">
        <v>-84.450004577636705</v>
      </c>
      <c r="D2758" s="1">
        <v>349.375</v>
      </c>
      <c r="E2758" s="1">
        <v>61.960803985595703</v>
      </c>
      <c r="F2758" s="1">
        <v>78.536000000000001</v>
      </c>
      <c r="G2758" s="1">
        <v>78.536000000000001</v>
      </c>
      <c r="H2758" s="4">
        <f t="shared" si="262"/>
        <v>32.0486111111111</v>
      </c>
      <c r="I2758" s="4">
        <f t="shared" si="263"/>
        <v>79569.003860822471</v>
      </c>
      <c r="J2758" s="5">
        <f t="shared" si="264"/>
        <v>0</v>
      </c>
      <c r="K2758" s="4">
        <f t="shared" si="265"/>
        <v>0</v>
      </c>
      <c r="L2758" s="4">
        <f t="shared" si="266"/>
        <v>0</v>
      </c>
      <c r="M2758" s="4">
        <f t="shared" si="267"/>
        <v>0</v>
      </c>
    </row>
    <row r="2759" spans="1:13" x14ac:dyDescent="0.3">
      <c r="A2759" s="1">
        <v>2757</v>
      </c>
      <c r="B2759" s="1">
        <v>31.6493055555556</v>
      </c>
      <c r="C2759" s="1">
        <v>-9.9000005722045898</v>
      </c>
      <c r="D2759" s="1">
        <v>354.5</v>
      </c>
      <c r="E2759" s="1">
        <v>61.960803985595703</v>
      </c>
      <c r="F2759" s="1">
        <v>78.536000000000001</v>
      </c>
      <c r="G2759" s="1">
        <v>78.536000000000001</v>
      </c>
      <c r="H2759" s="4">
        <f t="shared" si="262"/>
        <v>31.6493055555556</v>
      </c>
      <c r="I2759" s="4">
        <f t="shared" si="263"/>
        <v>79600.653166378033</v>
      </c>
      <c r="J2759" s="5">
        <f t="shared" si="264"/>
        <v>0</v>
      </c>
      <c r="K2759" s="4">
        <f t="shared" si="265"/>
        <v>0</v>
      </c>
      <c r="L2759" s="4">
        <f t="shared" si="266"/>
        <v>0</v>
      </c>
      <c r="M2759" s="4">
        <f t="shared" si="267"/>
        <v>0</v>
      </c>
    </row>
    <row r="2760" spans="1:13" x14ac:dyDescent="0.3">
      <c r="A2760" s="1">
        <v>2758</v>
      </c>
      <c r="B2760" s="1">
        <v>31.371526585685601</v>
      </c>
      <c r="C2760" s="1">
        <v>-15.000158882045501</v>
      </c>
      <c r="D2760" s="1">
        <v>354.499989509589</v>
      </c>
      <c r="E2760" s="1">
        <v>61.960803985595703</v>
      </c>
      <c r="F2760" s="1">
        <v>78.536000000000001</v>
      </c>
      <c r="G2760" s="1">
        <v>78.536000000000001</v>
      </c>
      <c r="H2760" s="4">
        <f t="shared" si="262"/>
        <v>31.371526585685601</v>
      </c>
      <c r="I2760" s="4">
        <f t="shared" si="263"/>
        <v>79632.024692963721</v>
      </c>
      <c r="J2760" s="5">
        <f t="shared" si="264"/>
        <v>0</v>
      </c>
      <c r="K2760" s="4">
        <f t="shared" si="265"/>
        <v>0</v>
      </c>
      <c r="L2760" s="4">
        <f t="shared" si="266"/>
        <v>0</v>
      </c>
      <c r="M2760" s="4">
        <f t="shared" si="267"/>
        <v>0</v>
      </c>
    </row>
    <row r="2761" spans="1:13" x14ac:dyDescent="0.3">
      <c r="A2761" s="1">
        <v>2759</v>
      </c>
      <c r="B2761" s="1">
        <v>31.215277314189901</v>
      </c>
      <c r="C2761" s="1">
        <v>-35.699992752146997</v>
      </c>
      <c r="D2761" s="1">
        <v>353.125001907333</v>
      </c>
      <c r="E2761" s="1">
        <v>61.960803985595703</v>
      </c>
      <c r="F2761" s="1">
        <v>78.536000000000001</v>
      </c>
      <c r="G2761" s="1">
        <v>78.536000000000001</v>
      </c>
      <c r="H2761" s="4">
        <f t="shared" si="262"/>
        <v>31.215277314189901</v>
      </c>
      <c r="I2761" s="4">
        <f t="shared" si="263"/>
        <v>79663.239970277908</v>
      </c>
      <c r="J2761" s="5">
        <f t="shared" si="264"/>
        <v>0</v>
      </c>
      <c r="K2761" s="4">
        <f t="shared" si="265"/>
        <v>0</v>
      </c>
      <c r="L2761" s="4">
        <f t="shared" si="266"/>
        <v>0</v>
      </c>
      <c r="M2761" s="4">
        <f t="shared" si="267"/>
        <v>0</v>
      </c>
    </row>
    <row r="2762" spans="1:13" x14ac:dyDescent="0.3">
      <c r="A2762" s="1">
        <v>2760</v>
      </c>
      <c r="B2762" s="1">
        <v>31.1545138888889</v>
      </c>
      <c r="C2762" s="1">
        <v>-34.650001525878899</v>
      </c>
      <c r="D2762" s="1">
        <v>353.375</v>
      </c>
      <c r="E2762" s="1">
        <v>61.960803985595703</v>
      </c>
      <c r="F2762" s="1">
        <v>78.536000000000001</v>
      </c>
      <c r="G2762" s="1">
        <v>78.536000000000001</v>
      </c>
      <c r="H2762" s="4">
        <f t="shared" si="262"/>
        <v>31.1545138888889</v>
      </c>
      <c r="I2762" s="4">
        <f t="shared" si="263"/>
        <v>79694.394484166798</v>
      </c>
      <c r="J2762" s="5">
        <f t="shared" si="264"/>
        <v>0</v>
      </c>
      <c r="K2762" s="4">
        <f t="shared" si="265"/>
        <v>0</v>
      </c>
      <c r="L2762" s="4">
        <f t="shared" si="266"/>
        <v>0</v>
      </c>
      <c r="M2762" s="4">
        <f t="shared" si="267"/>
        <v>0</v>
      </c>
    </row>
    <row r="2763" spans="1:13" x14ac:dyDescent="0.3">
      <c r="A2763" s="1">
        <v>2761</v>
      </c>
      <c r="B2763" s="1">
        <v>31.063368419800401</v>
      </c>
      <c r="C2763" s="1">
        <v>-33.900012969789302</v>
      </c>
      <c r="D2763" s="1">
        <v>353.5</v>
      </c>
      <c r="E2763" s="1">
        <v>61.960803985595703</v>
      </c>
      <c r="F2763" s="1">
        <v>78.536000000000001</v>
      </c>
      <c r="G2763" s="1">
        <v>78.536000000000001</v>
      </c>
      <c r="H2763" s="4">
        <f t="shared" si="262"/>
        <v>31.063368419800401</v>
      </c>
      <c r="I2763" s="4">
        <f t="shared" si="263"/>
        <v>79725.457852586595</v>
      </c>
      <c r="J2763" s="5">
        <f t="shared" si="264"/>
        <v>0</v>
      </c>
      <c r="K2763" s="4">
        <f t="shared" si="265"/>
        <v>0</v>
      </c>
      <c r="L2763" s="4">
        <f t="shared" si="266"/>
        <v>0</v>
      </c>
      <c r="M2763" s="4">
        <f t="shared" si="267"/>
        <v>0</v>
      </c>
    </row>
    <row r="2764" spans="1:13" x14ac:dyDescent="0.3">
      <c r="A2764" s="1">
        <v>2762</v>
      </c>
      <c r="B2764" s="1">
        <v>31.111110746866299</v>
      </c>
      <c r="C2764" s="1">
        <v>-35.399990081968497</v>
      </c>
      <c r="D2764" s="1">
        <v>353.5</v>
      </c>
      <c r="E2764" s="1">
        <v>61.960803985595703</v>
      </c>
      <c r="F2764" s="1">
        <v>78.536000000000001</v>
      </c>
      <c r="G2764" s="1">
        <v>78.536000000000001</v>
      </c>
      <c r="H2764" s="4">
        <f t="shared" si="262"/>
        <v>31.111110746866299</v>
      </c>
      <c r="I2764" s="4">
        <f t="shared" si="263"/>
        <v>79756.568963333455</v>
      </c>
      <c r="J2764" s="5">
        <f t="shared" si="264"/>
        <v>0</v>
      </c>
      <c r="K2764" s="4">
        <f t="shared" si="265"/>
        <v>0</v>
      </c>
      <c r="L2764" s="4">
        <f t="shared" si="266"/>
        <v>0</v>
      </c>
      <c r="M2764" s="4">
        <f t="shared" si="267"/>
        <v>0</v>
      </c>
    </row>
    <row r="2765" spans="1:13" x14ac:dyDescent="0.3">
      <c r="A2765" s="1">
        <v>2763</v>
      </c>
      <c r="B2765" s="1">
        <v>31.0243055555556</v>
      </c>
      <c r="C2765" s="1">
        <v>-41.700000762939503</v>
      </c>
      <c r="D2765" s="1">
        <v>353.125</v>
      </c>
      <c r="E2765" s="1">
        <v>61.960803985595703</v>
      </c>
      <c r="F2765" s="1">
        <v>78.536000000000001</v>
      </c>
      <c r="G2765" s="1">
        <v>78.536000000000001</v>
      </c>
      <c r="H2765" s="4">
        <f t="shared" si="262"/>
        <v>31.0243055555556</v>
      </c>
      <c r="I2765" s="4">
        <f t="shared" si="263"/>
        <v>79787.593268889017</v>
      </c>
      <c r="J2765" s="5">
        <f t="shared" si="264"/>
        <v>0</v>
      </c>
      <c r="K2765" s="4">
        <f t="shared" si="265"/>
        <v>0</v>
      </c>
      <c r="L2765" s="4">
        <f t="shared" si="266"/>
        <v>0</v>
      </c>
      <c r="M2765" s="4">
        <f t="shared" si="267"/>
        <v>0</v>
      </c>
    </row>
    <row r="2766" spans="1:13" x14ac:dyDescent="0.3">
      <c r="A2766" s="1">
        <v>2764</v>
      </c>
      <c r="B2766" s="1">
        <v>31.2065958314586</v>
      </c>
      <c r="C2766" s="1">
        <v>-65.549821092177496</v>
      </c>
      <c r="D2766" s="1">
        <v>351.37501335133101</v>
      </c>
      <c r="E2766" s="1">
        <v>61.960803985595703</v>
      </c>
      <c r="F2766" s="1">
        <v>78.536000000000001</v>
      </c>
      <c r="G2766" s="1">
        <v>78.536000000000001</v>
      </c>
      <c r="H2766" s="4">
        <f t="shared" si="262"/>
        <v>31.2065958314586</v>
      </c>
      <c r="I2766" s="4">
        <f t="shared" si="263"/>
        <v>79818.79986472048</v>
      </c>
      <c r="J2766" s="5">
        <f t="shared" si="264"/>
        <v>0</v>
      </c>
      <c r="K2766" s="4">
        <f t="shared" si="265"/>
        <v>0</v>
      </c>
      <c r="L2766" s="4">
        <f t="shared" si="266"/>
        <v>0</v>
      </c>
      <c r="M2766" s="4">
        <f t="shared" si="267"/>
        <v>0</v>
      </c>
    </row>
    <row r="2767" spans="1:13" x14ac:dyDescent="0.3">
      <c r="A2767" s="1">
        <v>2765</v>
      </c>
      <c r="B2767" s="1">
        <v>31.3758680555556</v>
      </c>
      <c r="C2767" s="1">
        <v>-42.600002288818402</v>
      </c>
      <c r="D2767" s="1">
        <v>353</v>
      </c>
      <c r="E2767" s="1">
        <v>61.960803985595703</v>
      </c>
      <c r="F2767" s="1">
        <v>78.536000000000001</v>
      </c>
      <c r="G2767" s="1">
        <v>78.536000000000001</v>
      </c>
      <c r="H2767" s="4">
        <f t="shared" si="262"/>
        <v>31.3758680555556</v>
      </c>
      <c r="I2767" s="4">
        <f t="shared" si="263"/>
        <v>79850.175732776042</v>
      </c>
      <c r="J2767" s="5">
        <f t="shared" si="264"/>
        <v>0</v>
      </c>
      <c r="K2767" s="4">
        <f t="shared" si="265"/>
        <v>0</v>
      </c>
      <c r="L2767" s="4">
        <f t="shared" si="266"/>
        <v>0</v>
      </c>
      <c r="M2767" s="4">
        <f t="shared" si="267"/>
        <v>0</v>
      </c>
    </row>
    <row r="2768" spans="1:13" x14ac:dyDescent="0.3">
      <c r="A2768" s="1">
        <v>2766</v>
      </c>
      <c r="B2768" s="1">
        <v>31.401909391088001</v>
      </c>
      <c r="C2768" s="1">
        <v>-32.6999916077501</v>
      </c>
      <c r="D2768" s="1">
        <v>353.87499904633398</v>
      </c>
      <c r="E2768" s="1">
        <v>61.960803985595703</v>
      </c>
      <c r="F2768" s="1">
        <v>78.536000000000001</v>
      </c>
      <c r="G2768" s="1">
        <v>78.536000000000001</v>
      </c>
      <c r="H2768" s="4">
        <f t="shared" si="262"/>
        <v>31.401909391088001</v>
      </c>
      <c r="I2768" s="4">
        <f t="shared" si="263"/>
        <v>79881.577642167133</v>
      </c>
      <c r="J2768" s="5">
        <f t="shared" si="264"/>
        <v>0</v>
      </c>
      <c r="K2768" s="4">
        <f t="shared" si="265"/>
        <v>0</v>
      </c>
      <c r="L2768" s="4">
        <f t="shared" si="266"/>
        <v>0</v>
      </c>
      <c r="M2768" s="4">
        <f t="shared" si="267"/>
        <v>0</v>
      </c>
    </row>
    <row r="2769" spans="1:13" x14ac:dyDescent="0.3">
      <c r="A2769" s="1">
        <v>2767</v>
      </c>
      <c r="B2769" s="1">
        <v>31.3585069444444</v>
      </c>
      <c r="C2769" s="1">
        <v>-31.500001907348601</v>
      </c>
      <c r="D2769" s="1">
        <v>353.75</v>
      </c>
      <c r="E2769" s="1">
        <v>61.960803985595703</v>
      </c>
      <c r="F2769" s="1">
        <v>78.536000000000001</v>
      </c>
      <c r="G2769" s="1">
        <v>78.536000000000001</v>
      </c>
      <c r="H2769" s="4">
        <f t="shared" si="262"/>
        <v>31.3585069444444</v>
      </c>
      <c r="I2769" s="4">
        <f t="shared" si="263"/>
        <v>79912.936149111571</v>
      </c>
      <c r="J2769" s="5">
        <f t="shared" si="264"/>
        <v>0</v>
      </c>
      <c r="K2769" s="4">
        <f t="shared" si="265"/>
        <v>0</v>
      </c>
      <c r="L2769" s="4">
        <f t="shared" si="266"/>
        <v>0</v>
      </c>
      <c r="M2769" s="4">
        <f t="shared" si="267"/>
        <v>0</v>
      </c>
    </row>
    <row r="2770" spans="1:13" x14ac:dyDescent="0.3">
      <c r="A2770" s="1">
        <v>2768</v>
      </c>
      <c r="B2770" s="1">
        <v>31.3845486111111</v>
      </c>
      <c r="C2770" s="1">
        <v>-32.700000762939503</v>
      </c>
      <c r="D2770" s="1">
        <v>353.875</v>
      </c>
      <c r="E2770" s="1">
        <v>61.960803985595703</v>
      </c>
      <c r="F2770" s="1">
        <v>78.536000000000001</v>
      </c>
      <c r="G2770" s="1">
        <v>78.536000000000001</v>
      </c>
      <c r="H2770" s="4">
        <f t="shared" si="262"/>
        <v>31.3845486111111</v>
      </c>
      <c r="I2770" s="4">
        <f t="shared" si="263"/>
        <v>79944.32069772268</v>
      </c>
      <c r="J2770" s="5">
        <f t="shared" si="264"/>
        <v>0</v>
      </c>
      <c r="K2770" s="4">
        <f t="shared" si="265"/>
        <v>0</v>
      </c>
      <c r="L2770" s="4">
        <f t="shared" si="266"/>
        <v>0</v>
      </c>
      <c r="M2770" s="4">
        <f t="shared" si="267"/>
        <v>0</v>
      </c>
    </row>
    <row r="2771" spans="1:13" x14ac:dyDescent="0.3">
      <c r="A2771" s="1">
        <v>2769</v>
      </c>
      <c r="B2771" s="1">
        <v>31.362847387789301</v>
      </c>
      <c r="C2771" s="1">
        <v>-30.300019454802602</v>
      </c>
      <c r="D2771" s="1">
        <v>354.124998092667</v>
      </c>
      <c r="E2771" s="1">
        <v>61.960803985595703</v>
      </c>
      <c r="F2771" s="1">
        <v>78.536000000000001</v>
      </c>
      <c r="G2771" s="1">
        <v>78.536000000000001</v>
      </c>
      <c r="H2771" s="4">
        <f t="shared" si="262"/>
        <v>31.362847387789301</v>
      </c>
      <c r="I2771" s="4">
        <f t="shared" si="263"/>
        <v>79975.683545110471</v>
      </c>
      <c r="J2771" s="5">
        <f t="shared" si="264"/>
        <v>0</v>
      </c>
      <c r="K2771" s="4">
        <f t="shared" si="265"/>
        <v>0</v>
      </c>
      <c r="L2771" s="4">
        <f t="shared" si="266"/>
        <v>0</v>
      </c>
      <c r="M2771" s="4">
        <f t="shared" si="267"/>
        <v>0</v>
      </c>
    </row>
    <row r="2772" spans="1:13" x14ac:dyDescent="0.3">
      <c r="A2772" s="1">
        <v>2770</v>
      </c>
      <c r="B2772" s="1">
        <v>31.2543402777778</v>
      </c>
      <c r="C2772" s="1">
        <v>-34.800003051757798</v>
      </c>
      <c r="D2772" s="1">
        <v>353.875</v>
      </c>
      <c r="E2772" s="1">
        <v>61.960803985595703</v>
      </c>
      <c r="F2772" s="1">
        <v>78.536000000000001</v>
      </c>
      <c r="G2772" s="1">
        <v>78.536000000000001</v>
      </c>
      <c r="H2772" s="4">
        <f t="shared" si="262"/>
        <v>31.2543402777778</v>
      </c>
      <c r="I2772" s="4">
        <f t="shared" si="263"/>
        <v>80006.937885388252</v>
      </c>
      <c r="J2772" s="5">
        <f t="shared" si="264"/>
        <v>0</v>
      </c>
      <c r="K2772" s="4">
        <f t="shared" si="265"/>
        <v>0</v>
      </c>
      <c r="L2772" s="4">
        <f t="shared" si="266"/>
        <v>0</v>
      </c>
      <c r="M2772" s="4">
        <f t="shared" si="267"/>
        <v>0</v>
      </c>
    </row>
    <row r="2773" spans="1:13" x14ac:dyDescent="0.3">
      <c r="A2773" s="1">
        <v>2771</v>
      </c>
      <c r="B2773" s="1">
        <v>31.184896363147999</v>
      </c>
      <c r="C2773" s="1">
        <v>-42.299945831769499</v>
      </c>
      <c r="D2773" s="1">
        <v>353.25000476833202</v>
      </c>
      <c r="E2773" s="1">
        <v>61.960803985595703</v>
      </c>
      <c r="F2773" s="1">
        <v>78.536000000000001</v>
      </c>
      <c r="G2773" s="1">
        <v>78.536000000000001</v>
      </c>
      <c r="H2773" s="4">
        <f t="shared" si="262"/>
        <v>31.184896363147999</v>
      </c>
      <c r="I2773" s="4">
        <f t="shared" si="263"/>
        <v>80038.122781751401</v>
      </c>
      <c r="J2773" s="5">
        <f t="shared" si="264"/>
        <v>0</v>
      </c>
      <c r="K2773" s="4">
        <f t="shared" si="265"/>
        <v>0</v>
      </c>
      <c r="L2773" s="4">
        <f t="shared" si="266"/>
        <v>0</v>
      </c>
      <c r="M2773" s="4">
        <f t="shared" si="267"/>
        <v>0</v>
      </c>
    </row>
    <row r="2774" spans="1:13" x14ac:dyDescent="0.3">
      <c r="A2774" s="1">
        <v>2772</v>
      </c>
      <c r="B2774" s="1">
        <v>31.141493287351299</v>
      </c>
      <c r="C2774" s="1">
        <v>-52.800060272182698</v>
      </c>
      <c r="D2774" s="1">
        <v>352.62499618530501</v>
      </c>
      <c r="E2774" s="1">
        <v>61.960803985595703</v>
      </c>
      <c r="F2774" s="1">
        <v>78.536000000000001</v>
      </c>
      <c r="G2774" s="1">
        <v>78.536000000000001</v>
      </c>
      <c r="H2774" s="4">
        <f t="shared" si="262"/>
        <v>31.141493287351299</v>
      </c>
      <c r="I2774" s="4">
        <f t="shared" si="263"/>
        <v>80069.264275038746</v>
      </c>
      <c r="J2774" s="5">
        <f t="shared" si="264"/>
        <v>0</v>
      </c>
      <c r="K2774" s="4">
        <f t="shared" si="265"/>
        <v>0</v>
      </c>
      <c r="L2774" s="4">
        <f t="shared" si="266"/>
        <v>0</v>
      </c>
      <c r="M2774" s="4">
        <f t="shared" si="267"/>
        <v>0</v>
      </c>
    </row>
    <row r="2775" spans="1:13" x14ac:dyDescent="0.3">
      <c r="A2775" s="1">
        <v>2773</v>
      </c>
      <c r="B2775" s="1">
        <v>31.171874602635899</v>
      </c>
      <c r="C2775" s="1">
        <v>-60.300027084318799</v>
      </c>
      <c r="D2775" s="1">
        <v>352.12499713897898</v>
      </c>
      <c r="E2775" s="1">
        <v>61.960803985595703</v>
      </c>
      <c r="F2775" s="1">
        <v>78.536000000000001</v>
      </c>
      <c r="G2775" s="1">
        <v>78.536000000000001</v>
      </c>
      <c r="H2775" s="4">
        <f t="shared" si="262"/>
        <v>31.171874602635899</v>
      </c>
      <c r="I2775" s="4">
        <f t="shared" si="263"/>
        <v>80100.436149641377</v>
      </c>
      <c r="J2775" s="5">
        <f t="shared" si="264"/>
        <v>0</v>
      </c>
      <c r="K2775" s="4">
        <f t="shared" si="265"/>
        <v>0</v>
      </c>
      <c r="L2775" s="4">
        <f t="shared" si="266"/>
        <v>0</v>
      </c>
      <c r="M2775" s="4">
        <f t="shared" si="267"/>
        <v>0</v>
      </c>
    </row>
    <row r="2776" spans="1:13" x14ac:dyDescent="0.3">
      <c r="A2776" s="1">
        <v>2774</v>
      </c>
      <c r="B2776" s="1">
        <v>31.119792130254599</v>
      </c>
      <c r="C2776" s="1">
        <v>-63.450052260958103</v>
      </c>
      <c r="D2776" s="1">
        <v>351.74999713900098</v>
      </c>
      <c r="E2776" s="1">
        <v>61.960803985595703</v>
      </c>
      <c r="F2776" s="1">
        <v>78.536000000000001</v>
      </c>
      <c r="G2776" s="1">
        <v>78.536000000000001</v>
      </c>
      <c r="H2776" s="4">
        <f t="shared" si="262"/>
        <v>31.119792130254599</v>
      </c>
      <c r="I2776" s="4">
        <f t="shared" si="263"/>
        <v>80131.555941771629</v>
      </c>
      <c r="J2776" s="5">
        <f t="shared" si="264"/>
        <v>0</v>
      </c>
      <c r="K2776" s="4">
        <f t="shared" si="265"/>
        <v>0</v>
      </c>
      <c r="L2776" s="4">
        <f t="shared" si="266"/>
        <v>0</v>
      </c>
      <c r="M2776" s="4">
        <f t="shared" si="267"/>
        <v>0</v>
      </c>
    </row>
    <row r="2777" spans="1:13" x14ac:dyDescent="0.3">
      <c r="A2777" s="1">
        <v>2775</v>
      </c>
      <c r="B2777" s="1">
        <v>31.1805555555556</v>
      </c>
      <c r="C2777" s="1">
        <v>-70.200004577636705</v>
      </c>
      <c r="D2777" s="1">
        <v>351.375</v>
      </c>
      <c r="E2777" s="1">
        <v>61.960803985595703</v>
      </c>
      <c r="F2777" s="1">
        <v>78.536000000000001</v>
      </c>
      <c r="G2777" s="1">
        <v>78.536000000000001</v>
      </c>
      <c r="H2777" s="4">
        <f t="shared" si="262"/>
        <v>31.1805555555556</v>
      </c>
      <c r="I2777" s="4">
        <f t="shared" si="263"/>
        <v>80162.736497327191</v>
      </c>
      <c r="J2777" s="5">
        <f t="shared" si="264"/>
        <v>0</v>
      </c>
      <c r="K2777" s="4">
        <f t="shared" si="265"/>
        <v>0</v>
      </c>
      <c r="L2777" s="4">
        <f t="shared" si="266"/>
        <v>0</v>
      </c>
      <c r="M2777" s="4">
        <f t="shared" si="267"/>
        <v>0</v>
      </c>
    </row>
    <row r="2778" spans="1:13" x14ac:dyDescent="0.3">
      <c r="A2778" s="1">
        <v>2776</v>
      </c>
      <c r="B2778" s="1">
        <v>31.1154518855902</v>
      </c>
      <c r="C2778" s="1">
        <v>-76.199958801646105</v>
      </c>
      <c r="D2778" s="1">
        <v>351.00000286099902</v>
      </c>
      <c r="E2778" s="1">
        <v>61.960803985595703</v>
      </c>
      <c r="F2778" s="1">
        <v>78.536000000000001</v>
      </c>
      <c r="G2778" s="1">
        <v>78.536000000000001</v>
      </c>
      <c r="H2778" s="4">
        <f t="shared" si="262"/>
        <v>31.1154518855902</v>
      </c>
      <c r="I2778" s="4">
        <f t="shared" si="263"/>
        <v>80193.851949212782</v>
      </c>
      <c r="J2778" s="5">
        <f t="shared" si="264"/>
        <v>0</v>
      </c>
      <c r="K2778" s="4">
        <f t="shared" si="265"/>
        <v>0</v>
      </c>
      <c r="L2778" s="4">
        <f t="shared" si="266"/>
        <v>0</v>
      </c>
      <c r="M2778" s="4">
        <f t="shared" si="267"/>
        <v>0</v>
      </c>
    </row>
    <row r="2779" spans="1:13" x14ac:dyDescent="0.3">
      <c r="A2779" s="1">
        <v>2777</v>
      </c>
      <c r="B2779" s="1">
        <v>31.1241319444444</v>
      </c>
      <c r="C2779" s="1">
        <v>-81.600006103515597</v>
      </c>
      <c r="D2779" s="1">
        <v>350.375</v>
      </c>
      <c r="E2779" s="1">
        <v>61.960803985595703</v>
      </c>
      <c r="F2779" s="1">
        <v>78.536000000000001</v>
      </c>
      <c r="G2779" s="1">
        <v>78.536000000000001</v>
      </c>
      <c r="H2779" s="4">
        <f t="shared" si="262"/>
        <v>31.1241319444444</v>
      </c>
      <c r="I2779" s="4">
        <f t="shared" si="263"/>
        <v>80224.97608115722</v>
      </c>
      <c r="J2779" s="5">
        <f t="shared" si="264"/>
        <v>0</v>
      </c>
      <c r="K2779" s="4">
        <f t="shared" si="265"/>
        <v>0</v>
      </c>
      <c r="L2779" s="4">
        <f t="shared" si="266"/>
        <v>0</v>
      </c>
      <c r="M2779" s="4">
        <f t="shared" si="267"/>
        <v>0</v>
      </c>
    </row>
    <row r="2780" spans="1:13" x14ac:dyDescent="0.3">
      <c r="A2780" s="1">
        <v>2778</v>
      </c>
      <c r="B2780" s="1">
        <v>31.158853636855699</v>
      </c>
      <c r="C2780" s="1">
        <v>-89.099891664336994</v>
      </c>
      <c r="D2780" s="1">
        <v>350.00000572195898</v>
      </c>
      <c r="E2780" s="1">
        <v>61.960803985595703</v>
      </c>
      <c r="F2780" s="1">
        <v>78.536000000000001</v>
      </c>
      <c r="G2780" s="1">
        <v>78.536000000000001</v>
      </c>
      <c r="H2780" s="4">
        <f t="shared" si="262"/>
        <v>31.158853636855699</v>
      </c>
      <c r="I2780" s="4">
        <f t="shared" si="263"/>
        <v>80256.13493479407</v>
      </c>
      <c r="J2780" s="5">
        <f t="shared" si="264"/>
        <v>0</v>
      </c>
      <c r="K2780" s="4">
        <f t="shared" si="265"/>
        <v>0</v>
      </c>
      <c r="L2780" s="4">
        <f t="shared" si="266"/>
        <v>0</v>
      </c>
      <c r="M2780" s="4">
        <f t="shared" si="267"/>
        <v>0</v>
      </c>
    </row>
    <row r="2781" spans="1:13" x14ac:dyDescent="0.3">
      <c r="A2781" s="1">
        <v>2779</v>
      </c>
      <c r="B2781" s="1">
        <v>31.093750430474401</v>
      </c>
      <c r="C2781" s="1">
        <v>-97.800032806163401</v>
      </c>
      <c r="D2781" s="1">
        <v>349.249996185334</v>
      </c>
      <c r="E2781" s="1">
        <v>61.960803985595703</v>
      </c>
      <c r="F2781" s="1">
        <v>78.536000000000001</v>
      </c>
      <c r="G2781" s="1">
        <v>78.536000000000001</v>
      </c>
      <c r="H2781" s="4">
        <f t="shared" si="262"/>
        <v>31.093750430474401</v>
      </c>
      <c r="I2781" s="4">
        <f t="shared" si="263"/>
        <v>80287.228685224545</v>
      </c>
      <c r="J2781" s="5">
        <f t="shared" si="264"/>
        <v>0</v>
      </c>
      <c r="K2781" s="4">
        <f t="shared" si="265"/>
        <v>0</v>
      </c>
      <c r="L2781" s="4">
        <f t="shared" si="266"/>
        <v>0</v>
      </c>
      <c r="M2781" s="4">
        <f t="shared" si="267"/>
        <v>0</v>
      </c>
    </row>
    <row r="2782" spans="1:13" x14ac:dyDescent="0.3">
      <c r="A2782" s="1">
        <v>2780</v>
      </c>
      <c r="B2782" s="1">
        <v>31.1501736111111</v>
      </c>
      <c r="C2782" s="1">
        <v>-101.700004577637</v>
      </c>
      <c r="D2782" s="1">
        <v>348.75</v>
      </c>
      <c r="E2782" s="1">
        <v>61.960803985595703</v>
      </c>
      <c r="F2782" s="1">
        <v>78.536000000000001</v>
      </c>
      <c r="G2782" s="1">
        <v>78.536000000000001</v>
      </c>
      <c r="H2782" s="4">
        <f t="shared" si="262"/>
        <v>31.1501736111111</v>
      </c>
      <c r="I2782" s="4">
        <f t="shared" si="263"/>
        <v>80318.378858835655</v>
      </c>
      <c r="J2782" s="5">
        <f t="shared" si="264"/>
        <v>0</v>
      </c>
      <c r="K2782" s="4">
        <f t="shared" si="265"/>
        <v>0</v>
      </c>
      <c r="L2782" s="4">
        <f t="shared" si="266"/>
        <v>0</v>
      </c>
      <c r="M2782" s="4">
        <f t="shared" si="267"/>
        <v>0</v>
      </c>
    </row>
    <row r="2783" spans="1:13" x14ac:dyDescent="0.3">
      <c r="A2783" s="1">
        <v>2781</v>
      </c>
      <c r="B2783" s="1">
        <v>31.150173511770799</v>
      </c>
      <c r="C2783" s="1">
        <v>-107.400012969877</v>
      </c>
      <c r="D2783" s="1">
        <v>348.25</v>
      </c>
      <c r="E2783" s="1">
        <v>61.960803985595703</v>
      </c>
      <c r="F2783" s="1">
        <v>78.536000000000001</v>
      </c>
      <c r="G2783" s="1">
        <v>78.536000000000001</v>
      </c>
      <c r="H2783" s="4">
        <f t="shared" si="262"/>
        <v>31.150173511770799</v>
      </c>
      <c r="I2783" s="4">
        <f t="shared" si="263"/>
        <v>80349.529032347418</v>
      </c>
      <c r="J2783" s="5">
        <f t="shared" si="264"/>
        <v>0</v>
      </c>
      <c r="K2783" s="4">
        <f t="shared" si="265"/>
        <v>0</v>
      </c>
      <c r="L2783" s="4">
        <f t="shared" si="266"/>
        <v>0</v>
      </c>
      <c r="M2783" s="4">
        <f t="shared" si="267"/>
        <v>0</v>
      </c>
    </row>
    <row r="2784" spans="1:13" x14ac:dyDescent="0.3">
      <c r="A2784" s="1">
        <v>2782</v>
      </c>
      <c r="B2784" s="1">
        <v>31.1371527777778</v>
      </c>
      <c r="C2784" s="1">
        <v>-108.90000152587901</v>
      </c>
      <c r="D2784" s="1">
        <v>348.25</v>
      </c>
      <c r="E2784" s="1">
        <v>61.960803985595703</v>
      </c>
      <c r="F2784" s="1">
        <v>78.536000000000001</v>
      </c>
      <c r="G2784" s="1">
        <v>78.536000000000001</v>
      </c>
      <c r="H2784" s="4">
        <f t="shared" si="262"/>
        <v>31.1371527777778</v>
      </c>
      <c r="I2784" s="4">
        <f t="shared" si="263"/>
        <v>80380.666185125199</v>
      </c>
      <c r="J2784" s="5">
        <f t="shared" si="264"/>
        <v>0</v>
      </c>
      <c r="K2784" s="4">
        <f t="shared" si="265"/>
        <v>0</v>
      </c>
      <c r="L2784" s="4">
        <f t="shared" si="266"/>
        <v>0</v>
      </c>
      <c r="M2784" s="4">
        <f t="shared" si="267"/>
        <v>0</v>
      </c>
    </row>
    <row r="2785" spans="1:13" x14ac:dyDescent="0.3">
      <c r="A2785" s="1">
        <v>2783</v>
      </c>
      <c r="B2785" s="1">
        <v>31.1371527777778</v>
      </c>
      <c r="C2785" s="1">
        <v>-114.449983406149</v>
      </c>
      <c r="D2785" s="1">
        <v>347.75000190733999</v>
      </c>
      <c r="E2785" s="1">
        <v>61.960803985595703</v>
      </c>
      <c r="F2785" s="1">
        <v>78.536000000000001</v>
      </c>
      <c r="G2785" s="1">
        <v>78.536000000000001</v>
      </c>
      <c r="H2785" s="4">
        <f t="shared" si="262"/>
        <v>31.1371527777778</v>
      </c>
      <c r="I2785" s="4">
        <f t="shared" si="263"/>
        <v>80411.80333790298</v>
      </c>
      <c r="J2785" s="5">
        <f t="shared" si="264"/>
        <v>0</v>
      </c>
      <c r="K2785" s="4">
        <f t="shared" si="265"/>
        <v>0</v>
      </c>
      <c r="L2785" s="4">
        <f t="shared" si="266"/>
        <v>0</v>
      </c>
      <c r="M2785" s="4">
        <f t="shared" si="267"/>
        <v>0</v>
      </c>
    </row>
    <row r="2786" spans="1:13" x14ac:dyDescent="0.3">
      <c r="A2786" s="1">
        <v>2784</v>
      </c>
      <c r="B2786" s="1">
        <v>31.1371527777778</v>
      </c>
      <c r="C2786" s="1">
        <v>-119.999965286419</v>
      </c>
      <c r="D2786" s="1">
        <v>347.25000381467999</v>
      </c>
      <c r="E2786" s="1">
        <v>61.960803985595703</v>
      </c>
      <c r="F2786" s="1">
        <v>78.536000000000001</v>
      </c>
      <c r="G2786" s="1">
        <v>78.536000000000001</v>
      </c>
      <c r="H2786" s="4">
        <f t="shared" si="262"/>
        <v>31.1371527777778</v>
      </c>
      <c r="I2786" s="4">
        <f t="shared" si="263"/>
        <v>80442.940490680761</v>
      </c>
      <c r="J2786" s="5">
        <f t="shared" si="264"/>
        <v>0</v>
      </c>
      <c r="K2786" s="4">
        <f t="shared" si="265"/>
        <v>0</v>
      </c>
      <c r="L2786" s="4">
        <f t="shared" si="266"/>
        <v>0</v>
      </c>
      <c r="M2786" s="4">
        <f t="shared" si="267"/>
        <v>0</v>
      </c>
    </row>
    <row r="2787" spans="1:13" x14ac:dyDescent="0.3">
      <c r="A2787" s="1">
        <v>2785</v>
      </c>
      <c r="B2787" s="1">
        <v>31.1154513888889</v>
      </c>
      <c r="C2787" s="1">
        <v>-124.950004577637</v>
      </c>
      <c r="D2787" s="1">
        <v>347</v>
      </c>
      <c r="E2787" s="1">
        <v>61.960803985595703</v>
      </c>
      <c r="F2787" s="1">
        <v>78.536000000000001</v>
      </c>
      <c r="G2787" s="1">
        <v>78.536000000000001</v>
      </c>
      <c r="H2787" s="4">
        <f t="shared" si="262"/>
        <v>31.1154513888889</v>
      </c>
      <c r="I2787" s="4">
        <f t="shared" si="263"/>
        <v>80474.055942069652</v>
      </c>
      <c r="J2787" s="5">
        <f t="shared" si="264"/>
        <v>0</v>
      </c>
      <c r="K2787" s="4">
        <f t="shared" si="265"/>
        <v>0</v>
      </c>
      <c r="L2787" s="4">
        <f t="shared" si="266"/>
        <v>0</v>
      </c>
      <c r="M2787" s="4">
        <f t="shared" si="267"/>
        <v>0</v>
      </c>
    </row>
    <row r="2788" spans="1:13" x14ac:dyDescent="0.3">
      <c r="A2788" s="1">
        <v>2786</v>
      </c>
      <c r="B2788" s="1">
        <v>31.124132176238302</v>
      </c>
      <c r="C2788" s="1">
        <v>-133.19998130821401</v>
      </c>
      <c r="D2788" s="1">
        <v>346.12500095366698</v>
      </c>
      <c r="E2788" s="1">
        <v>61.960803985595703</v>
      </c>
      <c r="F2788" s="1">
        <v>78.536000000000001</v>
      </c>
      <c r="G2788" s="1">
        <v>78.536000000000001</v>
      </c>
      <c r="H2788" s="4">
        <f t="shared" si="262"/>
        <v>31.124132176238302</v>
      </c>
      <c r="I2788" s="4">
        <f t="shared" si="263"/>
        <v>80505.180074245887</v>
      </c>
      <c r="J2788" s="5">
        <f t="shared" si="264"/>
        <v>0</v>
      </c>
      <c r="K2788" s="4">
        <f t="shared" si="265"/>
        <v>0</v>
      </c>
      <c r="L2788" s="4">
        <f t="shared" si="266"/>
        <v>0</v>
      </c>
      <c r="M2788" s="4">
        <f t="shared" si="267"/>
        <v>0</v>
      </c>
    </row>
    <row r="2789" spans="1:13" x14ac:dyDescent="0.3">
      <c r="A2789" s="1">
        <v>2787</v>
      </c>
      <c r="B2789" s="1">
        <v>31.1545138888889</v>
      </c>
      <c r="C2789" s="1">
        <v>-129.15000915527301</v>
      </c>
      <c r="D2789" s="1">
        <v>346.25</v>
      </c>
      <c r="E2789" s="1">
        <v>61.960803985595703</v>
      </c>
      <c r="F2789" s="1">
        <v>78.536000000000001</v>
      </c>
      <c r="G2789" s="1">
        <v>78.536000000000001</v>
      </c>
      <c r="H2789" s="4">
        <f t="shared" si="262"/>
        <v>31.1545138888889</v>
      </c>
      <c r="I2789" s="4">
        <f t="shared" si="263"/>
        <v>80536.334588134778</v>
      </c>
      <c r="J2789" s="5">
        <f t="shared" si="264"/>
        <v>0</v>
      </c>
      <c r="K2789" s="4">
        <f t="shared" si="265"/>
        <v>0</v>
      </c>
      <c r="L2789" s="4">
        <f t="shared" si="266"/>
        <v>0</v>
      </c>
      <c r="M2789" s="4">
        <f t="shared" si="267"/>
        <v>0</v>
      </c>
    </row>
    <row r="2790" spans="1:13" x14ac:dyDescent="0.3">
      <c r="A2790" s="1">
        <v>2788</v>
      </c>
      <c r="B2790" s="1">
        <v>31.245659887789301</v>
      </c>
      <c r="C2790" s="1">
        <v>-133.49998512282599</v>
      </c>
      <c r="D2790" s="1">
        <v>346</v>
      </c>
      <c r="E2790" s="1">
        <v>61.960803985595703</v>
      </c>
      <c r="F2790" s="1">
        <v>78.536000000000001</v>
      </c>
      <c r="G2790" s="1">
        <v>78.536000000000001</v>
      </c>
      <c r="H2790" s="4">
        <f t="shared" si="262"/>
        <v>31.245659887789301</v>
      </c>
      <c r="I2790" s="4">
        <f t="shared" si="263"/>
        <v>80567.580248022568</v>
      </c>
      <c r="J2790" s="5">
        <f t="shared" si="264"/>
        <v>0</v>
      </c>
      <c r="K2790" s="4">
        <f t="shared" si="265"/>
        <v>0</v>
      </c>
      <c r="L2790" s="4">
        <f t="shared" si="266"/>
        <v>0</v>
      </c>
      <c r="M2790" s="4">
        <f t="shared" si="267"/>
        <v>0</v>
      </c>
    </row>
    <row r="2791" spans="1:13" x14ac:dyDescent="0.3">
      <c r="A2791" s="1">
        <v>2789</v>
      </c>
      <c r="B2791" s="1">
        <v>31.2673611111111</v>
      </c>
      <c r="C2791" s="1">
        <v>-131.55000305175801</v>
      </c>
      <c r="D2791" s="1">
        <v>346</v>
      </c>
      <c r="E2791" s="1">
        <v>61.960803985595703</v>
      </c>
      <c r="F2791" s="1">
        <v>78.536000000000001</v>
      </c>
      <c r="G2791" s="1">
        <v>78.536000000000001</v>
      </c>
      <c r="H2791" s="4">
        <f t="shared" si="262"/>
        <v>31.2673611111111</v>
      </c>
      <c r="I2791" s="4">
        <f t="shared" si="263"/>
        <v>80598.847609133678</v>
      </c>
      <c r="J2791" s="5">
        <f t="shared" si="264"/>
        <v>0</v>
      </c>
      <c r="K2791" s="4">
        <f t="shared" si="265"/>
        <v>0</v>
      </c>
      <c r="L2791" s="4">
        <f t="shared" si="266"/>
        <v>0</v>
      </c>
      <c r="M2791" s="4">
        <f t="shared" si="267"/>
        <v>0</v>
      </c>
    </row>
    <row r="2792" spans="1:13" x14ac:dyDescent="0.3">
      <c r="A2792" s="1">
        <v>2790</v>
      </c>
      <c r="B2792" s="1">
        <v>31.2022569444444</v>
      </c>
      <c r="C2792" s="1">
        <v>-130.5</v>
      </c>
      <c r="D2792" s="1">
        <v>345.75</v>
      </c>
      <c r="E2792" s="1">
        <v>61.960803985595703</v>
      </c>
      <c r="F2792" s="1">
        <v>78.536000000000001</v>
      </c>
      <c r="G2792" s="1">
        <v>78.536000000000001</v>
      </c>
      <c r="H2792" s="4">
        <f t="shared" si="262"/>
        <v>31.2022569444444</v>
      </c>
      <c r="I2792" s="4">
        <f t="shared" si="263"/>
        <v>80630.049866078116</v>
      </c>
      <c r="J2792" s="5">
        <f t="shared" si="264"/>
        <v>0</v>
      </c>
      <c r="K2792" s="4">
        <f t="shared" si="265"/>
        <v>0</v>
      </c>
      <c r="L2792" s="4">
        <f t="shared" si="266"/>
        <v>0</v>
      </c>
      <c r="M2792" s="4">
        <f t="shared" si="267"/>
        <v>0</v>
      </c>
    </row>
    <row r="2793" spans="1:13" x14ac:dyDescent="0.3">
      <c r="A2793" s="1">
        <v>2791</v>
      </c>
      <c r="B2793" s="1">
        <v>31.254339880416801</v>
      </c>
      <c r="C2793" s="1">
        <v>-130.950008773739</v>
      </c>
      <c r="D2793" s="1">
        <v>345.87499904633398</v>
      </c>
      <c r="E2793" s="1">
        <v>61.960803985595703</v>
      </c>
      <c r="F2793" s="1">
        <v>78.536000000000001</v>
      </c>
      <c r="G2793" s="1">
        <v>78.536000000000001</v>
      </c>
      <c r="H2793" s="4">
        <f t="shared" si="262"/>
        <v>31.254339880416801</v>
      </c>
      <c r="I2793" s="4">
        <f t="shared" si="263"/>
        <v>80661.304205958528</v>
      </c>
      <c r="J2793" s="5">
        <f t="shared" si="264"/>
        <v>0</v>
      </c>
      <c r="K2793" s="4">
        <f t="shared" si="265"/>
        <v>0</v>
      </c>
      <c r="L2793" s="4">
        <f t="shared" si="266"/>
        <v>0</v>
      </c>
      <c r="M2793" s="4">
        <f t="shared" si="267"/>
        <v>0</v>
      </c>
    </row>
    <row r="2794" spans="1:13" x14ac:dyDescent="0.3">
      <c r="A2794" s="1">
        <v>2792</v>
      </c>
      <c r="B2794" s="1">
        <v>31.2977430555556</v>
      </c>
      <c r="C2794" s="1">
        <v>-131.55000305175801</v>
      </c>
      <c r="D2794" s="1">
        <v>345.75</v>
      </c>
      <c r="E2794" s="1">
        <v>61.960803985595703</v>
      </c>
      <c r="F2794" s="1">
        <v>78.536000000000001</v>
      </c>
      <c r="G2794" s="1">
        <v>78.536000000000001</v>
      </c>
      <c r="H2794" s="4">
        <f t="shared" si="262"/>
        <v>31.2977430555556</v>
      </c>
      <c r="I2794" s="4">
        <f t="shared" si="263"/>
        <v>80692.60194901409</v>
      </c>
      <c r="J2794" s="5">
        <f t="shared" si="264"/>
        <v>0</v>
      </c>
      <c r="K2794" s="4">
        <f t="shared" si="265"/>
        <v>0</v>
      </c>
      <c r="L2794" s="4">
        <f t="shared" si="266"/>
        <v>0</v>
      </c>
      <c r="M2794" s="4">
        <f t="shared" si="267"/>
        <v>0</v>
      </c>
    </row>
    <row r="2795" spans="1:13" x14ac:dyDescent="0.3">
      <c r="A2795" s="1">
        <v>2793</v>
      </c>
      <c r="B2795" s="1">
        <v>31.2065972222222</v>
      </c>
      <c r="C2795" s="1">
        <v>-131.10000610351599</v>
      </c>
      <c r="D2795" s="1">
        <v>345.625</v>
      </c>
      <c r="E2795" s="1">
        <v>61.960803985595703</v>
      </c>
      <c r="F2795" s="1">
        <v>78.536000000000001</v>
      </c>
      <c r="G2795" s="1">
        <v>78.536000000000001</v>
      </c>
      <c r="H2795" s="4">
        <f t="shared" si="262"/>
        <v>31.2065972222222</v>
      </c>
      <c r="I2795" s="4">
        <f t="shared" si="263"/>
        <v>80723.808546236309</v>
      </c>
      <c r="J2795" s="5">
        <f t="shared" si="264"/>
        <v>0</v>
      </c>
      <c r="K2795" s="4">
        <f t="shared" si="265"/>
        <v>0</v>
      </c>
      <c r="L2795" s="4">
        <f t="shared" si="266"/>
        <v>0</v>
      </c>
      <c r="M2795" s="4">
        <f t="shared" si="267"/>
        <v>0</v>
      </c>
    </row>
    <row r="2796" spans="1:13" x14ac:dyDescent="0.3">
      <c r="A2796" s="1">
        <v>2794</v>
      </c>
      <c r="B2796" s="1">
        <v>31.263020402858899</v>
      </c>
      <c r="C2796" s="1">
        <v>-132.299993896583</v>
      </c>
      <c r="D2796" s="1">
        <v>345.50000095366698</v>
      </c>
      <c r="E2796" s="1">
        <v>61.960803985595703</v>
      </c>
      <c r="F2796" s="1">
        <v>78.536000000000001</v>
      </c>
      <c r="G2796" s="1">
        <v>78.536000000000001</v>
      </c>
      <c r="H2796" s="4">
        <f t="shared" si="262"/>
        <v>31.263020402858899</v>
      </c>
      <c r="I2796" s="4">
        <f t="shared" si="263"/>
        <v>80755.071566639162</v>
      </c>
      <c r="J2796" s="5">
        <f t="shared" si="264"/>
        <v>0</v>
      </c>
      <c r="K2796" s="4">
        <f t="shared" si="265"/>
        <v>0</v>
      </c>
      <c r="L2796" s="4">
        <f t="shared" si="266"/>
        <v>0</v>
      </c>
      <c r="M2796" s="4">
        <f t="shared" si="267"/>
        <v>0</v>
      </c>
    </row>
    <row r="2797" spans="1:13" x14ac:dyDescent="0.3">
      <c r="A2797" s="1">
        <v>2795</v>
      </c>
      <c r="B2797" s="1">
        <v>31.2413194444444</v>
      </c>
      <c r="C2797" s="1">
        <v>-139.65000915527301</v>
      </c>
      <c r="D2797" s="1">
        <v>344.875</v>
      </c>
      <c r="E2797" s="1">
        <v>61.960803985595703</v>
      </c>
      <c r="F2797" s="1">
        <v>78.536000000000001</v>
      </c>
      <c r="G2797" s="1">
        <v>78.536000000000001</v>
      </c>
      <c r="H2797" s="4">
        <f t="shared" si="262"/>
        <v>31.2413194444444</v>
      </c>
      <c r="I2797" s="4">
        <f t="shared" si="263"/>
        <v>80786.3128860836</v>
      </c>
      <c r="J2797" s="5">
        <f t="shared" si="264"/>
        <v>0</v>
      </c>
      <c r="K2797" s="4">
        <f t="shared" si="265"/>
        <v>0</v>
      </c>
      <c r="L2797" s="4">
        <f t="shared" si="266"/>
        <v>0</v>
      </c>
      <c r="M2797" s="4">
        <f t="shared" si="267"/>
        <v>0</v>
      </c>
    </row>
    <row r="2798" spans="1:13" x14ac:dyDescent="0.3">
      <c r="A2798" s="1">
        <v>2796</v>
      </c>
      <c r="B2798" s="1">
        <v>31.254340112210699</v>
      </c>
      <c r="C2798" s="1">
        <v>-134.100019836336</v>
      </c>
      <c r="D2798" s="1">
        <v>345.12499904633398</v>
      </c>
      <c r="E2798" s="1">
        <v>61.960803985595703</v>
      </c>
      <c r="F2798" s="1">
        <v>78.536000000000001</v>
      </c>
      <c r="G2798" s="1">
        <v>78.536000000000001</v>
      </c>
      <c r="H2798" s="4">
        <f t="shared" si="262"/>
        <v>31.254340112210699</v>
      </c>
      <c r="I2798" s="4">
        <f t="shared" si="263"/>
        <v>80817.56722619581</v>
      </c>
      <c r="J2798" s="5">
        <f t="shared" si="264"/>
        <v>0</v>
      </c>
      <c r="K2798" s="4">
        <f t="shared" si="265"/>
        <v>0</v>
      </c>
      <c r="L2798" s="4">
        <f t="shared" si="266"/>
        <v>0</v>
      </c>
      <c r="M2798" s="4">
        <f t="shared" si="267"/>
        <v>0</v>
      </c>
    </row>
    <row r="2799" spans="1:13" x14ac:dyDescent="0.3">
      <c r="A2799" s="1">
        <v>2797</v>
      </c>
      <c r="B2799" s="1">
        <v>31.2326388888889</v>
      </c>
      <c r="C2799" s="1">
        <v>-135.90000915527301</v>
      </c>
      <c r="D2799" s="1">
        <v>345</v>
      </c>
      <c r="E2799" s="1">
        <v>61.960803985595703</v>
      </c>
      <c r="F2799" s="1">
        <v>78.536000000000001</v>
      </c>
      <c r="G2799" s="1">
        <v>78.536000000000001</v>
      </c>
      <c r="H2799" s="4">
        <f t="shared" si="262"/>
        <v>31.2326388888889</v>
      </c>
      <c r="I2799" s="4">
        <f t="shared" si="263"/>
        <v>80848.7998650847</v>
      </c>
      <c r="J2799" s="5">
        <f t="shared" si="264"/>
        <v>0</v>
      </c>
      <c r="K2799" s="4">
        <f t="shared" si="265"/>
        <v>0</v>
      </c>
      <c r="L2799" s="4">
        <f t="shared" si="266"/>
        <v>0</v>
      </c>
      <c r="M2799" s="4">
        <f t="shared" si="267"/>
        <v>0</v>
      </c>
    </row>
    <row r="2800" spans="1:13" x14ac:dyDescent="0.3">
      <c r="A2800" s="1">
        <v>2798</v>
      </c>
      <c r="B2800" s="1">
        <v>31.236979762703701</v>
      </c>
      <c r="C2800" s="1">
        <v>-142.949958420629</v>
      </c>
      <c r="D2800" s="1">
        <v>344.50000190731799</v>
      </c>
      <c r="E2800" s="1">
        <v>61.960803985595703</v>
      </c>
      <c r="F2800" s="1">
        <v>78.536000000000001</v>
      </c>
      <c r="G2800" s="1">
        <v>78.536000000000001</v>
      </c>
      <c r="H2800" s="4">
        <f t="shared" si="262"/>
        <v>31.236979762703701</v>
      </c>
      <c r="I2800" s="4">
        <f t="shared" si="263"/>
        <v>80880.036844847404</v>
      </c>
      <c r="J2800" s="5">
        <f t="shared" si="264"/>
        <v>0</v>
      </c>
      <c r="K2800" s="4">
        <f t="shared" si="265"/>
        <v>0</v>
      </c>
      <c r="L2800" s="4">
        <f t="shared" si="266"/>
        <v>0</v>
      </c>
      <c r="M2800" s="4">
        <f t="shared" si="267"/>
        <v>0</v>
      </c>
    </row>
    <row r="2801" spans="1:13" x14ac:dyDescent="0.3">
      <c r="A2801" s="1">
        <v>2799</v>
      </c>
      <c r="B2801" s="1">
        <v>31.315103570629699</v>
      </c>
      <c r="C2801" s="1">
        <v>-135.900062941675</v>
      </c>
      <c r="D2801" s="1">
        <v>344.74999809268201</v>
      </c>
      <c r="E2801" s="1">
        <v>61.960803985595703</v>
      </c>
      <c r="F2801" s="1">
        <v>78.536000000000001</v>
      </c>
      <c r="G2801" s="1">
        <v>78.536000000000001</v>
      </c>
      <c r="H2801" s="4">
        <f t="shared" si="262"/>
        <v>31.315103570629699</v>
      </c>
      <c r="I2801" s="4">
        <f t="shared" si="263"/>
        <v>80911.351948418029</v>
      </c>
      <c r="J2801" s="5">
        <f t="shared" si="264"/>
        <v>0</v>
      </c>
      <c r="K2801" s="4">
        <f t="shared" si="265"/>
        <v>0</v>
      </c>
      <c r="L2801" s="4">
        <f t="shared" si="266"/>
        <v>0</v>
      </c>
      <c r="M2801" s="4">
        <f t="shared" si="267"/>
        <v>0</v>
      </c>
    </row>
    <row r="2802" spans="1:13" x14ac:dyDescent="0.3">
      <c r="A2802" s="1">
        <v>2800</v>
      </c>
      <c r="B2802" s="1">
        <v>31.3194444444444</v>
      </c>
      <c r="C2802" s="1">
        <v>-136.80000305175801</v>
      </c>
      <c r="D2802" s="1">
        <v>344.875</v>
      </c>
      <c r="E2802" s="1">
        <v>61.960803985595703</v>
      </c>
      <c r="F2802" s="1">
        <v>78.536000000000001</v>
      </c>
      <c r="G2802" s="1">
        <v>78.536000000000001</v>
      </c>
      <c r="H2802" s="4">
        <f t="shared" si="262"/>
        <v>31.3194444444444</v>
      </c>
      <c r="I2802" s="4">
        <f t="shared" si="263"/>
        <v>80942.671392862467</v>
      </c>
      <c r="J2802" s="5">
        <f t="shared" si="264"/>
        <v>0</v>
      </c>
      <c r="K2802" s="4">
        <f t="shared" si="265"/>
        <v>0</v>
      </c>
      <c r="L2802" s="4">
        <f t="shared" si="266"/>
        <v>0</v>
      </c>
      <c r="M2802" s="4">
        <f t="shared" si="267"/>
        <v>0</v>
      </c>
    </row>
    <row r="2803" spans="1:13" x14ac:dyDescent="0.3">
      <c r="A2803" s="1">
        <v>2801</v>
      </c>
      <c r="B2803" s="1">
        <v>31.124133434548298</v>
      </c>
      <c r="C2803" s="1">
        <v>-133.20003967255599</v>
      </c>
      <c r="D2803" s="1">
        <v>344.99999904633398</v>
      </c>
      <c r="E2803" s="1">
        <v>61.960803985595703</v>
      </c>
      <c r="F2803" s="1">
        <v>78.536000000000001</v>
      </c>
      <c r="G2803" s="1">
        <v>78.536000000000001</v>
      </c>
      <c r="H2803" s="4">
        <f t="shared" si="262"/>
        <v>31.124133434548298</v>
      </c>
      <c r="I2803" s="4">
        <f t="shared" si="263"/>
        <v>80973.795526297021</v>
      </c>
      <c r="J2803" s="5">
        <f t="shared" si="264"/>
        <v>0</v>
      </c>
      <c r="K2803" s="4">
        <f t="shared" si="265"/>
        <v>0</v>
      </c>
      <c r="L2803" s="4">
        <f t="shared" si="266"/>
        <v>0</v>
      </c>
      <c r="M2803" s="4">
        <f t="shared" si="267"/>
        <v>0</v>
      </c>
    </row>
    <row r="2804" spans="1:13" x14ac:dyDescent="0.3">
      <c r="A2804" s="1">
        <v>2802</v>
      </c>
      <c r="B2804" s="1">
        <v>29.9131944444444</v>
      </c>
      <c r="C2804" s="1">
        <v>53.100002288818402</v>
      </c>
      <c r="D2804" s="1">
        <v>358.375</v>
      </c>
      <c r="E2804" s="1">
        <v>61.960803985595703</v>
      </c>
      <c r="F2804" s="1">
        <v>78.536000000000001</v>
      </c>
      <c r="G2804" s="1">
        <v>78.536000000000001</v>
      </c>
      <c r="H2804" s="4">
        <f t="shared" si="262"/>
        <v>29.9131944444444</v>
      </c>
      <c r="I2804" s="4">
        <f t="shared" si="263"/>
        <v>81003.708720741459</v>
      </c>
      <c r="J2804" s="5">
        <f t="shared" si="264"/>
        <v>0</v>
      </c>
      <c r="K2804" s="4">
        <f t="shared" si="265"/>
        <v>0</v>
      </c>
      <c r="L2804" s="4">
        <f t="shared" si="266"/>
        <v>0</v>
      </c>
      <c r="M2804" s="4">
        <f t="shared" si="267"/>
        <v>0</v>
      </c>
    </row>
    <row r="2805" spans="1:13" x14ac:dyDescent="0.3">
      <c r="A2805" s="1">
        <v>2803</v>
      </c>
      <c r="B2805" s="1">
        <v>28.650162551229101</v>
      </c>
      <c r="C2805" s="1">
        <v>61.050201032894101</v>
      </c>
      <c r="D2805" s="1">
        <v>359.25001907332899</v>
      </c>
      <c r="E2805" s="1">
        <v>61.960803985595703</v>
      </c>
      <c r="F2805" s="1">
        <v>78.536000000000001</v>
      </c>
      <c r="G2805" s="1">
        <v>78.536000000000001</v>
      </c>
      <c r="H2805" s="4">
        <f t="shared" si="262"/>
        <v>28.650162551229101</v>
      </c>
      <c r="I2805" s="4">
        <f t="shared" si="263"/>
        <v>81032.358883292691</v>
      </c>
      <c r="J2805" s="5">
        <f t="shared" si="264"/>
        <v>0</v>
      </c>
      <c r="K2805" s="4">
        <f t="shared" si="265"/>
        <v>0</v>
      </c>
      <c r="L2805" s="4">
        <f t="shared" si="266"/>
        <v>0</v>
      </c>
      <c r="M2805" s="4">
        <f t="shared" si="267"/>
        <v>0</v>
      </c>
    </row>
    <row r="2806" spans="1:13" x14ac:dyDescent="0.3">
      <c r="A2806" s="1">
        <v>2804</v>
      </c>
      <c r="B2806" s="1">
        <v>27.2005208333333</v>
      </c>
      <c r="C2806" s="1">
        <v>87</v>
      </c>
      <c r="D2806" s="1">
        <v>361.75</v>
      </c>
      <c r="E2806" s="1">
        <v>61.960803985595703</v>
      </c>
      <c r="F2806" s="1">
        <v>78.536000000000001</v>
      </c>
      <c r="G2806" s="1">
        <v>78.536000000000001</v>
      </c>
      <c r="H2806" s="4">
        <f t="shared" si="262"/>
        <v>27.2005208333333</v>
      </c>
      <c r="I2806" s="4">
        <f t="shared" si="263"/>
        <v>81059.559404126019</v>
      </c>
      <c r="J2806" s="5">
        <f t="shared" si="264"/>
        <v>0</v>
      </c>
      <c r="K2806" s="4">
        <f t="shared" si="265"/>
        <v>0</v>
      </c>
      <c r="L2806" s="4">
        <f t="shared" si="266"/>
        <v>0</v>
      </c>
      <c r="M2806" s="4">
        <f t="shared" si="267"/>
        <v>0</v>
      </c>
    </row>
    <row r="2807" spans="1:13" x14ac:dyDescent="0.3">
      <c r="A2807" s="1">
        <v>2805</v>
      </c>
      <c r="B2807" s="1">
        <v>26.3020833333333</v>
      </c>
      <c r="C2807" s="1">
        <v>41.700000762939503</v>
      </c>
      <c r="D2807" s="1">
        <v>358.5</v>
      </c>
      <c r="E2807" s="1">
        <v>61.960803985595703</v>
      </c>
      <c r="F2807" s="1">
        <v>78.536000000000001</v>
      </c>
      <c r="G2807" s="1">
        <v>78.536000000000001</v>
      </c>
      <c r="H2807" s="4">
        <f t="shared" si="262"/>
        <v>26.3020833333333</v>
      </c>
      <c r="I2807" s="4">
        <f t="shared" si="263"/>
        <v>81085.861487459348</v>
      </c>
      <c r="J2807" s="5">
        <f t="shared" si="264"/>
        <v>0</v>
      </c>
      <c r="K2807" s="4">
        <f t="shared" si="265"/>
        <v>0</v>
      </c>
      <c r="L2807" s="4">
        <f t="shared" si="266"/>
        <v>0</v>
      </c>
      <c r="M2807" s="4">
        <f t="shared" si="267"/>
        <v>0</v>
      </c>
    </row>
    <row r="2808" spans="1:13" x14ac:dyDescent="0.3">
      <c r="A2808" s="1">
        <v>2806</v>
      </c>
      <c r="B2808" s="1">
        <v>25.342889262509999</v>
      </c>
      <c r="C2808" s="1">
        <v>44.099983978410499</v>
      </c>
      <c r="D2808" s="1">
        <v>358.999996185334</v>
      </c>
      <c r="E2808" s="1">
        <v>61.960803985595703</v>
      </c>
      <c r="F2808" s="1">
        <v>78.536000000000001</v>
      </c>
      <c r="G2808" s="1">
        <v>78.536000000000001</v>
      </c>
      <c r="H2808" s="4">
        <f t="shared" si="262"/>
        <v>25.342889262509999</v>
      </c>
      <c r="I2808" s="4">
        <f t="shared" si="263"/>
        <v>81111.204376721857</v>
      </c>
      <c r="J2808" s="5">
        <f t="shared" si="264"/>
        <v>0</v>
      </c>
      <c r="K2808" s="4">
        <f t="shared" si="265"/>
        <v>0</v>
      </c>
      <c r="L2808" s="4">
        <f t="shared" si="266"/>
        <v>0</v>
      </c>
      <c r="M2808" s="4">
        <f t="shared" si="267"/>
        <v>0</v>
      </c>
    </row>
    <row r="2809" spans="1:13" x14ac:dyDescent="0.3">
      <c r="A2809" s="1">
        <v>2807</v>
      </c>
      <c r="B2809" s="1">
        <v>24.3272569444444</v>
      </c>
      <c r="C2809" s="1">
        <v>41.700000762939503</v>
      </c>
      <c r="D2809" s="1">
        <v>358.875</v>
      </c>
      <c r="E2809" s="1">
        <v>61.960803985595703</v>
      </c>
      <c r="F2809" s="1">
        <v>78.536000000000001</v>
      </c>
      <c r="G2809" s="1">
        <v>78.536000000000001</v>
      </c>
      <c r="H2809" s="4">
        <f t="shared" si="262"/>
        <v>24.3272569444444</v>
      </c>
      <c r="I2809" s="4">
        <f t="shared" si="263"/>
        <v>81135.531633666295</v>
      </c>
      <c r="J2809" s="5">
        <f t="shared" si="264"/>
        <v>0</v>
      </c>
      <c r="K2809" s="4">
        <f t="shared" si="265"/>
        <v>0</v>
      </c>
      <c r="L2809" s="4">
        <f t="shared" si="266"/>
        <v>0</v>
      </c>
      <c r="M2809" s="4">
        <f t="shared" si="267"/>
        <v>0</v>
      </c>
    </row>
    <row r="2810" spans="1:13" x14ac:dyDescent="0.3">
      <c r="A2810" s="1">
        <v>2808</v>
      </c>
      <c r="B2810" s="1">
        <v>23.342028922276398</v>
      </c>
      <c r="C2810" s="1">
        <v>39.000041198115902</v>
      </c>
      <c r="D2810" s="1">
        <v>358.875</v>
      </c>
      <c r="E2810" s="1">
        <v>61.960803985595703</v>
      </c>
      <c r="F2810" s="1">
        <v>78.536000000000001</v>
      </c>
      <c r="G2810" s="1">
        <v>78.536000000000001</v>
      </c>
      <c r="H2810" s="4">
        <f t="shared" si="262"/>
        <v>23.342028922276398</v>
      </c>
      <c r="I2810" s="4">
        <f t="shared" si="263"/>
        <v>81158.873662588565</v>
      </c>
      <c r="J2810" s="5">
        <f t="shared" si="264"/>
        <v>0</v>
      </c>
      <c r="K2810" s="4">
        <f t="shared" si="265"/>
        <v>0</v>
      </c>
      <c r="L2810" s="4">
        <f t="shared" si="266"/>
        <v>0</v>
      </c>
      <c r="M2810" s="4">
        <f t="shared" si="267"/>
        <v>0</v>
      </c>
    </row>
    <row r="2811" spans="1:13" x14ac:dyDescent="0.3">
      <c r="A2811" s="1">
        <v>2809</v>
      </c>
      <c r="B2811" s="1">
        <v>22.847225997212099</v>
      </c>
      <c r="C2811" s="1">
        <v>38.850001525884799</v>
      </c>
      <c r="D2811" s="1">
        <v>358.99999904631801</v>
      </c>
      <c r="E2811" s="1">
        <v>61.960803985595703</v>
      </c>
      <c r="F2811" s="1">
        <v>78.536000000000001</v>
      </c>
      <c r="G2811" s="1">
        <v>78.536000000000001</v>
      </c>
      <c r="H2811" s="4">
        <f t="shared" si="262"/>
        <v>22.847225997212099</v>
      </c>
      <c r="I2811" s="4">
        <f t="shared" si="263"/>
        <v>81181.720888585784</v>
      </c>
      <c r="J2811" s="5">
        <f t="shared" si="264"/>
        <v>0</v>
      </c>
      <c r="K2811" s="4">
        <f t="shared" si="265"/>
        <v>0</v>
      </c>
      <c r="L2811" s="4">
        <f t="shared" si="266"/>
        <v>0</v>
      </c>
      <c r="M2811" s="4">
        <f t="shared" si="267"/>
        <v>0</v>
      </c>
    </row>
    <row r="2812" spans="1:13" x14ac:dyDescent="0.3">
      <c r="A2812" s="1">
        <v>2810</v>
      </c>
      <c r="B2812" s="1">
        <v>22.3524305555556</v>
      </c>
      <c r="C2812" s="1">
        <v>38.700000762939503</v>
      </c>
      <c r="D2812" s="1">
        <v>359.125</v>
      </c>
      <c r="E2812" s="1">
        <v>61.960803985595703</v>
      </c>
      <c r="F2812" s="1">
        <v>78.536000000000001</v>
      </c>
      <c r="G2812" s="1">
        <v>78.536000000000001</v>
      </c>
      <c r="H2812" s="4">
        <f t="shared" si="262"/>
        <v>22.3524305555556</v>
      </c>
      <c r="I2812" s="4">
        <f t="shared" si="263"/>
        <v>81204.073319141346</v>
      </c>
      <c r="J2812" s="5">
        <f t="shared" si="264"/>
        <v>0</v>
      </c>
      <c r="K2812" s="4">
        <f t="shared" si="265"/>
        <v>0</v>
      </c>
      <c r="L2812" s="4">
        <f t="shared" si="266"/>
        <v>0</v>
      </c>
      <c r="M2812" s="4">
        <f t="shared" si="267"/>
        <v>0</v>
      </c>
    </row>
    <row r="2813" spans="1:13" x14ac:dyDescent="0.3">
      <c r="A2813" s="1">
        <v>2811</v>
      </c>
      <c r="B2813" s="1">
        <v>21.744789613634701</v>
      </c>
      <c r="C2813" s="1">
        <v>1.6497265838166899</v>
      </c>
      <c r="D2813" s="1">
        <v>356.62497997300397</v>
      </c>
      <c r="E2813" s="1">
        <v>61.960803985595703</v>
      </c>
      <c r="F2813" s="1">
        <v>78.536000000000001</v>
      </c>
      <c r="G2813" s="1">
        <v>78.536000000000001</v>
      </c>
      <c r="H2813" s="4">
        <f t="shared" si="262"/>
        <v>21.744789613634701</v>
      </c>
      <c r="I2813" s="4">
        <f t="shared" si="263"/>
        <v>81225.818108754975</v>
      </c>
      <c r="J2813" s="5">
        <f t="shared" si="264"/>
        <v>0</v>
      </c>
      <c r="K2813" s="4">
        <f t="shared" si="265"/>
        <v>0</v>
      </c>
      <c r="L2813" s="4">
        <f t="shared" si="266"/>
        <v>0</v>
      </c>
      <c r="M2813" s="4">
        <f t="shared" si="267"/>
        <v>0</v>
      </c>
    </row>
    <row r="2814" spans="1:13" x14ac:dyDescent="0.3">
      <c r="A2814" s="1">
        <v>2812</v>
      </c>
      <c r="B2814" s="1">
        <v>21.4756944444444</v>
      </c>
      <c r="C2814" s="1">
        <v>-34.200000762939503</v>
      </c>
      <c r="D2814" s="1">
        <v>354</v>
      </c>
      <c r="E2814" s="1">
        <v>61.960803985595703</v>
      </c>
      <c r="F2814" s="1">
        <v>78.536000000000001</v>
      </c>
      <c r="G2814" s="1">
        <v>78.536000000000001</v>
      </c>
      <c r="H2814" s="4">
        <f t="shared" si="262"/>
        <v>21.4756944444444</v>
      </c>
      <c r="I2814" s="4">
        <f t="shared" si="263"/>
        <v>81247.293803199413</v>
      </c>
      <c r="J2814" s="5">
        <f t="shared" si="264"/>
        <v>0</v>
      </c>
      <c r="K2814" s="4">
        <f t="shared" si="265"/>
        <v>0</v>
      </c>
      <c r="L2814" s="4">
        <f t="shared" si="266"/>
        <v>0</v>
      </c>
      <c r="M2814" s="4">
        <f t="shared" si="267"/>
        <v>0</v>
      </c>
    </row>
    <row r="2815" spans="1:13" x14ac:dyDescent="0.3">
      <c r="A2815" s="1">
        <v>2813</v>
      </c>
      <c r="B2815" s="1">
        <v>21.284722586467002</v>
      </c>
      <c r="C2815" s="1">
        <v>-74.700017165949802</v>
      </c>
      <c r="D2815" s="1">
        <v>350.99999904634097</v>
      </c>
      <c r="E2815" s="1">
        <v>61.960803985595703</v>
      </c>
      <c r="F2815" s="1">
        <v>78.536000000000001</v>
      </c>
      <c r="G2815" s="1">
        <v>78.536000000000001</v>
      </c>
      <c r="H2815" s="4">
        <f t="shared" si="262"/>
        <v>21.284722586467002</v>
      </c>
      <c r="I2815" s="4">
        <f t="shared" si="263"/>
        <v>81268.578525785881</v>
      </c>
      <c r="J2815" s="5">
        <f t="shared" si="264"/>
        <v>0</v>
      </c>
      <c r="K2815" s="4">
        <f t="shared" si="265"/>
        <v>0</v>
      </c>
      <c r="L2815" s="4">
        <f t="shared" si="266"/>
        <v>0</v>
      </c>
      <c r="M2815" s="4">
        <f t="shared" si="267"/>
        <v>0</v>
      </c>
    </row>
    <row r="2816" spans="1:13" x14ac:dyDescent="0.3">
      <c r="A2816" s="1">
        <v>2814</v>
      </c>
      <c r="B2816" s="1">
        <v>21.332464913532998</v>
      </c>
      <c r="C2816" s="1">
        <v>-76.349993515202598</v>
      </c>
      <c r="D2816" s="1">
        <v>350.87500095365903</v>
      </c>
      <c r="E2816" s="1">
        <v>61.960803985595703</v>
      </c>
      <c r="F2816" s="1">
        <v>78.536000000000001</v>
      </c>
      <c r="G2816" s="1">
        <v>78.536000000000001</v>
      </c>
      <c r="H2816" s="4">
        <f t="shared" si="262"/>
        <v>21.332464913532998</v>
      </c>
      <c r="I2816" s="4">
        <f t="shared" si="263"/>
        <v>81289.910990699413</v>
      </c>
      <c r="J2816" s="5">
        <f t="shared" si="264"/>
        <v>0</v>
      </c>
      <c r="K2816" s="4">
        <f t="shared" si="265"/>
        <v>0</v>
      </c>
      <c r="L2816" s="4">
        <f t="shared" si="266"/>
        <v>0</v>
      </c>
      <c r="M2816" s="4">
        <f t="shared" si="267"/>
        <v>0</v>
      </c>
    </row>
    <row r="2817" spans="1:13" x14ac:dyDescent="0.3">
      <c r="A2817" s="1">
        <v>2815</v>
      </c>
      <c r="B2817" s="1">
        <v>21.4105890856939</v>
      </c>
      <c r="C2817" s="1">
        <v>-75.600017547520807</v>
      </c>
      <c r="D2817" s="1">
        <v>350.875</v>
      </c>
      <c r="E2817" s="1">
        <v>61.960803985595703</v>
      </c>
      <c r="F2817" s="1">
        <v>78.536000000000001</v>
      </c>
      <c r="G2817" s="1">
        <v>78.536000000000001</v>
      </c>
      <c r="H2817" s="4">
        <f t="shared" si="262"/>
        <v>21.4105890856939</v>
      </c>
      <c r="I2817" s="4">
        <f t="shared" si="263"/>
        <v>81311.321579785101</v>
      </c>
      <c r="J2817" s="5">
        <f t="shared" si="264"/>
        <v>0</v>
      </c>
      <c r="K2817" s="4">
        <f t="shared" si="265"/>
        <v>0</v>
      </c>
      <c r="L2817" s="4">
        <f t="shared" si="266"/>
        <v>0</v>
      </c>
      <c r="M2817" s="4">
        <f t="shared" si="267"/>
        <v>0</v>
      </c>
    </row>
    <row r="2818" spans="1:13" x14ac:dyDescent="0.3">
      <c r="A2818" s="1">
        <v>2816</v>
      </c>
      <c r="B2818" s="1">
        <v>21.506076984930399</v>
      </c>
      <c r="C2818" s="1">
        <v>-75.600006103515597</v>
      </c>
      <c r="D2818" s="1">
        <v>350.625</v>
      </c>
      <c r="E2818" s="1">
        <v>61.960798001810097</v>
      </c>
      <c r="F2818" s="1">
        <v>78.536000000000001</v>
      </c>
      <c r="G2818" s="1">
        <v>78.536000000000001</v>
      </c>
      <c r="H2818" s="4">
        <f t="shared" si="262"/>
        <v>21.506076984930399</v>
      </c>
      <c r="I2818" s="4">
        <f t="shared" si="263"/>
        <v>81332.827656770038</v>
      </c>
      <c r="J2818" s="5">
        <f t="shared" si="264"/>
        <v>0</v>
      </c>
      <c r="K2818" s="4">
        <f t="shared" si="265"/>
        <v>0</v>
      </c>
      <c r="L2818" s="4">
        <f t="shared" si="266"/>
        <v>0</v>
      </c>
      <c r="M2818" s="4">
        <f t="shared" si="267"/>
        <v>0</v>
      </c>
    </row>
    <row r="2819" spans="1:13" x14ac:dyDescent="0.3">
      <c r="A2819" s="1">
        <v>2817</v>
      </c>
      <c r="B2819" s="1">
        <v>21.5842013888889</v>
      </c>
      <c r="C2819" s="1">
        <v>-75.600006103515597</v>
      </c>
      <c r="D2819" s="1">
        <v>350.625</v>
      </c>
      <c r="E2819" s="1">
        <v>61.176490783691399</v>
      </c>
      <c r="F2819" s="1">
        <v>78.536000000000001</v>
      </c>
      <c r="G2819" s="1">
        <v>78.536000000000001</v>
      </c>
      <c r="H2819" s="4">
        <f t="shared" si="262"/>
        <v>21.5842013888889</v>
      </c>
      <c r="I2819" s="4">
        <f t="shared" si="263"/>
        <v>81354.411858158928</v>
      </c>
      <c r="J2819" s="5">
        <f t="shared" si="264"/>
        <v>0</v>
      </c>
      <c r="K2819" s="4">
        <f t="shared" si="265"/>
        <v>0</v>
      </c>
      <c r="L2819" s="4">
        <f t="shared" si="266"/>
        <v>0</v>
      </c>
      <c r="M2819" s="4">
        <f t="shared" si="267"/>
        <v>0</v>
      </c>
    </row>
    <row r="2820" spans="1:13" x14ac:dyDescent="0.3">
      <c r="A2820" s="1">
        <v>2818</v>
      </c>
      <c r="B2820" s="1">
        <v>21.7361147867006</v>
      </c>
      <c r="C2820" s="1">
        <v>-114.900014114288</v>
      </c>
      <c r="D2820" s="1">
        <v>347.874998092667</v>
      </c>
      <c r="E2820" s="1">
        <v>61.176490783691399</v>
      </c>
      <c r="F2820" s="1">
        <v>78.536000000000001</v>
      </c>
      <c r="G2820" s="1">
        <v>78.536000000000001</v>
      </c>
      <c r="H2820" s="4">
        <f t="shared" ref="H2820:H2883" si="268">(A2820-A2819)*B2820</f>
        <v>21.7361147867006</v>
      </c>
      <c r="I2820" s="4">
        <f t="shared" ref="I2820:I2883" si="269">H2820+I2819</f>
        <v>81376.147972945633</v>
      </c>
      <c r="J2820" s="5">
        <f t="shared" ref="J2820:J2883" si="270">IF(H2820=0,0,(G2820-G2819)/H2820)</f>
        <v>0</v>
      </c>
      <c r="K2820" s="4">
        <f t="shared" ref="K2820:K2883" si="271">IF(J2820&gt;1,K2819,J2820)</f>
        <v>0</v>
      </c>
      <c r="L2820" s="4">
        <f t="shared" ref="L2820:L2883" si="272">IF(K2820&lt;-1,L2819,K2820)</f>
        <v>0</v>
      </c>
      <c r="M2820" s="4">
        <f t="shared" ref="M2820:M2883" si="273">ASIN(L2820)</f>
        <v>0</v>
      </c>
    </row>
    <row r="2821" spans="1:13" x14ac:dyDescent="0.3">
      <c r="A2821" s="1">
        <v>2819</v>
      </c>
      <c r="B2821" s="1">
        <v>22.2178819444444</v>
      </c>
      <c r="C2821" s="1">
        <v>-116.550003051758</v>
      </c>
      <c r="D2821" s="1">
        <v>347.625</v>
      </c>
      <c r="E2821" s="1">
        <v>61.176490783691399</v>
      </c>
      <c r="F2821" s="1">
        <v>78.536000000000001</v>
      </c>
      <c r="G2821" s="1">
        <v>78.536000000000001</v>
      </c>
      <c r="H2821" s="4">
        <f t="shared" si="268"/>
        <v>22.2178819444444</v>
      </c>
      <c r="I2821" s="4">
        <f t="shared" si="269"/>
        <v>81398.365854890071</v>
      </c>
      <c r="J2821" s="5">
        <f t="shared" si="270"/>
        <v>0</v>
      </c>
      <c r="K2821" s="4">
        <f t="shared" si="271"/>
        <v>0</v>
      </c>
      <c r="L2821" s="4">
        <f t="shared" si="272"/>
        <v>0</v>
      </c>
      <c r="M2821" s="4">
        <f t="shared" si="273"/>
        <v>0</v>
      </c>
    </row>
    <row r="2822" spans="1:13" x14ac:dyDescent="0.3">
      <c r="A2822" s="1">
        <v>2820</v>
      </c>
      <c r="B2822" s="1">
        <v>22.6736111111111</v>
      </c>
      <c r="C2822" s="1">
        <v>-81.75</v>
      </c>
      <c r="D2822" s="1">
        <v>350</v>
      </c>
      <c r="E2822" s="1">
        <v>61.176490783691399</v>
      </c>
      <c r="F2822" s="1">
        <v>78.536000000000001</v>
      </c>
      <c r="G2822" s="1">
        <v>78.536000000000001</v>
      </c>
      <c r="H2822" s="4">
        <f t="shared" si="268"/>
        <v>22.6736111111111</v>
      </c>
      <c r="I2822" s="4">
        <f t="shared" si="269"/>
        <v>81421.039466001181</v>
      </c>
      <c r="J2822" s="5">
        <f t="shared" si="270"/>
        <v>0</v>
      </c>
      <c r="K2822" s="4">
        <f t="shared" si="271"/>
        <v>0</v>
      </c>
      <c r="L2822" s="4">
        <f t="shared" si="272"/>
        <v>0</v>
      </c>
      <c r="M2822" s="4">
        <f t="shared" si="273"/>
        <v>0</v>
      </c>
    </row>
    <row r="2823" spans="1:13" x14ac:dyDescent="0.3">
      <c r="A2823" s="1">
        <v>2821</v>
      </c>
      <c r="B2823" s="1">
        <v>22.825519674363601</v>
      </c>
      <c r="C2823" s="1">
        <v>-81.300006484933803</v>
      </c>
      <c r="D2823" s="1">
        <v>350</v>
      </c>
      <c r="E2823" s="1">
        <v>61.176490783691399</v>
      </c>
      <c r="F2823" s="1">
        <v>78.536000000000001</v>
      </c>
      <c r="G2823" s="1">
        <v>78.536000000000001</v>
      </c>
      <c r="H2823" s="4">
        <f t="shared" si="268"/>
        <v>22.825519674363601</v>
      </c>
      <c r="I2823" s="4">
        <f t="shared" si="269"/>
        <v>81443.864985675551</v>
      </c>
      <c r="J2823" s="5">
        <f t="shared" si="270"/>
        <v>0</v>
      </c>
      <c r="K2823" s="4">
        <f t="shared" si="271"/>
        <v>0</v>
      </c>
      <c r="L2823" s="4">
        <f t="shared" si="272"/>
        <v>0</v>
      </c>
      <c r="M2823" s="4">
        <f t="shared" si="273"/>
        <v>0</v>
      </c>
    </row>
    <row r="2824" spans="1:13" x14ac:dyDescent="0.3">
      <c r="A2824" s="1">
        <v>2822</v>
      </c>
      <c r="B2824" s="1">
        <v>23.2638888888889</v>
      </c>
      <c r="C2824" s="1">
        <v>-82.800003051757798</v>
      </c>
      <c r="D2824" s="1">
        <v>350</v>
      </c>
      <c r="E2824" s="1">
        <v>61.176490783691399</v>
      </c>
      <c r="F2824" s="1">
        <v>78.536000000000001</v>
      </c>
      <c r="G2824" s="1">
        <v>78.536000000000001</v>
      </c>
      <c r="H2824" s="4">
        <f t="shared" si="268"/>
        <v>23.2638888888889</v>
      </c>
      <c r="I2824" s="4">
        <f t="shared" si="269"/>
        <v>81467.128874564442</v>
      </c>
      <c r="J2824" s="5">
        <f t="shared" si="270"/>
        <v>0</v>
      </c>
      <c r="K2824" s="4">
        <f t="shared" si="271"/>
        <v>0</v>
      </c>
      <c r="L2824" s="4">
        <f t="shared" si="272"/>
        <v>0</v>
      </c>
      <c r="M2824" s="4">
        <f t="shared" si="273"/>
        <v>0</v>
      </c>
    </row>
    <row r="2825" spans="1:13" x14ac:dyDescent="0.3">
      <c r="A2825" s="1">
        <v>2823</v>
      </c>
      <c r="B2825" s="1">
        <v>23.5286458333333</v>
      </c>
      <c r="C2825" s="1">
        <v>-87.900001525878906</v>
      </c>
      <c r="D2825" s="1">
        <v>349.625</v>
      </c>
      <c r="E2825" s="1">
        <v>61.176490783691399</v>
      </c>
      <c r="F2825" s="1">
        <v>78.536000000000001</v>
      </c>
      <c r="G2825" s="1">
        <v>78.536000000000001</v>
      </c>
      <c r="H2825" s="4">
        <f t="shared" si="268"/>
        <v>23.5286458333333</v>
      </c>
      <c r="I2825" s="4">
        <f t="shared" si="269"/>
        <v>81490.65752039777</v>
      </c>
      <c r="J2825" s="5">
        <f t="shared" si="270"/>
        <v>0</v>
      </c>
      <c r="K2825" s="4">
        <f t="shared" si="271"/>
        <v>0</v>
      </c>
      <c r="L2825" s="4">
        <f t="shared" si="272"/>
        <v>0</v>
      </c>
      <c r="M2825" s="4">
        <f t="shared" si="273"/>
        <v>0</v>
      </c>
    </row>
    <row r="2826" spans="1:13" x14ac:dyDescent="0.3">
      <c r="A2826" s="1">
        <v>2824</v>
      </c>
      <c r="B2826" s="1">
        <v>23.797741002523601</v>
      </c>
      <c r="C2826" s="1">
        <v>-85.350025558276698</v>
      </c>
      <c r="D2826" s="1">
        <v>349.625</v>
      </c>
      <c r="E2826" s="1">
        <v>61.176490783691399</v>
      </c>
      <c r="F2826" s="1">
        <v>78.536000000000001</v>
      </c>
      <c r="G2826" s="1">
        <v>78.536000000000001</v>
      </c>
      <c r="H2826" s="4">
        <f t="shared" si="268"/>
        <v>23.797741002523601</v>
      </c>
      <c r="I2826" s="4">
        <f t="shared" si="269"/>
        <v>81514.45526140029</v>
      </c>
      <c r="J2826" s="5">
        <f t="shared" si="270"/>
        <v>0</v>
      </c>
      <c r="K2826" s="4">
        <f t="shared" si="271"/>
        <v>0</v>
      </c>
      <c r="L2826" s="4">
        <f t="shared" si="272"/>
        <v>0</v>
      </c>
      <c r="M2826" s="4">
        <f t="shared" si="273"/>
        <v>0</v>
      </c>
    </row>
    <row r="2827" spans="1:13" x14ac:dyDescent="0.3">
      <c r="A2827" s="1">
        <v>2825</v>
      </c>
      <c r="B2827" s="1">
        <v>24.0104166666667</v>
      </c>
      <c r="C2827" s="1">
        <v>-84</v>
      </c>
      <c r="D2827" s="1">
        <v>349.75</v>
      </c>
      <c r="E2827" s="1">
        <v>61.176490783691399</v>
      </c>
      <c r="F2827" s="1">
        <v>78.536000000000001</v>
      </c>
      <c r="G2827" s="1">
        <v>78.536000000000001</v>
      </c>
      <c r="H2827" s="4">
        <f t="shared" si="268"/>
        <v>24.0104166666667</v>
      </c>
      <c r="I2827" s="4">
        <f t="shared" si="269"/>
        <v>81538.465678066961</v>
      </c>
      <c r="J2827" s="5">
        <f t="shared" si="270"/>
        <v>0</v>
      </c>
      <c r="K2827" s="4">
        <f t="shared" si="271"/>
        <v>0</v>
      </c>
      <c r="L2827" s="4">
        <f t="shared" si="272"/>
        <v>0</v>
      </c>
      <c r="M2827" s="4">
        <f t="shared" si="273"/>
        <v>0</v>
      </c>
    </row>
    <row r="2828" spans="1:13" x14ac:dyDescent="0.3">
      <c r="A2828" s="1">
        <v>2826</v>
      </c>
      <c r="B2828" s="1">
        <v>24.2057291666667</v>
      </c>
      <c r="C2828" s="1">
        <v>-80.850006103515597</v>
      </c>
      <c r="D2828" s="1">
        <v>350</v>
      </c>
      <c r="E2828" s="1">
        <v>61.176490783691399</v>
      </c>
      <c r="F2828" s="1">
        <v>78.536000000000001</v>
      </c>
      <c r="G2828" s="1">
        <v>78.536000000000001</v>
      </c>
      <c r="H2828" s="4">
        <f t="shared" si="268"/>
        <v>24.2057291666667</v>
      </c>
      <c r="I2828" s="4">
        <f t="shared" si="269"/>
        <v>81562.671407233633</v>
      </c>
      <c r="J2828" s="5">
        <f t="shared" si="270"/>
        <v>0</v>
      </c>
      <c r="K2828" s="4">
        <f t="shared" si="271"/>
        <v>0</v>
      </c>
      <c r="L2828" s="4">
        <f t="shared" si="272"/>
        <v>0</v>
      </c>
      <c r="M2828" s="4">
        <f t="shared" si="273"/>
        <v>0</v>
      </c>
    </row>
    <row r="2829" spans="1:13" x14ac:dyDescent="0.3">
      <c r="A2829" s="1">
        <v>2827</v>
      </c>
      <c r="B2829" s="1">
        <v>24.5095486111111</v>
      </c>
      <c r="C2829" s="1">
        <v>-84.600006103515597</v>
      </c>
      <c r="D2829" s="1">
        <v>349.625</v>
      </c>
      <c r="E2829" s="1">
        <v>61.176490783691399</v>
      </c>
      <c r="F2829" s="1">
        <v>78.536000000000001</v>
      </c>
      <c r="G2829" s="1">
        <v>78.536000000000001</v>
      </c>
      <c r="H2829" s="4">
        <f t="shared" si="268"/>
        <v>24.5095486111111</v>
      </c>
      <c r="I2829" s="4">
        <f t="shared" si="269"/>
        <v>81587.180955844742</v>
      </c>
      <c r="J2829" s="5">
        <f t="shared" si="270"/>
        <v>0</v>
      </c>
      <c r="K2829" s="4">
        <f t="shared" si="271"/>
        <v>0</v>
      </c>
      <c r="L2829" s="4">
        <f t="shared" si="272"/>
        <v>0</v>
      </c>
      <c r="M2829" s="4">
        <f t="shared" si="273"/>
        <v>0</v>
      </c>
    </row>
    <row r="2830" spans="1:13" x14ac:dyDescent="0.3">
      <c r="A2830" s="1">
        <v>2828</v>
      </c>
      <c r="B2830" s="1">
        <v>25.0260377261698</v>
      </c>
      <c r="C2830" s="1">
        <v>-129.59966278358601</v>
      </c>
      <c r="D2830" s="1">
        <v>346.50002384166203</v>
      </c>
      <c r="E2830" s="1">
        <v>61.176490783691399</v>
      </c>
      <c r="F2830" s="1">
        <v>78.536000000000001</v>
      </c>
      <c r="G2830" s="1">
        <v>78.536000000000001</v>
      </c>
      <c r="H2830" s="4">
        <f t="shared" si="268"/>
        <v>25.0260377261698</v>
      </c>
      <c r="I2830" s="4">
        <f t="shared" si="269"/>
        <v>81612.206993570915</v>
      </c>
      <c r="J2830" s="5">
        <f t="shared" si="270"/>
        <v>0</v>
      </c>
      <c r="K2830" s="4">
        <f t="shared" si="271"/>
        <v>0</v>
      </c>
      <c r="L2830" s="4">
        <f t="shared" si="272"/>
        <v>0</v>
      </c>
      <c r="M2830" s="4">
        <f t="shared" si="273"/>
        <v>0</v>
      </c>
    </row>
    <row r="2831" spans="1:13" x14ac:dyDescent="0.3">
      <c r="A2831" s="1">
        <v>2829</v>
      </c>
      <c r="B2831" s="1">
        <v>25.5078125</v>
      </c>
      <c r="C2831" s="1">
        <v>-129.90000915527301</v>
      </c>
      <c r="D2831" s="1">
        <v>346.25</v>
      </c>
      <c r="E2831" s="1">
        <v>61.176490783691399</v>
      </c>
      <c r="F2831" s="1">
        <v>78.536000000000001</v>
      </c>
      <c r="G2831" s="1">
        <v>78.536000000000001</v>
      </c>
      <c r="H2831" s="4">
        <f t="shared" si="268"/>
        <v>25.5078125</v>
      </c>
      <c r="I2831" s="4">
        <f t="shared" si="269"/>
        <v>81637.714806070915</v>
      </c>
      <c r="J2831" s="5">
        <f t="shared" si="270"/>
        <v>0</v>
      </c>
      <c r="K2831" s="4">
        <f t="shared" si="271"/>
        <v>0</v>
      </c>
      <c r="L2831" s="4">
        <f t="shared" si="272"/>
        <v>0</v>
      </c>
      <c r="M2831" s="4">
        <f t="shared" si="273"/>
        <v>0</v>
      </c>
    </row>
    <row r="2832" spans="1:13" x14ac:dyDescent="0.3">
      <c r="A2832" s="1">
        <v>2830</v>
      </c>
      <c r="B2832" s="1">
        <v>25.9071180555556</v>
      </c>
      <c r="C2832" s="1">
        <v>-128.40000915527301</v>
      </c>
      <c r="D2832" s="1">
        <v>346.125</v>
      </c>
      <c r="E2832" s="1">
        <v>61.176490783691399</v>
      </c>
      <c r="F2832" s="1">
        <v>78.536000000000001</v>
      </c>
      <c r="G2832" s="1">
        <v>78.536000000000001</v>
      </c>
      <c r="H2832" s="4">
        <f t="shared" si="268"/>
        <v>25.9071180555556</v>
      </c>
      <c r="I2832" s="4">
        <f t="shared" si="269"/>
        <v>81663.621924126477</v>
      </c>
      <c r="J2832" s="5">
        <f t="shared" si="270"/>
        <v>0</v>
      </c>
      <c r="K2832" s="4">
        <f t="shared" si="271"/>
        <v>0</v>
      </c>
      <c r="L2832" s="4">
        <f t="shared" si="272"/>
        <v>0</v>
      </c>
      <c r="M2832" s="4">
        <f t="shared" si="273"/>
        <v>0</v>
      </c>
    </row>
    <row r="2833" spans="1:13" x14ac:dyDescent="0.3">
      <c r="A2833" s="1">
        <v>2831</v>
      </c>
      <c r="B2833" s="1">
        <v>26.236976650046799</v>
      </c>
      <c r="C2833" s="1">
        <v>-132.599974060346</v>
      </c>
      <c r="D2833" s="1">
        <v>345.75000286099902</v>
      </c>
      <c r="E2833" s="1">
        <v>61.176490783691399</v>
      </c>
      <c r="F2833" s="1">
        <v>78.536000000000001</v>
      </c>
      <c r="G2833" s="1">
        <v>78.536000000000001</v>
      </c>
      <c r="H2833" s="4">
        <f t="shared" si="268"/>
        <v>26.236976650046799</v>
      </c>
      <c r="I2833" s="4">
        <f t="shared" si="269"/>
        <v>81689.858900776526</v>
      </c>
      <c r="J2833" s="5">
        <f t="shared" si="270"/>
        <v>0</v>
      </c>
      <c r="K2833" s="4">
        <f t="shared" si="271"/>
        <v>0</v>
      </c>
      <c r="L2833" s="4">
        <f t="shared" si="272"/>
        <v>0</v>
      </c>
      <c r="M2833" s="4">
        <f t="shared" si="273"/>
        <v>0</v>
      </c>
    </row>
    <row r="2834" spans="1:13" x14ac:dyDescent="0.3">
      <c r="A2834" s="1">
        <v>2832</v>
      </c>
      <c r="B2834" s="1">
        <v>26.3237847222222</v>
      </c>
      <c r="C2834" s="1">
        <v>-92.700004577636705</v>
      </c>
      <c r="D2834" s="1">
        <v>348.5</v>
      </c>
      <c r="E2834" s="1">
        <v>61.176490783691399</v>
      </c>
      <c r="F2834" s="1">
        <v>78.536000000000001</v>
      </c>
      <c r="G2834" s="1">
        <v>78.536000000000001</v>
      </c>
      <c r="H2834" s="4">
        <f t="shared" si="268"/>
        <v>26.3237847222222</v>
      </c>
      <c r="I2834" s="4">
        <f t="shared" si="269"/>
        <v>81716.182685498745</v>
      </c>
      <c r="J2834" s="5">
        <f t="shared" si="270"/>
        <v>0</v>
      </c>
      <c r="K2834" s="4">
        <f t="shared" si="271"/>
        <v>0</v>
      </c>
      <c r="L2834" s="4">
        <f t="shared" si="272"/>
        <v>0</v>
      </c>
      <c r="M2834" s="4">
        <f t="shared" si="273"/>
        <v>0</v>
      </c>
    </row>
    <row r="2835" spans="1:13" x14ac:dyDescent="0.3">
      <c r="A2835" s="1">
        <v>2833</v>
      </c>
      <c r="B2835" s="1">
        <v>26.332465807592499</v>
      </c>
      <c r="C2835" s="1">
        <v>-83.700048064804605</v>
      </c>
      <c r="D2835" s="1">
        <v>349.12499713900098</v>
      </c>
      <c r="E2835" s="1">
        <v>61.176490783691399</v>
      </c>
      <c r="F2835" s="1">
        <v>78.536000000000001</v>
      </c>
      <c r="G2835" s="1">
        <v>78.536000000000001</v>
      </c>
      <c r="H2835" s="4">
        <f t="shared" si="268"/>
        <v>26.332465807592499</v>
      </c>
      <c r="I2835" s="4">
        <f t="shared" si="269"/>
        <v>81742.515151306332</v>
      </c>
      <c r="J2835" s="5">
        <f t="shared" si="270"/>
        <v>0</v>
      </c>
      <c r="K2835" s="4">
        <f t="shared" si="271"/>
        <v>0</v>
      </c>
      <c r="L2835" s="4">
        <f t="shared" si="272"/>
        <v>0</v>
      </c>
      <c r="M2835" s="4">
        <f t="shared" si="273"/>
        <v>0</v>
      </c>
    </row>
    <row r="2836" spans="1:13" x14ac:dyDescent="0.3">
      <c r="A2836" s="1">
        <v>2834</v>
      </c>
      <c r="B2836" s="1">
        <v>26.4019097222222</v>
      </c>
      <c r="C2836" s="1">
        <v>-89.400001525878906</v>
      </c>
      <c r="D2836" s="1">
        <v>348.75</v>
      </c>
      <c r="E2836" s="1">
        <v>61.176490783691399</v>
      </c>
      <c r="F2836" s="1">
        <v>78.536000000000001</v>
      </c>
      <c r="G2836" s="1">
        <v>78.536000000000001</v>
      </c>
      <c r="H2836" s="4">
        <f t="shared" si="268"/>
        <v>26.4019097222222</v>
      </c>
      <c r="I2836" s="4">
        <f t="shared" si="269"/>
        <v>81768.917061028551</v>
      </c>
      <c r="J2836" s="5">
        <f t="shared" si="270"/>
        <v>0</v>
      </c>
      <c r="K2836" s="4">
        <f t="shared" si="271"/>
        <v>0</v>
      </c>
      <c r="L2836" s="4">
        <f t="shared" si="272"/>
        <v>0</v>
      </c>
      <c r="M2836" s="4">
        <f t="shared" si="273"/>
        <v>0</v>
      </c>
    </row>
    <row r="2837" spans="1:13" x14ac:dyDescent="0.3">
      <c r="A2837" s="1">
        <v>2835</v>
      </c>
      <c r="B2837" s="1">
        <v>26.482204554810799</v>
      </c>
      <c r="C2837" s="1">
        <v>-91.949991035507196</v>
      </c>
      <c r="D2837" s="1">
        <v>348.625000476835</v>
      </c>
      <c r="E2837" s="1">
        <v>61.176490783691399</v>
      </c>
      <c r="F2837" s="1">
        <v>78.536000000000001</v>
      </c>
      <c r="G2837" s="1">
        <v>78.536000000000001</v>
      </c>
      <c r="H2837" s="4">
        <f t="shared" si="268"/>
        <v>26.482204554810799</v>
      </c>
      <c r="I2837" s="4">
        <f t="shared" si="269"/>
        <v>81795.399265583357</v>
      </c>
      <c r="J2837" s="5">
        <f t="shared" si="270"/>
        <v>0</v>
      </c>
      <c r="K2837" s="4">
        <f t="shared" si="271"/>
        <v>0</v>
      </c>
      <c r="L2837" s="4">
        <f t="shared" si="272"/>
        <v>0</v>
      </c>
      <c r="M2837" s="4">
        <f t="shared" si="273"/>
        <v>0</v>
      </c>
    </row>
    <row r="2838" spans="1:13" x14ac:dyDescent="0.3">
      <c r="A2838" s="1">
        <v>2836</v>
      </c>
      <c r="B2838" s="1">
        <v>26.562499387399399</v>
      </c>
      <c r="C2838" s="1">
        <v>-94.4999805451356</v>
      </c>
      <c r="D2838" s="1">
        <v>348.50000095367</v>
      </c>
      <c r="E2838" s="1">
        <v>61.176490783691399</v>
      </c>
      <c r="F2838" s="1">
        <v>78.536000000000001</v>
      </c>
      <c r="G2838" s="1">
        <v>78.536000000000001</v>
      </c>
      <c r="H2838" s="4">
        <f t="shared" si="268"/>
        <v>26.562499387399399</v>
      </c>
      <c r="I2838" s="4">
        <f t="shared" si="269"/>
        <v>81821.961764970751</v>
      </c>
      <c r="J2838" s="5">
        <f t="shared" si="270"/>
        <v>0</v>
      </c>
      <c r="K2838" s="4">
        <f t="shared" si="271"/>
        <v>0</v>
      </c>
      <c r="L2838" s="4">
        <f t="shared" si="272"/>
        <v>0</v>
      </c>
      <c r="M2838" s="4">
        <f t="shared" si="273"/>
        <v>0</v>
      </c>
    </row>
    <row r="2839" spans="1:13" x14ac:dyDescent="0.3">
      <c r="A2839" s="1">
        <v>2837</v>
      </c>
      <c r="B2839" s="1">
        <v>26.7361111111111</v>
      </c>
      <c r="C2839" s="1">
        <v>-121.500007629395</v>
      </c>
      <c r="D2839" s="1">
        <v>346.5</v>
      </c>
      <c r="E2839" s="1">
        <v>61.176490783691399</v>
      </c>
      <c r="F2839" s="1">
        <v>78.536000000000001</v>
      </c>
      <c r="G2839" s="1">
        <v>78.536000000000001</v>
      </c>
      <c r="H2839" s="4">
        <f t="shared" si="268"/>
        <v>26.7361111111111</v>
      </c>
      <c r="I2839" s="4">
        <f t="shared" si="269"/>
        <v>81848.69787608186</v>
      </c>
      <c r="J2839" s="5">
        <f t="shared" si="270"/>
        <v>0</v>
      </c>
      <c r="K2839" s="4">
        <f t="shared" si="271"/>
        <v>0</v>
      </c>
      <c r="L2839" s="4">
        <f t="shared" si="272"/>
        <v>0</v>
      </c>
      <c r="M2839" s="4">
        <f t="shared" si="273"/>
        <v>0</v>
      </c>
    </row>
    <row r="2840" spans="1:13" x14ac:dyDescent="0.3">
      <c r="A2840" s="1">
        <v>2838</v>
      </c>
      <c r="B2840" s="1">
        <v>27.022567258958698</v>
      </c>
      <c r="C2840" s="1">
        <v>-130.949940109811</v>
      </c>
      <c r="D2840" s="1">
        <v>345.500007629332</v>
      </c>
      <c r="E2840" s="1">
        <v>61.176490783691399</v>
      </c>
      <c r="F2840" s="1">
        <v>78.536000000000001</v>
      </c>
      <c r="G2840" s="1">
        <v>78.536000000000001</v>
      </c>
      <c r="H2840" s="4">
        <f t="shared" si="268"/>
        <v>27.022567258958698</v>
      </c>
      <c r="I2840" s="4">
        <f t="shared" si="269"/>
        <v>81875.720443340819</v>
      </c>
      <c r="J2840" s="5">
        <f t="shared" si="270"/>
        <v>0</v>
      </c>
      <c r="K2840" s="4">
        <f t="shared" si="271"/>
        <v>0</v>
      </c>
      <c r="L2840" s="4">
        <f t="shared" si="272"/>
        <v>0</v>
      </c>
      <c r="M2840" s="4">
        <f t="shared" si="273"/>
        <v>0</v>
      </c>
    </row>
    <row r="2841" spans="1:13" x14ac:dyDescent="0.3">
      <c r="A2841" s="1">
        <v>2839</v>
      </c>
      <c r="B2841" s="1">
        <v>27.296006480856501</v>
      </c>
      <c r="C2841" s="1">
        <v>-86.699807740853601</v>
      </c>
      <c r="D2841" s="1">
        <v>348.50001525866401</v>
      </c>
      <c r="E2841" s="1">
        <v>61.176490783691399</v>
      </c>
      <c r="F2841" s="1">
        <v>78.536000000000001</v>
      </c>
      <c r="G2841" s="1">
        <v>78.536000000000001</v>
      </c>
      <c r="H2841" s="4">
        <f t="shared" si="268"/>
        <v>27.296006480856501</v>
      </c>
      <c r="I2841" s="4">
        <f t="shared" si="269"/>
        <v>81903.016449821676</v>
      </c>
      <c r="J2841" s="5">
        <f t="shared" si="270"/>
        <v>0</v>
      </c>
      <c r="K2841" s="4">
        <f t="shared" si="271"/>
        <v>0</v>
      </c>
      <c r="L2841" s="4">
        <f t="shared" si="272"/>
        <v>0</v>
      </c>
      <c r="M2841" s="4">
        <f t="shared" si="273"/>
        <v>0</v>
      </c>
    </row>
    <row r="2842" spans="1:13" x14ac:dyDescent="0.3">
      <c r="A2842" s="1">
        <v>2840</v>
      </c>
      <c r="B2842" s="1">
        <v>27.2352430555556</v>
      </c>
      <c r="C2842" s="1">
        <v>-60.900001525878899</v>
      </c>
      <c r="D2842" s="1">
        <v>350.5</v>
      </c>
      <c r="E2842" s="1">
        <v>61.176490783691399</v>
      </c>
      <c r="F2842" s="1">
        <v>78.536000000000001</v>
      </c>
      <c r="G2842" s="1">
        <v>78.536000000000001</v>
      </c>
      <c r="H2842" s="4">
        <f t="shared" si="268"/>
        <v>27.2352430555556</v>
      </c>
      <c r="I2842" s="4">
        <f t="shared" si="269"/>
        <v>81930.251692877238</v>
      </c>
      <c r="J2842" s="5">
        <f t="shared" si="270"/>
        <v>0</v>
      </c>
      <c r="K2842" s="4">
        <f t="shared" si="271"/>
        <v>0</v>
      </c>
      <c r="L2842" s="4">
        <f t="shared" si="272"/>
        <v>0</v>
      </c>
      <c r="M2842" s="4">
        <f t="shared" si="273"/>
        <v>0</v>
      </c>
    </row>
    <row r="2843" spans="1:13" x14ac:dyDescent="0.3">
      <c r="A2843" s="1">
        <v>2841</v>
      </c>
      <c r="B2843" s="1">
        <v>26.9791666666667</v>
      </c>
      <c r="C2843" s="1">
        <v>-63.900001525878899</v>
      </c>
      <c r="D2843" s="1">
        <v>350.375</v>
      </c>
      <c r="E2843" s="1">
        <v>61.176490783691399</v>
      </c>
      <c r="F2843" s="1">
        <v>78.536000000000001</v>
      </c>
      <c r="G2843" s="1">
        <v>78.536000000000001</v>
      </c>
      <c r="H2843" s="4">
        <f t="shared" si="268"/>
        <v>26.9791666666667</v>
      </c>
      <c r="I2843" s="4">
        <f t="shared" si="269"/>
        <v>81957.23085954391</v>
      </c>
      <c r="J2843" s="5">
        <f t="shared" si="270"/>
        <v>0</v>
      </c>
      <c r="K2843" s="4">
        <f t="shared" si="271"/>
        <v>0</v>
      </c>
      <c r="L2843" s="4">
        <f t="shared" si="272"/>
        <v>0</v>
      </c>
      <c r="M2843" s="4">
        <f t="shared" si="273"/>
        <v>0</v>
      </c>
    </row>
    <row r="2844" spans="1:13" x14ac:dyDescent="0.3">
      <c r="A2844" s="1">
        <v>2842</v>
      </c>
      <c r="B2844" s="1">
        <v>26.8706597222222</v>
      </c>
      <c r="C2844" s="1">
        <v>-67.950004577636705</v>
      </c>
      <c r="D2844" s="1">
        <v>350.125</v>
      </c>
      <c r="E2844" s="1">
        <v>61.176490783691399</v>
      </c>
      <c r="F2844" s="1">
        <v>78.536000000000001</v>
      </c>
      <c r="G2844" s="1">
        <v>78.536000000000001</v>
      </c>
      <c r="H2844" s="4">
        <f t="shared" si="268"/>
        <v>26.8706597222222</v>
      </c>
      <c r="I2844" s="4">
        <f t="shared" si="269"/>
        <v>81984.101519266129</v>
      </c>
      <c r="J2844" s="5">
        <f t="shared" si="270"/>
        <v>0</v>
      </c>
      <c r="K2844" s="4">
        <f t="shared" si="271"/>
        <v>0</v>
      </c>
      <c r="L2844" s="4">
        <f t="shared" si="272"/>
        <v>0</v>
      </c>
      <c r="M2844" s="4">
        <f t="shared" si="273"/>
        <v>0</v>
      </c>
    </row>
    <row r="2845" spans="1:13" x14ac:dyDescent="0.3">
      <c r="A2845" s="1">
        <v>2843</v>
      </c>
      <c r="B2845" s="1">
        <v>26.718751158969699</v>
      </c>
      <c r="C2845" s="1">
        <v>-67.050009918168001</v>
      </c>
      <c r="D2845" s="1">
        <v>350.24999904633398</v>
      </c>
      <c r="E2845" s="1">
        <v>61.176490783691399</v>
      </c>
      <c r="F2845" s="1">
        <v>78.536000000000001</v>
      </c>
      <c r="G2845" s="1">
        <v>78.536000000000001</v>
      </c>
      <c r="H2845" s="4">
        <f t="shared" si="268"/>
        <v>26.718751158969699</v>
      </c>
      <c r="I2845" s="4">
        <f t="shared" si="269"/>
        <v>82010.820270425102</v>
      </c>
      <c r="J2845" s="5">
        <f t="shared" si="270"/>
        <v>0</v>
      </c>
      <c r="K2845" s="4">
        <f t="shared" si="271"/>
        <v>0</v>
      </c>
      <c r="L2845" s="4">
        <f t="shared" si="272"/>
        <v>0</v>
      </c>
      <c r="M2845" s="4">
        <f t="shared" si="273"/>
        <v>0</v>
      </c>
    </row>
    <row r="2846" spans="1:13" x14ac:dyDescent="0.3">
      <c r="A2846" s="1">
        <v>2844</v>
      </c>
      <c r="B2846" s="1">
        <v>26.6840277777778</v>
      </c>
      <c r="C2846" s="1">
        <v>-67.200004577636705</v>
      </c>
      <c r="D2846" s="1">
        <v>350.25</v>
      </c>
      <c r="E2846" s="1">
        <v>61.176490783691399</v>
      </c>
      <c r="F2846" s="1">
        <v>78.536000000000001</v>
      </c>
      <c r="G2846" s="1">
        <v>78.536000000000001</v>
      </c>
      <c r="H2846" s="4">
        <f t="shared" si="268"/>
        <v>26.6840277777778</v>
      </c>
      <c r="I2846" s="4">
        <f t="shared" si="269"/>
        <v>82037.504298202883</v>
      </c>
      <c r="J2846" s="5">
        <f t="shared" si="270"/>
        <v>0</v>
      </c>
      <c r="K2846" s="4">
        <f t="shared" si="271"/>
        <v>0</v>
      </c>
      <c r="L2846" s="4">
        <f t="shared" si="272"/>
        <v>0</v>
      </c>
      <c r="M2846" s="4">
        <f t="shared" si="273"/>
        <v>0</v>
      </c>
    </row>
    <row r="2847" spans="1:13" x14ac:dyDescent="0.3">
      <c r="A2847" s="1">
        <v>2845</v>
      </c>
      <c r="B2847" s="1">
        <v>26.5928826398262</v>
      </c>
      <c r="C2847" s="1">
        <v>-67.949998855637901</v>
      </c>
      <c r="D2847" s="1">
        <v>350.12500095366698</v>
      </c>
      <c r="E2847" s="1">
        <v>61.176490783691399</v>
      </c>
      <c r="F2847" s="1">
        <v>78.536000000000001</v>
      </c>
      <c r="G2847" s="1">
        <v>78.536000000000001</v>
      </c>
      <c r="H2847" s="4">
        <f t="shared" si="268"/>
        <v>26.5928826398262</v>
      </c>
      <c r="I2847" s="4">
        <f t="shared" si="269"/>
        <v>82064.097180842713</v>
      </c>
      <c r="J2847" s="5">
        <f t="shared" si="270"/>
        <v>0</v>
      </c>
      <c r="K2847" s="4">
        <f t="shared" si="271"/>
        <v>0</v>
      </c>
      <c r="L2847" s="4">
        <f t="shared" si="272"/>
        <v>0</v>
      </c>
      <c r="M2847" s="4">
        <f t="shared" si="273"/>
        <v>0</v>
      </c>
    </row>
    <row r="2848" spans="1:13" x14ac:dyDescent="0.3">
      <c r="A2848" s="1">
        <v>2846</v>
      </c>
      <c r="B2848" s="1">
        <v>26.5234390232173</v>
      </c>
      <c r="C2848" s="1">
        <v>-96.300181578133007</v>
      </c>
      <c r="D2848" s="1">
        <v>348.37498569500298</v>
      </c>
      <c r="E2848" s="1">
        <v>61.176490783691399</v>
      </c>
      <c r="F2848" s="1">
        <v>78.536000000000001</v>
      </c>
      <c r="G2848" s="1">
        <v>78.536000000000001</v>
      </c>
      <c r="H2848" s="4">
        <f t="shared" si="268"/>
        <v>26.5234390232173</v>
      </c>
      <c r="I2848" s="4">
        <f t="shared" si="269"/>
        <v>82090.620619865935</v>
      </c>
      <c r="J2848" s="5">
        <f t="shared" si="270"/>
        <v>0</v>
      </c>
      <c r="K2848" s="4">
        <f t="shared" si="271"/>
        <v>0</v>
      </c>
      <c r="L2848" s="4">
        <f t="shared" si="272"/>
        <v>0</v>
      </c>
      <c r="M2848" s="4">
        <f t="shared" si="273"/>
        <v>0</v>
      </c>
    </row>
    <row r="2849" spans="1:13" x14ac:dyDescent="0.3">
      <c r="A2849" s="1">
        <v>2847</v>
      </c>
      <c r="B2849" s="1">
        <v>26.7230902777778</v>
      </c>
      <c r="C2849" s="1">
        <v>-119.700004577637</v>
      </c>
      <c r="D2849" s="1">
        <v>346.5</v>
      </c>
      <c r="E2849" s="1">
        <v>61.176490783691399</v>
      </c>
      <c r="F2849" s="1">
        <v>78.536000000000001</v>
      </c>
      <c r="G2849" s="1">
        <v>78.536000000000001</v>
      </c>
      <c r="H2849" s="4">
        <f t="shared" si="268"/>
        <v>26.7230902777778</v>
      </c>
      <c r="I2849" s="4">
        <f t="shared" si="269"/>
        <v>82117.343710143716</v>
      </c>
      <c r="J2849" s="5">
        <f t="shared" si="270"/>
        <v>0</v>
      </c>
      <c r="K2849" s="4">
        <f t="shared" si="271"/>
        <v>0</v>
      </c>
      <c r="L2849" s="4">
        <f t="shared" si="272"/>
        <v>0</v>
      </c>
      <c r="M2849" s="4">
        <f t="shared" si="273"/>
        <v>0</v>
      </c>
    </row>
    <row r="2850" spans="1:13" x14ac:dyDescent="0.3">
      <c r="A2850" s="1">
        <v>2848</v>
      </c>
      <c r="B2850" s="1">
        <v>27.430556019143499</v>
      </c>
      <c r="C2850" s="1">
        <v>-122.69966240211799</v>
      </c>
      <c r="D2850" s="1">
        <v>346.25002193432903</v>
      </c>
      <c r="E2850" s="1">
        <v>61.176490783691399</v>
      </c>
      <c r="F2850" s="1">
        <v>78.536000000000001</v>
      </c>
      <c r="G2850" s="1">
        <v>78.536000000000001</v>
      </c>
      <c r="H2850" s="4">
        <f t="shared" si="268"/>
        <v>27.430556019143499</v>
      </c>
      <c r="I2850" s="4">
        <f t="shared" si="269"/>
        <v>82144.774266162858</v>
      </c>
      <c r="J2850" s="5">
        <f t="shared" si="270"/>
        <v>0</v>
      </c>
      <c r="K2850" s="4">
        <f t="shared" si="271"/>
        <v>0</v>
      </c>
      <c r="L2850" s="4">
        <f t="shared" si="272"/>
        <v>0</v>
      </c>
      <c r="M2850" s="4">
        <f t="shared" si="273"/>
        <v>0</v>
      </c>
    </row>
    <row r="2851" spans="1:13" x14ac:dyDescent="0.3">
      <c r="A2851" s="1">
        <v>2849</v>
      </c>
      <c r="B2851" s="1">
        <v>27.4913194444444</v>
      </c>
      <c r="C2851" s="1">
        <v>-77.850006103515597</v>
      </c>
      <c r="D2851" s="1">
        <v>349.125</v>
      </c>
      <c r="E2851" s="1">
        <v>61.176490783691399</v>
      </c>
      <c r="F2851" s="1">
        <v>78.536000000000001</v>
      </c>
      <c r="G2851" s="1">
        <v>78.536000000000001</v>
      </c>
      <c r="H2851" s="4">
        <f t="shared" si="268"/>
        <v>27.4913194444444</v>
      </c>
      <c r="I2851" s="4">
        <f t="shared" si="269"/>
        <v>82172.265585607296</v>
      </c>
      <c r="J2851" s="5">
        <f t="shared" si="270"/>
        <v>0</v>
      </c>
      <c r="K2851" s="4">
        <f t="shared" si="271"/>
        <v>0</v>
      </c>
      <c r="L2851" s="4">
        <f t="shared" si="272"/>
        <v>0</v>
      </c>
      <c r="M2851" s="4">
        <f t="shared" si="273"/>
        <v>0</v>
      </c>
    </row>
    <row r="2852" spans="1:13" x14ac:dyDescent="0.3">
      <c r="A2852" s="1">
        <v>2850</v>
      </c>
      <c r="B2852" s="1">
        <v>27.539063791423398</v>
      </c>
      <c r="C2852" s="1">
        <v>-74.700073241622704</v>
      </c>
      <c r="D2852" s="1">
        <v>349.499996185334</v>
      </c>
      <c r="E2852" s="1">
        <v>61.176490783691399</v>
      </c>
      <c r="F2852" s="1">
        <v>78.536000000000001</v>
      </c>
      <c r="G2852" s="1">
        <v>78.536000000000001</v>
      </c>
      <c r="H2852" s="4">
        <f t="shared" si="268"/>
        <v>27.539063791423398</v>
      </c>
      <c r="I2852" s="4">
        <f t="shared" si="269"/>
        <v>82199.80464939872</v>
      </c>
      <c r="J2852" s="5">
        <f t="shared" si="270"/>
        <v>0</v>
      </c>
      <c r="K2852" s="4">
        <f t="shared" si="271"/>
        <v>0</v>
      </c>
      <c r="L2852" s="4">
        <f t="shared" si="272"/>
        <v>0</v>
      </c>
      <c r="M2852" s="4">
        <f t="shared" si="273"/>
        <v>0</v>
      </c>
    </row>
    <row r="2853" spans="1:13" x14ac:dyDescent="0.3">
      <c r="A2853" s="1">
        <v>2851</v>
      </c>
      <c r="B2853" s="1">
        <v>27.7083333333333</v>
      </c>
      <c r="C2853" s="1">
        <v>-83.700004577636705</v>
      </c>
      <c r="D2853" s="1">
        <v>349</v>
      </c>
      <c r="E2853" s="1">
        <v>61.176490783691399</v>
      </c>
      <c r="F2853" s="1">
        <v>78.536000000000001</v>
      </c>
      <c r="G2853" s="1">
        <v>78.536000000000001</v>
      </c>
      <c r="H2853" s="4">
        <f t="shared" si="268"/>
        <v>27.7083333333333</v>
      </c>
      <c r="I2853" s="4">
        <f t="shared" si="269"/>
        <v>82227.512982732049</v>
      </c>
      <c r="J2853" s="5">
        <f t="shared" si="270"/>
        <v>0</v>
      </c>
      <c r="K2853" s="4">
        <f t="shared" si="271"/>
        <v>0</v>
      </c>
      <c r="L2853" s="4">
        <f t="shared" si="272"/>
        <v>0</v>
      </c>
      <c r="M2853" s="4">
        <f t="shared" si="273"/>
        <v>0</v>
      </c>
    </row>
    <row r="2854" spans="1:13" x14ac:dyDescent="0.3">
      <c r="A2854" s="1">
        <v>2852</v>
      </c>
      <c r="B2854" s="1">
        <v>27.942704757108999</v>
      </c>
      <c r="C2854" s="1">
        <v>-101.699729923608</v>
      </c>
      <c r="D2854" s="1">
        <v>347.62502098051601</v>
      </c>
      <c r="E2854" s="1">
        <v>61.176490783691399</v>
      </c>
      <c r="F2854" s="1">
        <v>78.536000000000001</v>
      </c>
      <c r="G2854" s="1">
        <v>78.536000000000001</v>
      </c>
      <c r="H2854" s="4">
        <f t="shared" si="268"/>
        <v>27.942704757108999</v>
      </c>
      <c r="I2854" s="4">
        <f t="shared" si="269"/>
        <v>82255.455687489157</v>
      </c>
      <c r="J2854" s="5">
        <f t="shared" si="270"/>
        <v>0</v>
      </c>
      <c r="K2854" s="4">
        <f t="shared" si="271"/>
        <v>0</v>
      </c>
      <c r="L2854" s="4">
        <f t="shared" si="272"/>
        <v>0</v>
      </c>
      <c r="M2854" s="4">
        <f t="shared" si="273"/>
        <v>0</v>
      </c>
    </row>
    <row r="2855" spans="1:13" x14ac:dyDescent="0.3">
      <c r="A2855" s="1">
        <v>2853</v>
      </c>
      <c r="B2855" s="1">
        <v>28.185765809467199</v>
      </c>
      <c r="C2855" s="1">
        <v>-106.20000801081299</v>
      </c>
      <c r="D2855" s="1">
        <v>347.374998092667</v>
      </c>
      <c r="E2855" s="1">
        <v>61.176490783691399</v>
      </c>
      <c r="F2855" s="1">
        <v>78.536000000000001</v>
      </c>
      <c r="G2855" s="1">
        <v>78.536000000000001</v>
      </c>
      <c r="H2855" s="4">
        <f t="shared" si="268"/>
        <v>28.185765809467199</v>
      </c>
      <c r="I2855" s="4">
        <f t="shared" si="269"/>
        <v>82283.641453298624</v>
      </c>
      <c r="J2855" s="5">
        <f t="shared" si="270"/>
        <v>0</v>
      </c>
      <c r="K2855" s="4">
        <f t="shared" si="271"/>
        <v>0</v>
      </c>
      <c r="L2855" s="4">
        <f t="shared" si="272"/>
        <v>0</v>
      </c>
      <c r="M2855" s="4">
        <f t="shared" si="273"/>
        <v>0</v>
      </c>
    </row>
    <row r="2856" spans="1:13" x14ac:dyDescent="0.3">
      <c r="A2856" s="1">
        <v>2854</v>
      </c>
      <c r="B2856" s="1">
        <v>28.4375</v>
      </c>
      <c r="C2856" s="1">
        <v>-106.65000152587901</v>
      </c>
      <c r="D2856" s="1">
        <v>347.125</v>
      </c>
      <c r="E2856" s="1">
        <v>61.176490783691399</v>
      </c>
      <c r="F2856" s="1">
        <v>78.536000000000001</v>
      </c>
      <c r="G2856" s="1">
        <v>78.536000000000001</v>
      </c>
      <c r="H2856" s="4">
        <f t="shared" si="268"/>
        <v>28.4375</v>
      </c>
      <c r="I2856" s="4">
        <f t="shared" si="269"/>
        <v>82312.078953298624</v>
      </c>
      <c r="J2856" s="5">
        <f t="shared" si="270"/>
        <v>0</v>
      </c>
      <c r="K2856" s="4">
        <f t="shared" si="271"/>
        <v>0</v>
      </c>
      <c r="L2856" s="4">
        <f t="shared" si="272"/>
        <v>0</v>
      </c>
      <c r="M2856" s="4">
        <f t="shared" si="273"/>
        <v>0</v>
      </c>
    </row>
    <row r="2857" spans="1:13" x14ac:dyDescent="0.3">
      <c r="A2857" s="1">
        <v>2855</v>
      </c>
      <c r="B2857" s="1">
        <v>28.7196180555556</v>
      </c>
      <c r="C2857" s="1">
        <v>-109.500007629395</v>
      </c>
      <c r="D2857" s="1">
        <v>346.875</v>
      </c>
      <c r="E2857" s="1">
        <v>61.176490783691399</v>
      </c>
      <c r="F2857" s="1">
        <v>78.536000000000001</v>
      </c>
      <c r="G2857" s="1">
        <v>78.536000000000001</v>
      </c>
      <c r="H2857" s="4">
        <f t="shared" si="268"/>
        <v>28.7196180555556</v>
      </c>
      <c r="I2857" s="4">
        <f t="shared" si="269"/>
        <v>82340.798571354186</v>
      </c>
      <c r="J2857" s="5">
        <f t="shared" si="270"/>
        <v>0</v>
      </c>
      <c r="K2857" s="4">
        <f t="shared" si="271"/>
        <v>0</v>
      </c>
      <c r="L2857" s="4">
        <f t="shared" si="272"/>
        <v>0</v>
      </c>
      <c r="M2857" s="4">
        <f t="shared" si="273"/>
        <v>0</v>
      </c>
    </row>
    <row r="2858" spans="1:13" x14ac:dyDescent="0.3">
      <c r="A2858" s="1">
        <v>2856</v>
      </c>
      <c r="B2858" s="1">
        <v>28.8585069444444</v>
      </c>
      <c r="C2858" s="1">
        <v>-87.600006103515597</v>
      </c>
      <c r="D2858" s="1">
        <v>348.5</v>
      </c>
      <c r="E2858" s="1">
        <v>61.176490783691399</v>
      </c>
      <c r="F2858" s="1">
        <v>78.536000000000001</v>
      </c>
      <c r="G2858" s="1">
        <v>78.536000000000001</v>
      </c>
      <c r="H2858" s="4">
        <f t="shared" si="268"/>
        <v>28.8585069444444</v>
      </c>
      <c r="I2858" s="4">
        <f t="shared" si="269"/>
        <v>82369.657078298624</v>
      </c>
      <c r="J2858" s="5">
        <f t="shared" si="270"/>
        <v>0</v>
      </c>
      <c r="K2858" s="4">
        <f t="shared" si="271"/>
        <v>0</v>
      </c>
      <c r="L2858" s="4">
        <f t="shared" si="272"/>
        <v>0</v>
      </c>
      <c r="M2858" s="4">
        <f t="shared" si="273"/>
        <v>0</v>
      </c>
    </row>
    <row r="2859" spans="1:13" x14ac:dyDescent="0.3">
      <c r="A2859" s="1">
        <v>2857</v>
      </c>
      <c r="B2859" s="1">
        <v>28.962674836298302</v>
      </c>
      <c r="C2859" s="1">
        <v>-95.399909974596099</v>
      </c>
      <c r="D2859" s="1">
        <v>347.87500667561397</v>
      </c>
      <c r="E2859" s="1">
        <v>61.176490783691399</v>
      </c>
      <c r="F2859" s="1">
        <v>78.536000000000001</v>
      </c>
      <c r="G2859" s="1">
        <v>78.536000000000001</v>
      </c>
      <c r="H2859" s="4">
        <f t="shared" si="268"/>
        <v>28.962674836298302</v>
      </c>
      <c r="I2859" s="4">
        <f t="shared" si="269"/>
        <v>82398.619753134917</v>
      </c>
      <c r="J2859" s="5">
        <f t="shared" si="270"/>
        <v>0</v>
      </c>
      <c r="K2859" s="4">
        <f t="shared" si="271"/>
        <v>0</v>
      </c>
      <c r="L2859" s="4">
        <f t="shared" si="272"/>
        <v>0</v>
      </c>
      <c r="M2859" s="4">
        <f t="shared" si="273"/>
        <v>0</v>
      </c>
    </row>
    <row r="2860" spans="1:13" x14ac:dyDescent="0.3">
      <c r="A2860" s="1">
        <v>2858</v>
      </c>
      <c r="B2860" s="1">
        <v>29.123262663701698</v>
      </c>
      <c r="C2860" s="1">
        <v>-83.400093077161799</v>
      </c>
      <c r="D2860" s="1">
        <v>348.74999332438603</v>
      </c>
      <c r="E2860" s="1">
        <v>61.176490783691399</v>
      </c>
      <c r="F2860" s="1">
        <v>78.536000000000001</v>
      </c>
      <c r="G2860" s="1">
        <v>78.536000000000001</v>
      </c>
      <c r="H2860" s="4">
        <f t="shared" si="268"/>
        <v>29.123262663701698</v>
      </c>
      <c r="I2860" s="4">
        <f t="shared" si="269"/>
        <v>82427.743015798624</v>
      </c>
      <c r="J2860" s="5">
        <f t="shared" si="270"/>
        <v>0</v>
      </c>
      <c r="K2860" s="4">
        <f t="shared" si="271"/>
        <v>0</v>
      </c>
      <c r="L2860" s="4">
        <f t="shared" si="272"/>
        <v>0</v>
      </c>
      <c r="M2860" s="4">
        <f t="shared" si="273"/>
        <v>0</v>
      </c>
    </row>
    <row r="2861" spans="1:13" x14ac:dyDescent="0.3">
      <c r="A2861" s="1">
        <v>2859</v>
      </c>
      <c r="B2861" s="1">
        <v>29.2751736111111</v>
      </c>
      <c r="C2861" s="1">
        <v>-98.100006103515597</v>
      </c>
      <c r="D2861" s="1">
        <v>347.75</v>
      </c>
      <c r="E2861" s="1">
        <v>61.176490783691399</v>
      </c>
      <c r="F2861" s="1">
        <v>78.536000000000001</v>
      </c>
      <c r="G2861" s="1">
        <v>78.536000000000001</v>
      </c>
      <c r="H2861" s="4">
        <f t="shared" si="268"/>
        <v>29.2751736111111</v>
      </c>
      <c r="I2861" s="4">
        <f t="shared" si="269"/>
        <v>82457.018189409733</v>
      </c>
      <c r="J2861" s="5">
        <f t="shared" si="270"/>
        <v>0</v>
      </c>
      <c r="K2861" s="4">
        <f t="shared" si="271"/>
        <v>0</v>
      </c>
      <c r="L2861" s="4">
        <f t="shared" si="272"/>
        <v>0</v>
      </c>
      <c r="M2861" s="4">
        <f t="shared" si="273"/>
        <v>0</v>
      </c>
    </row>
    <row r="2862" spans="1:13" x14ac:dyDescent="0.3">
      <c r="A2862" s="1">
        <v>2860</v>
      </c>
      <c r="B2862" s="1">
        <v>29.457466122173201</v>
      </c>
      <c r="C2862" s="1">
        <v>-101.399992370669</v>
      </c>
      <c r="D2862" s="1">
        <v>347.500000476835</v>
      </c>
      <c r="E2862" s="1">
        <v>61.176490783691399</v>
      </c>
      <c r="F2862" s="1">
        <v>78.536000000000001</v>
      </c>
      <c r="G2862" s="1">
        <v>78.536000000000001</v>
      </c>
      <c r="H2862" s="4">
        <f t="shared" si="268"/>
        <v>29.457466122173201</v>
      </c>
      <c r="I2862" s="4">
        <f t="shared" si="269"/>
        <v>82486.475655531904</v>
      </c>
      <c r="J2862" s="5">
        <f t="shared" si="270"/>
        <v>0</v>
      </c>
      <c r="K2862" s="4">
        <f t="shared" si="271"/>
        <v>0</v>
      </c>
      <c r="L2862" s="4">
        <f t="shared" si="272"/>
        <v>0</v>
      </c>
      <c r="M2862" s="4">
        <f t="shared" si="273"/>
        <v>0</v>
      </c>
    </row>
    <row r="2863" spans="1:13" x14ac:dyDescent="0.3">
      <c r="A2863" s="1">
        <v>2861</v>
      </c>
      <c r="B2863" s="1">
        <v>29.568142783308801</v>
      </c>
      <c r="C2863" s="1">
        <v>-100.20000000003201</v>
      </c>
      <c r="D2863" s="1">
        <v>347.56250023841801</v>
      </c>
      <c r="E2863" s="1">
        <v>61.176490783691399</v>
      </c>
      <c r="F2863" s="1">
        <v>78.536000000000001</v>
      </c>
      <c r="G2863" s="1">
        <v>78.536000000000001</v>
      </c>
      <c r="H2863" s="4">
        <f t="shared" si="268"/>
        <v>29.568142783308801</v>
      </c>
      <c r="I2863" s="4">
        <f t="shared" si="269"/>
        <v>82516.043798315208</v>
      </c>
      <c r="J2863" s="5">
        <f t="shared" si="270"/>
        <v>0</v>
      </c>
      <c r="K2863" s="4">
        <f t="shared" si="271"/>
        <v>0</v>
      </c>
      <c r="L2863" s="4">
        <f t="shared" si="272"/>
        <v>0</v>
      </c>
      <c r="M2863" s="4">
        <f t="shared" si="273"/>
        <v>0</v>
      </c>
    </row>
    <row r="2864" spans="1:13" x14ac:dyDescent="0.3">
      <c r="A2864" s="1">
        <v>2862</v>
      </c>
      <c r="B2864" s="1">
        <v>29.6788194444444</v>
      </c>
      <c r="C2864" s="1">
        <v>-99.000007629394503</v>
      </c>
      <c r="D2864" s="1">
        <v>347.625</v>
      </c>
      <c r="E2864" s="1">
        <v>61.176490783691399</v>
      </c>
      <c r="F2864" s="1">
        <v>78.536000000000001</v>
      </c>
      <c r="G2864" s="1">
        <v>78.536000000000001</v>
      </c>
      <c r="H2864" s="4">
        <f t="shared" si="268"/>
        <v>29.6788194444444</v>
      </c>
      <c r="I2864" s="4">
        <f t="shared" si="269"/>
        <v>82545.722617759646</v>
      </c>
      <c r="J2864" s="5">
        <f t="shared" si="270"/>
        <v>0</v>
      </c>
      <c r="K2864" s="4">
        <f t="shared" si="271"/>
        <v>0</v>
      </c>
      <c r="L2864" s="4">
        <f t="shared" si="272"/>
        <v>0</v>
      </c>
      <c r="M2864" s="4">
        <f t="shared" si="273"/>
        <v>0</v>
      </c>
    </row>
    <row r="2865" spans="1:13" x14ac:dyDescent="0.3">
      <c r="A2865" s="1">
        <v>2863</v>
      </c>
      <c r="B2865" s="1">
        <v>29.748264551152701</v>
      </c>
      <c r="C2865" s="1">
        <v>-79.049787906125303</v>
      </c>
      <c r="D2865" s="1">
        <v>348.87501907319597</v>
      </c>
      <c r="E2865" s="1">
        <v>61.176490783691399</v>
      </c>
      <c r="F2865" s="1">
        <v>78.536000000000001</v>
      </c>
      <c r="G2865" s="1">
        <v>78.536000000000001</v>
      </c>
      <c r="H2865" s="4">
        <f t="shared" si="268"/>
        <v>29.748264551152701</v>
      </c>
      <c r="I2865" s="4">
        <f t="shared" si="269"/>
        <v>82575.470882310794</v>
      </c>
      <c r="J2865" s="5">
        <f t="shared" si="270"/>
        <v>0</v>
      </c>
      <c r="K2865" s="4">
        <f t="shared" si="271"/>
        <v>0</v>
      </c>
      <c r="L2865" s="4">
        <f t="shared" si="272"/>
        <v>0</v>
      </c>
      <c r="M2865" s="4">
        <f t="shared" si="273"/>
        <v>0</v>
      </c>
    </row>
    <row r="2866" spans="1:13" x14ac:dyDescent="0.3">
      <c r="A2866" s="1">
        <v>2864</v>
      </c>
      <c r="B2866" s="1">
        <v>29.7916666666667</v>
      </c>
      <c r="C2866" s="1">
        <v>-64.950004577636705</v>
      </c>
      <c r="D2866" s="1">
        <v>350.125</v>
      </c>
      <c r="E2866" s="1">
        <v>61.176490783691399</v>
      </c>
      <c r="F2866" s="1">
        <v>78.536000000000001</v>
      </c>
      <c r="G2866" s="1">
        <v>78.536000000000001</v>
      </c>
      <c r="H2866" s="4">
        <f t="shared" si="268"/>
        <v>29.7916666666667</v>
      </c>
      <c r="I2866" s="4">
        <f t="shared" si="269"/>
        <v>82605.262548977465</v>
      </c>
      <c r="J2866" s="5">
        <f t="shared" si="270"/>
        <v>0</v>
      </c>
      <c r="K2866" s="4">
        <f t="shared" si="271"/>
        <v>0</v>
      </c>
      <c r="L2866" s="4">
        <f t="shared" si="272"/>
        <v>0</v>
      </c>
      <c r="M2866" s="4">
        <f t="shared" si="273"/>
        <v>0</v>
      </c>
    </row>
    <row r="2867" spans="1:13" x14ac:dyDescent="0.3">
      <c r="A2867" s="1">
        <v>2865</v>
      </c>
      <c r="B2867" s="1">
        <v>29.7656251986805</v>
      </c>
      <c r="C2867" s="1">
        <v>-56.100069808422099</v>
      </c>
      <c r="D2867" s="1">
        <v>350.624996185334</v>
      </c>
      <c r="E2867" s="1">
        <v>61.176490783691399</v>
      </c>
      <c r="F2867" s="1">
        <v>78.536000000000001</v>
      </c>
      <c r="G2867" s="1">
        <v>78.536000000000001</v>
      </c>
      <c r="H2867" s="4">
        <f t="shared" si="268"/>
        <v>29.7656251986805</v>
      </c>
      <c r="I2867" s="4">
        <f t="shared" si="269"/>
        <v>82635.028174176143</v>
      </c>
      <c r="J2867" s="5">
        <f t="shared" si="270"/>
        <v>0</v>
      </c>
      <c r="K2867" s="4">
        <f t="shared" si="271"/>
        <v>0</v>
      </c>
      <c r="L2867" s="4">
        <f t="shared" si="272"/>
        <v>0</v>
      </c>
      <c r="M2867" s="4">
        <f t="shared" si="273"/>
        <v>0</v>
      </c>
    </row>
    <row r="2868" spans="1:13" x14ac:dyDescent="0.3">
      <c r="A2868" s="1">
        <v>2866</v>
      </c>
      <c r="B2868" s="1">
        <v>29.6657986111111</v>
      </c>
      <c r="C2868" s="1">
        <v>-56.250003814697301</v>
      </c>
      <c r="D2868" s="1">
        <v>350.75</v>
      </c>
      <c r="E2868" s="1">
        <v>61.176490783691399</v>
      </c>
      <c r="F2868" s="1">
        <v>78.536000000000001</v>
      </c>
      <c r="G2868" s="1">
        <v>78.536000000000001</v>
      </c>
      <c r="H2868" s="4">
        <f t="shared" si="268"/>
        <v>29.6657986111111</v>
      </c>
      <c r="I2868" s="4">
        <f t="shared" si="269"/>
        <v>82664.693972787252</v>
      </c>
      <c r="J2868" s="5">
        <f t="shared" si="270"/>
        <v>0</v>
      </c>
      <c r="K2868" s="4">
        <f t="shared" si="271"/>
        <v>0</v>
      </c>
      <c r="L2868" s="4">
        <f t="shared" si="272"/>
        <v>0</v>
      </c>
      <c r="M2868" s="4">
        <f t="shared" si="273"/>
        <v>0</v>
      </c>
    </row>
    <row r="2869" spans="1:13" x14ac:dyDescent="0.3">
      <c r="A2869" s="1">
        <v>2867</v>
      </c>
      <c r="B2869" s="1">
        <v>29.6180555555556</v>
      </c>
      <c r="C2869" s="1">
        <v>-56.100002288818402</v>
      </c>
      <c r="D2869" s="1">
        <v>350.75</v>
      </c>
      <c r="E2869" s="1">
        <v>61.176490783691399</v>
      </c>
      <c r="F2869" s="1">
        <v>78.536000000000001</v>
      </c>
      <c r="G2869" s="1">
        <v>78.536000000000001</v>
      </c>
      <c r="H2869" s="4">
        <f t="shared" si="268"/>
        <v>29.6180555555556</v>
      </c>
      <c r="I2869" s="4">
        <f t="shared" si="269"/>
        <v>82694.312028342814</v>
      </c>
      <c r="J2869" s="5">
        <f t="shared" si="270"/>
        <v>0</v>
      </c>
      <c r="K2869" s="4">
        <f t="shared" si="271"/>
        <v>0</v>
      </c>
      <c r="L2869" s="4">
        <f t="shared" si="272"/>
        <v>0</v>
      </c>
      <c r="M2869" s="4">
        <f t="shared" si="273"/>
        <v>0</v>
      </c>
    </row>
    <row r="2870" spans="1:13" x14ac:dyDescent="0.3">
      <c r="A2870" s="1">
        <v>2868</v>
      </c>
      <c r="B2870" s="1">
        <v>29.557292130254599</v>
      </c>
      <c r="C2870" s="1">
        <v>-58.199984741354399</v>
      </c>
      <c r="D2870" s="1">
        <v>350.62500095366698</v>
      </c>
      <c r="E2870" s="1">
        <v>61.176490783691399</v>
      </c>
      <c r="F2870" s="1">
        <v>78.536000000000001</v>
      </c>
      <c r="G2870" s="1">
        <v>78.536000000000001</v>
      </c>
      <c r="H2870" s="4">
        <f t="shared" si="268"/>
        <v>29.557292130254599</v>
      </c>
      <c r="I2870" s="4">
        <f t="shared" si="269"/>
        <v>82723.869320473066</v>
      </c>
      <c r="J2870" s="5">
        <f t="shared" si="270"/>
        <v>0</v>
      </c>
      <c r="K2870" s="4">
        <f t="shared" si="271"/>
        <v>0</v>
      </c>
      <c r="L2870" s="4">
        <f t="shared" si="272"/>
        <v>0</v>
      </c>
      <c r="M2870" s="4">
        <f t="shared" si="273"/>
        <v>0</v>
      </c>
    </row>
    <row r="2871" spans="1:13" x14ac:dyDescent="0.3">
      <c r="A2871" s="1">
        <v>2869</v>
      </c>
      <c r="B2871" s="1">
        <v>29.5442708333333</v>
      </c>
      <c r="C2871" s="1">
        <v>-58.800003051757798</v>
      </c>
      <c r="D2871" s="1">
        <v>350.5</v>
      </c>
      <c r="E2871" s="1">
        <v>61.176490783691399</v>
      </c>
      <c r="F2871" s="1">
        <v>78.536000000000001</v>
      </c>
      <c r="G2871" s="1">
        <v>78.536000000000001</v>
      </c>
      <c r="H2871" s="4">
        <f t="shared" si="268"/>
        <v>29.5442708333333</v>
      </c>
      <c r="I2871" s="4">
        <f t="shared" si="269"/>
        <v>82753.413591306395</v>
      </c>
      <c r="J2871" s="5">
        <f t="shared" si="270"/>
        <v>0</v>
      </c>
      <c r="K2871" s="4">
        <f t="shared" si="271"/>
        <v>0</v>
      </c>
      <c r="L2871" s="4">
        <f t="shared" si="272"/>
        <v>0</v>
      </c>
      <c r="M2871" s="4">
        <f t="shared" si="273"/>
        <v>0</v>
      </c>
    </row>
    <row r="2872" spans="1:13" x14ac:dyDescent="0.3">
      <c r="A2872" s="1">
        <v>2870</v>
      </c>
      <c r="B2872" s="1">
        <v>29.1579861111111</v>
      </c>
      <c r="C2872" s="1">
        <v>-19.5</v>
      </c>
      <c r="D2872" s="1">
        <v>353.5</v>
      </c>
      <c r="E2872" s="1">
        <v>61.176490783691399</v>
      </c>
      <c r="F2872" s="1">
        <v>78.536000000000001</v>
      </c>
      <c r="G2872" s="1">
        <v>78.536000000000001</v>
      </c>
      <c r="H2872" s="4">
        <f t="shared" si="268"/>
        <v>29.1579861111111</v>
      </c>
      <c r="I2872" s="4">
        <f t="shared" si="269"/>
        <v>82782.571577417504</v>
      </c>
      <c r="J2872" s="5">
        <f t="shared" si="270"/>
        <v>0</v>
      </c>
      <c r="K2872" s="4">
        <f t="shared" si="271"/>
        <v>0</v>
      </c>
      <c r="L2872" s="4">
        <f t="shared" si="272"/>
        <v>0</v>
      </c>
      <c r="M2872" s="4">
        <f t="shared" si="273"/>
        <v>0</v>
      </c>
    </row>
    <row r="2873" spans="1:13" x14ac:dyDescent="0.3">
      <c r="A2873" s="1">
        <v>2871</v>
      </c>
      <c r="B2873" s="1">
        <v>28.984375</v>
      </c>
      <c r="C2873" s="1">
        <v>-65.700004577636705</v>
      </c>
      <c r="D2873" s="1">
        <v>350.375</v>
      </c>
      <c r="E2873" s="1">
        <v>61.176490783691399</v>
      </c>
      <c r="F2873" s="1">
        <v>78.536000000000001</v>
      </c>
      <c r="G2873" s="1">
        <v>78.536000000000001</v>
      </c>
      <c r="H2873" s="4">
        <f t="shared" si="268"/>
        <v>28.984375</v>
      </c>
      <c r="I2873" s="4">
        <f t="shared" si="269"/>
        <v>82811.555952417504</v>
      </c>
      <c r="J2873" s="5">
        <f t="shared" si="270"/>
        <v>0</v>
      </c>
      <c r="K2873" s="4">
        <f t="shared" si="271"/>
        <v>0</v>
      </c>
      <c r="L2873" s="4">
        <f t="shared" si="272"/>
        <v>0</v>
      </c>
      <c r="M2873" s="4">
        <f t="shared" si="273"/>
        <v>0</v>
      </c>
    </row>
    <row r="2874" spans="1:13" x14ac:dyDescent="0.3">
      <c r="A2874" s="1">
        <v>2872</v>
      </c>
      <c r="B2874" s="1">
        <v>29.062500099339498</v>
      </c>
      <c r="C2874" s="1">
        <v>-71.399971771700294</v>
      </c>
      <c r="D2874" s="1">
        <v>349.87500190731799</v>
      </c>
      <c r="E2874" s="1">
        <v>61.176490783691399</v>
      </c>
      <c r="F2874" s="1">
        <v>78.536000000000001</v>
      </c>
      <c r="G2874" s="1">
        <v>78.536000000000001</v>
      </c>
      <c r="H2874" s="4">
        <f t="shared" si="268"/>
        <v>29.062500099339498</v>
      </c>
      <c r="I2874" s="4">
        <f t="shared" si="269"/>
        <v>82840.61845251685</v>
      </c>
      <c r="J2874" s="5">
        <f t="shared" si="270"/>
        <v>0</v>
      </c>
      <c r="K2874" s="4">
        <f t="shared" si="271"/>
        <v>0</v>
      </c>
      <c r="L2874" s="4">
        <f t="shared" si="272"/>
        <v>0</v>
      </c>
      <c r="M2874" s="4">
        <f t="shared" si="273"/>
        <v>0</v>
      </c>
    </row>
    <row r="2875" spans="1:13" x14ac:dyDescent="0.3">
      <c r="A2875" s="1">
        <v>2873</v>
      </c>
      <c r="B2875" s="1">
        <v>29.075520733993802</v>
      </c>
      <c r="C2875" s="1">
        <v>-67.500029754178598</v>
      </c>
      <c r="D2875" s="1">
        <v>350.12499809268201</v>
      </c>
      <c r="E2875" s="1">
        <v>61.176490783691399</v>
      </c>
      <c r="F2875" s="1">
        <v>78.536000000000001</v>
      </c>
      <c r="G2875" s="1">
        <v>78.536000000000001</v>
      </c>
      <c r="H2875" s="4">
        <f t="shared" si="268"/>
        <v>29.075520733993802</v>
      </c>
      <c r="I2875" s="4">
        <f t="shared" si="269"/>
        <v>82869.693973250847</v>
      </c>
      <c r="J2875" s="5">
        <f t="shared" si="270"/>
        <v>0</v>
      </c>
      <c r="K2875" s="4">
        <f t="shared" si="271"/>
        <v>0</v>
      </c>
      <c r="L2875" s="4">
        <f t="shared" si="272"/>
        <v>0</v>
      </c>
      <c r="M2875" s="4">
        <f t="shared" si="273"/>
        <v>0</v>
      </c>
    </row>
    <row r="2876" spans="1:13" x14ac:dyDescent="0.3">
      <c r="A2876" s="1">
        <v>2874</v>
      </c>
      <c r="B2876" s="1">
        <v>28.6762152777778</v>
      </c>
      <c r="C2876" s="1">
        <v>-23.550001144409201</v>
      </c>
      <c r="D2876" s="1">
        <v>353.25</v>
      </c>
      <c r="E2876" s="1">
        <v>61.176490783691399</v>
      </c>
      <c r="F2876" s="1">
        <v>78.536000000000001</v>
      </c>
      <c r="G2876" s="1">
        <v>78.536000000000001</v>
      </c>
      <c r="H2876" s="4">
        <f t="shared" si="268"/>
        <v>28.6762152777778</v>
      </c>
      <c r="I2876" s="4">
        <f t="shared" si="269"/>
        <v>82898.370188528628</v>
      </c>
      <c r="J2876" s="5">
        <f t="shared" si="270"/>
        <v>0</v>
      </c>
      <c r="K2876" s="4">
        <f t="shared" si="271"/>
        <v>0</v>
      </c>
      <c r="L2876" s="4">
        <f t="shared" si="272"/>
        <v>0</v>
      </c>
      <c r="M2876" s="4">
        <f t="shared" si="273"/>
        <v>0</v>
      </c>
    </row>
    <row r="2877" spans="1:13" x14ac:dyDescent="0.3">
      <c r="A2877" s="1">
        <v>2875</v>
      </c>
      <c r="B2877" s="1">
        <v>28.198788364698299</v>
      </c>
      <c r="C2877" s="1">
        <v>42.299500660228297</v>
      </c>
      <c r="D2877" s="1">
        <v>358.12496280700799</v>
      </c>
      <c r="E2877" s="1">
        <v>61.176490783691399</v>
      </c>
      <c r="F2877" s="1">
        <v>78.536000000000001</v>
      </c>
      <c r="G2877" s="1">
        <v>78.536000000000001</v>
      </c>
      <c r="H2877" s="4">
        <f t="shared" si="268"/>
        <v>28.198788364698299</v>
      </c>
      <c r="I2877" s="4">
        <f t="shared" si="269"/>
        <v>82926.568976893323</v>
      </c>
      <c r="J2877" s="5">
        <f t="shared" si="270"/>
        <v>0</v>
      </c>
      <c r="K2877" s="4">
        <f t="shared" si="271"/>
        <v>0</v>
      </c>
      <c r="L2877" s="4">
        <f t="shared" si="272"/>
        <v>0</v>
      </c>
      <c r="M2877" s="4">
        <f t="shared" si="273"/>
        <v>0</v>
      </c>
    </row>
    <row r="2878" spans="1:13" x14ac:dyDescent="0.3">
      <c r="A2878" s="1">
        <v>2876</v>
      </c>
      <c r="B2878" s="1">
        <v>28.389757805393302</v>
      </c>
      <c r="C2878" s="1">
        <v>-71.100080489500399</v>
      </c>
      <c r="D2878" s="1">
        <v>350.249994278001</v>
      </c>
      <c r="E2878" s="1">
        <v>61.176487791783998</v>
      </c>
      <c r="F2878" s="1">
        <v>78.536000000000001</v>
      </c>
      <c r="G2878" s="1">
        <v>78.536000000000001</v>
      </c>
      <c r="H2878" s="4">
        <f t="shared" si="268"/>
        <v>28.389757805393302</v>
      </c>
      <c r="I2878" s="4">
        <f t="shared" si="269"/>
        <v>82954.95873469871</v>
      </c>
      <c r="J2878" s="5">
        <f t="shared" si="270"/>
        <v>0</v>
      </c>
      <c r="K2878" s="4">
        <f t="shared" si="271"/>
        <v>0</v>
      </c>
      <c r="L2878" s="4">
        <f t="shared" si="272"/>
        <v>0</v>
      </c>
      <c r="M2878" s="4">
        <f t="shared" si="273"/>
        <v>0</v>
      </c>
    </row>
    <row r="2879" spans="1:13" x14ac:dyDescent="0.3">
      <c r="A2879" s="1">
        <v>2877</v>
      </c>
      <c r="B2879" s="1">
        <v>28.5026041666667</v>
      </c>
      <c r="C2879" s="1">
        <v>-80.850006103515597</v>
      </c>
      <c r="D2879" s="1">
        <v>349.5</v>
      </c>
      <c r="E2879" s="1">
        <v>60.784332275390597</v>
      </c>
      <c r="F2879" s="1">
        <v>78.536000000000001</v>
      </c>
      <c r="G2879" s="1">
        <v>78.536000000000001</v>
      </c>
      <c r="H2879" s="4">
        <f t="shared" si="268"/>
        <v>28.5026041666667</v>
      </c>
      <c r="I2879" s="4">
        <f t="shared" si="269"/>
        <v>82983.461338865382</v>
      </c>
      <c r="J2879" s="5">
        <f t="shared" si="270"/>
        <v>0</v>
      </c>
      <c r="K2879" s="4">
        <f t="shared" si="271"/>
        <v>0</v>
      </c>
      <c r="L2879" s="4">
        <f t="shared" si="272"/>
        <v>0</v>
      </c>
      <c r="M2879" s="4">
        <f t="shared" si="273"/>
        <v>0</v>
      </c>
    </row>
    <row r="2880" spans="1:13" x14ac:dyDescent="0.3">
      <c r="A2880" s="1">
        <v>2878</v>
      </c>
      <c r="B2880" s="1">
        <v>28.5026041666667</v>
      </c>
      <c r="C2880" s="1">
        <v>-80.850006103515597</v>
      </c>
      <c r="D2880" s="1">
        <v>349.5</v>
      </c>
      <c r="E2880" s="1">
        <v>60.784332275390597</v>
      </c>
      <c r="F2880" s="1">
        <v>78.536000000000001</v>
      </c>
      <c r="G2880" s="1">
        <v>78.536000000000001</v>
      </c>
      <c r="H2880" s="4">
        <f t="shared" si="268"/>
        <v>28.5026041666667</v>
      </c>
      <c r="I2880" s="4">
        <f t="shared" si="269"/>
        <v>83011.963943032053</v>
      </c>
      <c r="J2880" s="5">
        <f t="shared" si="270"/>
        <v>0</v>
      </c>
      <c r="K2880" s="4">
        <f t="shared" si="271"/>
        <v>0</v>
      </c>
      <c r="L2880" s="4">
        <f t="shared" si="272"/>
        <v>0</v>
      </c>
      <c r="M2880" s="4">
        <f t="shared" si="273"/>
        <v>0</v>
      </c>
    </row>
    <row r="2881" spans="1:13" x14ac:dyDescent="0.3">
      <c r="A2881" s="1">
        <v>2879</v>
      </c>
      <c r="B2881" s="1">
        <v>28.7196180555556</v>
      </c>
      <c r="C2881" s="1">
        <v>-85.350006103515597</v>
      </c>
      <c r="D2881" s="1">
        <v>349.125</v>
      </c>
      <c r="E2881" s="1">
        <v>60.784332275390597</v>
      </c>
      <c r="F2881" s="1">
        <v>78.536000000000001</v>
      </c>
      <c r="G2881" s="1">
        <v>78.536000000000001</v>
      </c>
      <c r="H2881" s="4">
        <f t="shared" si="268"/>
        <v>28.7196180555556</v>
      </c>
      <c r="I2881" s="4">
        <f t="shared" si="269"/>
        <v>83040.683561087615</v>
      </c>
      <c r="J2881" s="5">
        <f t="shared" si="270"/>
        <v>0</v>
      </c>
      <c r="K2881" s="4">
        <f t="shared" si="271"/>
        <v>0</v>
      </c>
      <c r="L2881" s="4">
        <f t="shared" si="272"/>
        <v>0</v>
      </c>
      <c r="M2881" s="4">
        <f t="shared" si="273"/>
        <v>0</v>
      </c>
    </row>
    <row r="2882" spans="1:13" x14ac:dyDescent="0.3">
      <c r="A2882" s="1">
        <v>2880</v>
      </c>
      <c r="B2882" s="1">
        <v>28.919269310116</v>
      </c>
      <c r="C2882" s="1">
        <v>-89.099977493521394</v>
      </c>
      <c r="D2882" s="1">
        <v>348.75000286099902</v>
      </c>
      <c r="E2882" s="1">
        <v>60.784332275390597</v>
      </c>
      <c r="F2882" s="1">
        <v>78.536000000000001</v>
      </c>
      <c r="G2882" s="1">
        <v>78.536000000000001</v>
      </c>
      <c r="H2882" s="4">
        <f t="shared" si="268"/>
        <v>28.919269310116</v>
      </c>
      <c r="I2882" s="4">
        <f t="shared" si="269"/>
        <v>83069.602830397736</v>
      </c>
      <c r="J2882" s="5">
        <f t="shared" si="270"/>
        <v>0</v>
      </c>
      <c r="K2882" s="4">
        <f t="shared" si="271"/>
        <v>0</v>
      </c>
      <c r="L2882" s="4">
        <f t="shared" si="272"/>
        <v>0</v>
      </c>
      <c r="M2882" s="4">
        <f t="shared" si="273"/>
        <v>0</v>
      </c>
    </row>
    <row r="2883" spans="1:13" x14ac:dyDescent="0.3">
      <c r="A2883" s="1">
        <v>2881</v>
      </c>
      <c r="B2883" s="1">
        <v>29.0538194444444</v>
      </c>
      <c r="C2883" s="1">
        <v>-88.350006103515597</v>
      </c>
      <c r="D2883" s="1">
        <v>348.75</v>
      </c>
      <c r="E2883" s="1">
        <v>60.784332275390597</v>
      </c>
      <c r="F2883" s="1">
        <v>78.536000000000001</v>
      </c>
      <c r="G2883" s="1">
        <v>78.536000000000001</v>
      </c>
      <c r="H2883" s="4">
        <f t="shared" si="268"/>
        <v>29.0538194444444</v>
      </c>
      <c r="I2883" s="4">
        <f t="shared" si="269"/>
        <v>83098.656649842174</v>
      </c>
      <c r="J2883" s="5">
        <f t="shared" si="270"/>
        <v>0</v>
      </c>
      <c r="K2883" s="4">
        <f t="shared" si="271"/>
        <v>0</v>
      </c>
      <c r="L2883" s="4">
        <f t="shared" si="272"/>
        <v>0</v>
      </c>
      <c r="M2883" s="4">
        <f t="shared" si="273"/>
        <v>0</v>
      </c>
    </row>
    <row r="2884" spans="1:13" x14ac:dyDescent="0.3">
      <c r="A2884" s="1">
        <v>2882</v>
      </c>
      <c r="B2884" s="1">
        <v>29.114582406164001</v>
      </c>
      <c r="C2884" s="1">
        <v>-70.800270839482295</v>
      </c>
      <c r="D2884" s="1">
        <v>349.99998092680403</v>
      </c>
      <c r="E2884" s="1">
        <v>60.784332275390597</v>
      </c>
      <c r="F2884" s="1">
        <v>78.536000000000001</v>
      </c>
      <c r="G2884" s="1">
        <v>78.536000000000001</v>
      </c>
      <c r="H2884" s="4">
        <f t="shared" ref="H2884:H2947" si="274">(A2884-A2883)*B2884</f>
        <v>29.114582406164001</v>
      </c>
      <c r="I2884" s="4">
        <f t="shared" ref="I2884:I2947" si="275">H2884+I2883</f>
        <v>83127.771232248342</v>
      </c>
      <c r="J2884" s="5">
        <f t="shared" ref="J2884:J2947" si="276">IF(H2884=0,0,(G2884-G2883)/H2884)</f>
        <v>0</v>
      </c>
      <c r="K2884" s="4">
        <f t="shared" ref="K2884:K2947" si="277">IF(J2884&gt;1,K2883,J2884)</f>
        <v>0</v>
      </c>
      <c r="L2884" s="4">
        <f t="shared" ref="L2884:L2947" si="278">IF(K2884&lt;-1,L2883,K2884)</f>
        <v>0</v>
      </c>
      <c r="M2884" s="4">
        <f t="shared" ref="M2884:M2947" si="279">ASIN(L2884)</f>
        <v>0</v>
      </c>
    </row>
    <row r="2885" spans="1:13" x14ac:dyDescent="0.3">
      <c r="A2885" s="1">
        <v>2883</v>
      </c>
      <c r="B2885" s="1">
        <v>29.110242724421401</v>
      </c>
      <c r="C2885" s="1">
        <v>-70.5</v>
      </c>
      <c r="D2885" s="1">
        <v>350</v>
      </c>
      <c r="E2885" s="1">
        <v>60.784332275390597</v>
      </c>
      <c r="F2885" s="1">
        <v>78.536000000000001</v>
      </c>
      <c r="G2885" s="1">
        <v>78.536000000000001</v>
      </c>
      <c r="H2885" s="4">
        <f t="shared" si="274"/>
        <v>29.110242724421401</v>
      </c>
      <c r="I2885" s="4">
        <f t="shared" si="275"/>
        <v>83156.881474972761</v>
      </c>
      <c r="J2885" s="5">
        <f t="shared" si="276"/>
        <v>0</v>
      </c>
      <c r="K2885" s="4">
        <f t="shared" si="277"/>
        <v>0</v>
      </c>
      <c r="L2885" s="4">
        <f t="shared" si="278"/>
        <v>0</v>
      </c>
      <c r="M2885" s="4">
        <f t="shared" si="279"/>
        <v>0</v>
      </c>
    </row>
    <row r="2886" spans="1:13" x14ac:dyDescent="0.3">
      <c r="A2886" s="1">
        <v>2884</v>
      </c>
      <c r="B2886" s="1">
        <v>29.0668402777778</v>
      </c>
      <c r="C2886" s="1">
        <v>-70.5</v>
      </c>
      <c r="D2886" s="1">
        <v>350</v>
      </c>
      <c r="E2886" s="1">
        <v>60.784332275390597</v>
      </c>
      <c r="F2886" s="1">
        <v>78.536000000000001</v>
      </c>
      <c r="G2886" s="1">
        <v>78.536000000000001</v>
      </c>
      <c r="H2886" s="4">
        <f t="shared" si="274"/>
        <v>29.0668402777778</v>
      </c>
      <c r="I2886" s="4">
        <f t="shared" si="275"/>
        <v>83185.948315250542</v>
      </c>
      <c r="J2886" s="5">
        <f t="shared" si="276"/>
        <v>0</v>
      </c>
      <c r="K2886" s="4">
        <f t="shared" si="277"/>
        <v>0</v>
      </c>
      <c r="L2886" s="4">
        <f t="shared" si="278"/>
        <v>0</v>
      </c>
      <c r="M2886" s="4">
        <f t="shared" si="279"/>
        <v>0</v>
      </c>
    </row>
    <row r="2887" spans="1:13" x14ac:dyDescent="0.3">
      <c r="A2887" s="1">
        <v>2885</v>
      </c>
      <c r="B2887" s="1">
        <v>28.8932291666667</v>
      </c>
      <c r="C2887" s="1">
        <v>-42.600002288818402</v>
      </c>
      <c r="D2887" s="1">
        <v>352</v>
      </c>
      <c r="E2887" s="1">
        <v>60.784332275390597</v>
      </c>
      <c r="F2887" s="1">
        <v>78.536000000000001</v>
      </c>
      <c r="G2887" s="1">
        <v>78.536000000000001</v>
      </c>
      <c r="H2887" s="4">
        <f t="shared" si="274"/>
        <v>28.8932291666667</v>
      </c>
      <c r="I2887" s="4">
        <f t="shared" si="275"/>
        <v>83214.841544417213</v>
      </c>
      <c r="J2887" s="5">
        <f t="shared" si="276"/>
        <v>0</v>
      </c>
      <c r="K2887" s="4">
        <f t="shared" si="277"/>
        <v>0</v>
      </c>
      <c r="L2887" s="4">
        <f t="shared" si="278"/>
        <v>0</v>
      </c>
      <c r="M2887" s="4">
        <f t="shared" si="279"/>
        <v>0</v>
      </c>
    </row>
    <row r="2888" spans="1:13" x14ac:dyDescent="0.3">
      <c r="A2888" s="1">
        <v>2886</v>
      </c>
      <c r="B2888" s="1">
        <v>28.9366319444444</v>
      </c>
      <c r="C2888" s="1">
        <v>-73.200004577636705</v>
      </c>
      <c r="D2888" s="1">
        <v>349.75</v>
      </c>
      <c r="E2888" s="1">
        <v>60.784332275390597</v>
      </c>
      <c r="F2888" s="1">
        <v>78.536000000000001</v>
      </c>
      <c r="G2888" s="1">
        <v>78.536000000000001</v>
      </c>
      <c r="H2888" s="4">
        <f t="shared" si="274"/>
        <v>28.9366319444444</v>
      </c>
      <c r="I2888" s="4">
        <f t="shared" si="275"/>
        <v>83243.778176361651</v>
      </c>
      <c r="J2888" s="5">
        <f t="shared" si="276"/>
        <v>0</v>
      </c>
      <c r="K2888" s="4">
        <f t="shared" si="277"/>
        <v>0</v>
      </c>
      <c r="L2888" s="4">
        <f t="shared" si="278"/>
        <v>0</v>
      </c>
      <c r="M2888" s="4">
        <f t="shared" si="279"/>
        <v>0</v>
      </c>
    </row>
    <row r="2889" spans="1:13" x14ac:dyDescent="0.3">
      <c r="A2889" s="1">
        <v>2887</v>
      </c>
      <c r="B2889" s="1">
        <v>28.958333250549401</v>
      </c>
      <c r="C2889" s="1">
        <v>-76.499991226254707</v>
      </c>
      <c r="D2889" s="1">
        <v>349.56250071525301</v>
      </c>
      <c r="E2889" s="1">
        <v>60.784332275390597</v>
      </c>
      <c r="F2889" s="1">
        <v>78.536000000000001</v>
      </c>
      <c r="G2889" s="1">
        <v>78.536000000000001</v>
      </c>
      <c r="H2889" s="4">
        <f t="shared" si="274"/>
        <v>28.958333250549401</v>
      </c>
      <c r="I2889" s="4">
        <f t="shared" si="275"/>
        <v>83272.736509612194</v>
      </c>
      <c r="J2889" s="5">
        <f t="shared" si="276"/>
        <v>0</v>
      </c>
      <c r="K2889" s="4">
        <f t="shared" si="277"/>
        <v>0</v>
      </c>
      <c r="L2889" s="4">
        <f t="shared" si="278"/>
        <v>0</v>
      </c>
      <c r="M2889" s="4">
        <f t="shared" si="279"/>
        <v>0</v>
      </c>
    </row>
    <row r="2890" spans="1:13" x14ac:dyDescent="0.3">
      <c r="A2890" s="1">
        <v>2888</v>
      </c>
      <c r="B2890" s="1">
        <v>28.980034556654498</v>
      </c>
      <c r="C2890" s="1">
        <v>-79.799977874872695</v>
      </c>
      <c r="D2890" s="1">
        <v>349.37500143050499</v>
      </c>
      <c r="E2890" s="1">
        <v>60.784332275390597</v>
      </c>
      <c r="F2890" s="1">
        <v>78.536000000000001</v>
      </c>
      <c r="G2890" s="1">
        <v>78.536000000000001</v>
      </c>
      <c r="H2890" s="4">
        <f t="shared" si="274"/>
        <v>28.980034556654498</v>
      </c>
      <c r="I2890" s="4">
        <f t="shared" si="275"/>
        <v>83301.716544168841</v>
      </c>
      <c r="J2890" s="5">
        <f t="shared" si="276"/>
        <v>0</v>
      </c>
      <c r="K2890" s="4">
        <f t="shared" si="277"/>
        <v>0</v>
      </c>
      <c r="L2890" s="4">
        <f t="shared" si="278"/>
        <v>0</v>
      </c>
      <c r="M2890" s="4">
        <f t="shared" si="279"/>
        <v>0</v>
      </c>
    </row>
    <row r="2891" spans="1:13" x14ac:dyDescent="0.3">
      <c r="A2891" s="1">
        <v>2889</v>
      </c>
      <c r="B2891" s="1">
        <v>29.0538194444444</v>
      </c>
      <c r="C2891" s="1">
        <v>-79.800003051757798</v>
      </c>
      <c r="D2891" s="1">
        <v>349.375</v>
      </c>
      <c r="E2891" s="1">
        <v>60.784332275390597</v>
      </c>
      <c r="F2891" s="1">
        <v>78.536000000000001</v>
      </c>
      <c r="G2891" s="1">
        <v>78.536000000000001</v>
      </c>
      <c r="H2891" s="4">
        <f t="shared" si="274"/>
        <v>29.0538194444444</v>
      </c>
      <c r="I2891" s="4">
        <f t="shared" si="275"/>
        <v>83330.770363613279</v>
      </c>
      <c r="J2891" s="5">
        <f t="shared" si="276"/>
        <v>0</v>
      </c>
      <c r="K2891" s="4">
        <f t="shared" si="277"/>
        <v>0</v>
      </c>
      <c r="L2891" s="4">
        <f t="shared" si="278"/>
        <v>0</v>
      </c>
      <c r="M2891" s="4">
        <f t="shared" si="279"/>
        <v>0</v>
      </c>
    </row>
    <row r="2892" spans="1:13" x14ac:dyDescent="0.3">
      <c r="A2892" s="1">
        <v>2890</v>
      </c>
      <c r="B2892" s="1">
        <v>29.123263922002099</v>
      </c>
      <c r="C2892" s="1">
        <v>-79.500006866357893</v>
      </c>
      <c r="D2892" s="1">
        <v>349.37499904634097</v>
      </c>
      <c r="E2892" s="1">
        <v>60.784332275390597</v>
      </c>
      <c r="F2892" s="1">
        <v>78.536000000000001</v>
      </c>
      <c r="G2892" s="1">
        <v>78.536000000000001</v>
      </c>
      <c r="H2892" s="4">
        <f t="shared" si="274"/>
        <v>29.123263922002099</v>
      </c>
      <c r="I2892" s="4">
        <f t="shared" si="275"/>
        <v>83359.893627535275</v>
      </c>
      <c r="J2892" s="5">
        <f t="shared" si="276"/>
        <v>0</v>
      </c>
      <c r="K2892" s="4">
        <f t="shared" si="277"/>
        <v>0</v>
      </c>
      <c r="L2892" s="4">
        <f t="shared" si="278"/>
        <v>0</v>
      </c>
      <c r="M2892" s="4">
        <f t="shared" si="279"/>
        <v>0</v>
      </c>
    </row>
    <row r="2893" spans="1:13" x14ac:dyDescent="0.3">
      <c r="A2893" s="1">
        <v>2891</v>
      </c>
      <c r="B2893" s="1">
        <v>29.127604133553501</v>
      </c>
      <c r="C2893" s="1">
        <v>-80.399994659521099</v>
      </c>
      <c r="D2893" s="1">
        <v>349.25000095365903</v>
      </c>
      <c r="E2893" s="1">
        <v>60.784332275390597</v>
      </c>
      <c r="F2893" s="1">
        <v>78.536000000000001</v>
      </c>
      <c r="G2893" s="1">
        <v>78.536000000000001</v>
      </c>
      <c r="H2893" s="4">
        <f t="shared" si="274"/>
        <v>29.127604133553501</v>
      </c>
      <c r="I2893" s="4">
        <f t="shared" si="275"/>
        <v>83389.021231668827</v>
      </c>
      <c r="J2893" s="5">
        <f t="shared" si="276"/>
        <v>0</v>
      </c>
      <c r="K2893" s="4">
        <f t="shared" si="277"/>
        <v>0</v>
      </c>
      <c r="L2893" s="4">
        <f t="shared" si="278"/>
        <v>0</v>
      </c>
      <c r="M2893" s="4">
        <f t="shared" si="279"/>
        <v>0</v>
      </c>
    </row>
    <row r="2894" spans="1:13" x14ac:dyDescent="0.3">
      <c r="A2894" s="1">
        <v>2892</v>
      </c>
      <c r="B2894" s="1">
        <v>29.1666666666667</v>
      </c>
      <c r="C2894" s="1">
        <v>-79.5</v>
      </c>
      <c r="D2894" s="1">
        <v>349.25</v>
      </c>
      <c r="E2894" s="1">
        <v>60.784332275390597</v>
      </c>
      <c r="F2894" s="1">
        <v>78.536000000000001</v>
      </c>
      <c r="G2894" s="1">
        <v>78.536000000000001</v>
      </c>
      <c r="H2894" s="4">
        <f t="shared" si="274"/>
        <v>29.1666666666667</v>
      </c>
      <c r="I2894" s="4">
        <f t="shared" si="275"/>
        <v>83418.187898335498</v>
      </c>
      <c r="J2894" s="5">
        <f t="shared" si="276"/>
        <v>0</v>
      </c>
      <c r="K2894" s="4">
        <f t="shared" si="277"/>
        <v>0</v>
      </c>
      <c r="L2894" s="4">
        <f t="shared" si="278"/>
        <v>0</v>
      </c>
      <c r="M2894" s="4">
        <f t="shared" si="279"/>
        <v>0</v>
      </c>
    </row>
    <row r="2895" spans="1:13" x14ac:dyDescent="0.3">
      <c r="A2895" s="1">
        <v>2893</v>
      </c>
      <c r="B2895" s="1">
        <v>29.1189236111111</v>
      </c>
      <c r="C2895" s="1">
        <v>-80.400001525878906</v>
      </c>
      <c r="D2895" s="1">
        <v>349.125</v>
      </c>
      <c r="E2895" s="1">
        <v>60.784332275390597</v>
      </c>
      <c r="F2895" s="1">
        <v>78.536000000000001</v>
      </c>
      <c r="G2895" s="1">
        <v>78.536000000000001</v>
      </c>
      <c r="H2895" s="4">
        <f t="shared" si="274"/>
        <v>29.1189236111111</v>
      </c>
      <c r="I2895" s="4">
        <f t="shared" si="275"/>
        <v>83447.306821946608</v>
      </c>
      <c r="J2895" s="5">
        <f t="shared" si="276"/>
        <v>0</v>
      </c>
      <c r="K2895" s="4">
        <f t="shared" si="277"/>
        <v>0</v>
      </c>
      <c r="L2895" s="4">
        <f t="shared" si="278"/>
        <v>0</v>
      </c>
      <c r="M2895" s="4">
        <f t="shared" si="279"/>
        <v>0</v>
      </c>
    </row>
    <row r="2896" spans="1:13" x14ac:dyDescent="0.3">
      <c r="A2896" s="1">
        <v>2894</v>
      </c>
      <c r="B2896" s="1">
        <v>29.2013888888889</v>
      </c>
      <c r="C2896" s="1">
        <v>-78.600006103515597</v>
      </c>
      <c r="D2896" s="1">
        <v>349.25</v>
      </c>
      <c r="E2896" s="1">
        <v>60.784332275390597</v>
      </c>
      <c r="F2896" s="1">
        <v>78.536000000000001</v>
      </c>
      <c r="G2896" s="1">
        <v>78.536000000000001</v>
      </c>
      <c r="H2896" s="4">
        <f t="shared" si="274"/>
        <v>29.2013888888889</v>
      </c>
      <c r="I2896" s="4">
        <f t="shared" si="275"/>
        <v>83476.508210835498</v>
      </c>
      <c r="J2896" s="5">
        <f t="shared" si="276"/>
        <v>0</v>
      </c>
      <c r="K2896" s="4">
        <f t="shared" si="277"/>
        <v>0</v>
      </c>
      <c r="L2896" s="4">
        <f t="shared" si="278"/>
        <v>0</v>
      </c>
      <c r="M2896" s="4">
        <f t="shared" si="279"/>
        <v>0</v>
      </c>
    </row>
    <row r="2897" spans="1:13" x14ac:dyDescent="0.3">
      <c r="A2897" s="1">
        <v>2895</v>
      </c>
      <c r="B2897" s="1">
        <v>29.2013888888889</v>
      </c>
      <c r="C2897" s="1">
        <v>-79.499993133648005</v>
      </c>
      <c r="D2897" s="1">
        <v>349.25</v>
      </c>
      <c r="E2897" s="1">
        <v>60.784332275390597</v>
      </c>
      <c r="F2897" s="1">
        <v>78.536000000000001</v>
      </c>
      <c r="G2897" s="1">
        <v>78.536000000000001</v>
      </c>
      <c r="H2897" s="4">
        <f t="shared" si="274"/>
        <v>29.2013888888889</v>
      </c>
      <c r="I2897" s="4">
        <f t="shared" si="275"/>
        <v>83505.709599724389</v>
      </c>
      <c r="J2897" s="5">
        <f t="shared" si="276"/>
        <v>0</v>
      </c>
      <c r="K2897" s="4">
        <f t="shared" si="277"/>
        <v>0</v>
      </c>
      <c r="L2897" s="4">
        <f t="shared" si="278"/>
        <v>0</v>
      </c>
      <c r="M2897" s="4">
        <f t="shared" si="279"/>
        <v>0</v>
      </c>
    </row>
    <row r="2898" spans="1:13" x14ac:dyDescent="0.3">
      <c r="A2898" s="1">
        <v>2896</v>
      </c>
      <c r="B2898" s="1">
        <v>29.2230902777778</v>
      </c>
      <c r="C2898" s="1">
        <v>-81.300003051757798</v>
      </c>
      <c r="D2898" s="1">
        <v>349</v>
      </c>
      <c r="E2898" s="1">
        <v>60.784332275390597</v>
      </c>
      <c r="F2898" s="1">
        <v>78.536000000000001</v>
      </c>
      <c r="G2898" s="1">
        <v>78.536000000000001</v>
      </c>
      <c r="H2898" s="4">
        <f t="shared" si="274"/>
        <v>29.2230902777778</v>
      </c>
      <c r="I2898" s="4">
        <f t="shared" si="275"/>
        <v>83534.93269000217</v>
      </c>
      <c r="J2898" s="5">
        <f t="shared" si="276"/>
        <v>0</v>
      </c>
      <c r="K2898" s="4">
        <f t="shared" si="277"/>
        <v>0</v>
      </c>
      <c r="L2898" s="4">
        <f t="shared" si="278"/>
        <v>0</v>
      </c>
      <c r="M2898" s="4">
        <f t="shared" si="279"/>
        <v>0</v>
      </c>
    </row>
    <row r="2899" spans="1:13" x14ac:dyDescent="0.3">
      <c r="A2899" s="1">
        <v>2897</v>
      </c>
      <c r="B2899" s="1">
        <v>29.2664930555556</v>
      </c>
      <c r="C2899" s="1">
        <v>-79.200004577636705</v>
      </c>
      <c r="D2899" s="1">
        <v>349.25</v>
      </c>
      <c r="E2899" s="1">
        <v>60.784332275390597</v>
      </c>
      <c r="F2899" s="1">
        <v>78.536000000000001</v>
      </c>
      <c r="G2899" s="1">
        <v>78.536000000000001</v>
      </c>
      <c r="H2899" s="4">
        <f t="shared" si="274"/>
        <v>29.2664930555556</v>
      </c>
      <c r="I2899" s="4">
        <f t="shared" si="275"/>
        <v>83564.199183057732</v>
      </c>
      <c r="J2899" s="5">
        <f t="shared" si="276"/>
        <v>0</v>
      </c>
      <c r="K2899" s="4">
        <f t="shared" si="277"/>
        <v>0</v>
      </c>
      <c r="L2899" s="4">
        <f t="shared" si="278"/>
        <v>0</v>
      </c>
      <c r="M2899" s="4">
        <f t="shared" si="279"/>
        <v>0</v>
      </c>
    </row>
    <row r="2900" spans="1:13" x14ac:dyDescent="0.3">
      <c r="A2900" s="1">
        <v>2898</v>
      </c>
      <c r="B2900" s="1">
        <v>29.140625960289199</v>
      </c>
      <c r="C2900" s="1">
        <v>-56.700172422933598</v>
      </c>
      <c r="D2900" s="1">
        <v>350.87498760233598</v>
      </c>
      <c r="E2900" s="1">
        <v>60.784332275390597</v>
      </c>
      <c r="F2900" s="1">
        <v>78.536000000000001</v>
      </c>
      <c r="G2900" s="1">
        <v>78.536000000000001</v>
      </c>
      <c r="H2900" s="4">
        <f t="shared" si="274"/>
        <v>29.140625960289199</v>
      </c>
      <c r="I2900" s="4">
        <f t="shared" si="275"/>
        <v>83593.339809018027</v>
      </c>
      <c r="J2900" s="5">
        <f t="shared" si="276"/>
        <v>0</v>
      </c>
      <c r="K2900" s="4">
        <f t="shared" si="277"/>
        <v>0</v>
      </c>
      <c r="L2900" s="4">
        <f t="shared" si="278"/>
        <v>0</v>
      </c>
      <c r="M2900" s="4">
        <f t="shared" si="279"/>
        <v>0</v>
      </c>
    </row>
    <row r="2901" spans="1:13" x14ac:dyDescent="0.3">
      <c r="A2901" s="1">
        <v>2899</v>
      </c>
      <c r="B2901" s="1">
        <v>29.0234375</v>
      </c>
      <c r="C2901" s="1">
        <v>-55.500003814697301</v>
      </c>
      <c r="D2901" s="1">
        <v>351</v>
      </c>
      <c r="E2901" s="1">
        <v>60.784332275390597</v>
      </c>
      <c r="F2901" s="1">
        <v>78.536000000000001</v>
      </c>
      <c r="G2901" s="1">
        <v>78.536000000000001</v>
      </c>
      <c r="H2901" s="4">
        <f t="shared" si="274"/>
        <v>29.0234375</v>
      </c>
      <c r="I2901" s="4">
        <f t="shared" si="275"/>
        <v>83622.363246518027</v>
      </c>
      <c r="J2901" s="5">
        <f t="shared" si="276"/>
        <v>0</v>
      </c>
      <c r="K2901" s="4">
        <f t="shared" si="277"/>
        <v>0</v>
      </c>
      <c r="L2901" s="4">
        <f t="shared" si="278"/>
        <v>0</v>
      </c>
      <c r="M2901" s="4">
        <f t="shared" si="279"/>
        <v>0</v>
      </c>
    </row>
    <row r="2902" spans="1:13" x14ac:dyDescent="0.3">
      <c r="A2902" s="1">
        <v>2900</v>
      </c>
      <c r="B2902" s="1">
        <v>28.7630208333333</v>
      </c>
      <c r="C2902" s="1">
        <v>-55.650001525878899</v>
      </c>
      <c r="D2902" s="1">
        <v>351</v>
      </c>
      <c r="E2902" s="1">
        <v>60.784332275390597</v>
      </c>
      <c r="F2902" s="1">
        <v>78.536000000000001</v>
      </c>
      <c r="G2902" s="1">
        <v>78.536000000000001</v>
      </c>
      <c r="H2902" s="4">
        <f t="shared" si="274"/>
        <v>28.7630208333333</v>
      </c>
      <c r="I2902" s="4">
        <f t="shared" si="275"/>
        <v>83651.126267351356</v>
      </c>
      <c r="J2902" s="5">
        <f t="shared" si="276"/>
        <v>0</v>
      </c>
      <c r="K2902" s="4">
        <f t="shared" si="277"/>
        <v>0</v>
      </c>
      <c r="L2902" s="4">
        <f t="shared" si="278"/>
        <v>0</v>
      </c>
      <c r="M2902" s="4">
        <f t="shared" si="279"/>
        <v>0</v>
      </c>
    </row>
    <row r="2903" spans="1:13" x14ac:dyDescent="0.3">
      <c r="A2903" s="1">
        <v>2901</v>
      </c>
      <c r="B2903" s="1">
        <v>28.6328125</v>
      </c>
      <c r="C2903" s="1">
        <v>-55.800003051757798</v>
      </c>
      <c r="D2903" s="1">
        <v>350.875</v>
      </c>
      <c r="E2903" s="1">
        <v>60.784332275390597</v>
      </c>
      <c r="F2903" s="1">
        <v>78.536000000000001</v>
      </c>
      <c r="G2903" s="1">
        <v>78.536000000000001</v>
      </c>
      <c r="H2903" s="4">
        <f t="shared" si="274"/>
        <v>28.6328125</v>
      </c>
      <c r="I2903" s="4">
        <f t="shared" si="275"/>
        <v>83679.759079851356</v>
      </c>
      <c r="J2903" s="5">
        <f t="shared" si="276"/>
        <v>0</v>
      </c>
      <c r="K2903" s="4">
        <f t="shared" si="277"/>
        <v>0</v>
      </c>
      <c r="L2903" s="4">
        <f t="shared" si="278"/>
        <v>0</v>
      </c>
      <c r="M2903" s="4">
        <f t="shared" si="279"/>
        <v>0</v>
      </c>
    </row>
    <row r="2904" spans="1:13" x14ac:dyDescent="0.3">
      <c r="A2904" s="1">
        <v>2902</v>
      </c>
      <c r="B2904" s="1">
        <v>28.1857618689703</v>
      </c>
      <c r="C2904" s="1">
        <v>-11.4000417706006</v>
      </c>
      <c r="D2904" s="1">
        <v>353.87500095366698</v>
      </c>
      <c r="E2904" s="1">
        <v>60.784332275390597</v>
      </c>
      <c r="F2904" s="1">
        <v>78.536000000000001</v>
      </c>
      <c r="G2904" s="1">
        <v>78.536000000000001</v>
      </c>
      <c r="H2904" s="4">
        <f t="shared" si="274"/>
        <v>28.1857618689703</v>
      </c>
      <c r="I2904" s="4">
        <f t="shared" si="275"/>
        <v>83707.944841720324</v>
      </c>
      <c r="J2904" s="5">
        <f t="shared" si="276"/>
        <v>0</v>
      </c>
      <c r="K2904" s="4">
        <f t="shared" si="277"/>
        <v>0</v>
      </c>
      <c r="L2904" s="4">
        <f t="shared" si="278"/>
        <v>0</v>
      </c>
      <c r="M2904" s="4">
        <f t="shared" si="279"/>
        <v>0</v>
      </c>
    </row>
    <row r="2905" spans="1:13" x14ac:dyDescent="0.3">
      <c r="A2905" s="1">
        <v>2903</v>
      </c>
      <c r="B2905" s="1">
        <v>27.9210069444444</v>
      </c>
      <c r="C2905" s="1">
        <v>-16.800001144409201</v>
      </c>
      <c r="D2905" s="1">
        <v>354</v>
      </c>
      <c r="E2905" s="1">
        <v>60.784332275390597</v>
      </c>
      <c r="F2905" s="1">
        <v>78.536000000000001</v>
      </c>
      <c r="G2905" s="1">
        <v>78.536000000000001</v>
      </c>
      <c r="H2905" s="4">
        <f t="shared" si="274"/>
        <v>27.9210069444444</v>
      </c>
      <c r="I2905" s="4">
        <f t="shared" si="275"/>
        <v>83735.865848664762</v>
      </c>
      <c r="J2905" s="5">
        <f t="shared" si="276"/>
        <v>0</v>
      </c>
      <c r="K2905" s="4">
        <f t="shared" si="277"/>
        <v>0</v>
      </c>
      <c r="L2905" s="4">
        <f t="shared" si="278"/>
        <v>0</v>
      </c>
      <c r="M2905" s="4">
        <f t="shared" si="279"/>
        <v>0</v>
      </c>
    </row>
    <row r="2906" spans="1:13" x14ac:dyDescent="0.3">
      <c r="A2906" s="1">
        <v>2904</v>
      </c>
      <c r="B2906" s="1">
        <v>27.8428819444444</v>
      </c>
      <c r="C2906" s="1">
        <v>-61.800003051757798</v>
      </c>
      <c r="D2906" s="1">
        <v>350.625</v>
      </c>
      <c r="E2906" s="1">
        <v>60.784332275390597</v>
      </c>
      <c r="F2906" s="1">
        <v>78.536000000000001</v>
      </c>
      <c r="G2906" s="1">
        <v>78.536000000000001</v>
      </c>
      <c r="H2906" s="4">
        <f t="shared" si="274"/>
        <v>27.8428819444444</v>
      </c>
      <c r="I2906" s="4">
        <f t="shared" si="275"/>
        <v>83763.7087306092</v>
      </c>
      <c r="J2906" s="5">
        <f t="shared" si="276"/>
        <v>0</v>
      </c>
      <c r="K2906" s="4">
        <f t="shared" si="277"/>
        <v>0</v>
      </c>
      <c r="L2906" s="4">
        <f t="shared" si="278"/>
        <v>0</v>
      </c>
      <c r="M2906" s="4">
        <f t="shared" si="279"/>
        <v>0</v>
      </c>
    </row>
    <row r="2907" spans="1:13" x14ac:dyDescent="0.3">
      <c r="A2907" s="1">
        <v>2905</v>
      </c>
      <c r="B2907" s="1">
        <v>27.764757540485899</v>
      </c>
      <c r="C2907" s="1">
        <v>-60.900008392289102</v>
      </c>
      <c r="D2907" s="1">
        <v>350.74999904633398</v>
      </c>
      <c r="E2907" s="1">
        <v>60.784332275390597</v>
      </c>
      <c r="F2907" s="1">
        <v>78.536000000000001</v>
      </c>
      <c r="G2907" s="1">
        <v>78.536000000000001</v>
      </c>
      <c r="H2907" s="4">
        <f t="shared" si="274"/>
        <v>27.764757540485899</v>
      </c>
      <c r="I2907" s="4">
        <f t="shared" si="275"/>
        <v>83791.473488149684</v>
      </c>
      <c r="J2907" s="5">
        <f t="shared" si="276"/>
        <v>0</v>
      </c>
      <c r="K2907" s="4">
        <f t="shared" si="277"/>
        <v>0</v>
      </c>
      <c r="L2907" s="4">
        <f t="shared" si="278"/>
        <v>0</v>
      </c>
      <c r="M2907" s="4">
        <f t="shared" si="279"/>
        <v>0</v>
      </c>
    </row>
    <row r="2908" spans="1:13" x14ac:dyDescent="0.3">
      <c r="A2908" s="1">
        <v>2906</v>
      </c>
      <c r="B2908" s="1">
        <v>27.7387152777778</v>
      </c>
      <c r="C2908" s="1">
        <v>-60.300003051757798</v>
      </c>
      <c r="D2908" s="1">
        <v>350.875</v>
      </c>
      <c r="E2908" s="1">
        <v>60.784332275390597</v>
      </c>
      <c r="F2908" s="1">
        <v>78.536000000000001</v>
      </c>
      <c r="G2908" s="1">
        <v>78.536000000000001</v>
      </c>
      <c r="H2908" s="4">
        <f t="shared" si="274"/>
        <v>27.7387152777778</v>
      </c>
      <c r="I2908" s="4">
        <f t="shared" si="275"/>
        <v>83819.212203427465</v>
      </c>
      <c r="J2908" s="5">
        <f t="shared" si="276"/>
        <v>0</v>
      </c>
      <c r="K2908" s="4">
        <f t="shared" si="277"/>
        <v>0</v>
      </c>
      <c r="L2908" s="4">
        <f t="shared" si="278"/>
        <v>0</v>
      </c>
      <c r="M2908" s="4">
        <f t="shared" si="279"/>
        <v>0</v>
      </c>
    </row>
    <row r="2909" spans="1:13" x14ac:dyDescent="0.3">
      <c r="A2909" s="1">
        <v>2907</v>
      </c>
      <c r="B2909" s="1">
        <v>27.7170138888889</v>
      </c>
      <c r="C2909" s="1">
        <v>-60.000003814697301</v>
      </c>
      <c r="D2909" s="1">
        <v>350.75</v>
      </c>
      <c r="E2909" s="1">
        <v>60.784332275390597</v>
      </c>
      <c r="F2909" s="1">
        <v>78.536000000000001</v>
      </c>
      <c r="G2909" s="1">
        <v>78.536000000000001</v>
      </c>
      <c r="H2909" s="4">
        <f t="shared" si="274"/>
        <v>27.7170138888889</v>
      </c>
      <c r="I2909" s="4">
        <f t="shared" si="275"/>
        <v>83846.929217316356</v>
      </c>
      <c r="J2909" s="5">
        <f t="shared" si="276"/>
        <v>0</v>
      </c>
      <c r="K2909" s="4">
        <f t="shared" si="277"/>
        <v>0</v>
      </c>
      <c r="L2909" s="4">
        <f t="shared" si="278"/>
        <v>0</v>
      </c>
      <c r="M2909" s="4">
        <f t="shared" si="279"/>
        <v>0</v>
      </c>
    </row>
    <row r="2910" spans="1:13" x14ac:dyDescent="0.3">
      <c r="A2910" s="1">
        <v>2908</v>
      </c>
      <c r="B2910" s="1">
        <v>27.6736111111111</v>
      </c>
      <c r="C2910" s="1">
        <v>-58.500003814697301</v>
      </c>
      <c r="D2910" s="1">
        <v>350.875</v>
      </c>
      <c r="E2910" s="1">
        <v>60.784332275390597</v>
      </c>
      <c r="F2910" s="1">
        <v>78.536000000000001</v>
      </c>
      <c r="G2910" s="1">
        <v>78.536000000000001</v>
      </c>
      <c r="H2910" s="4">
        <f t="shared" si="274"/>
        <v>27.6736111111111</v>
      </c>
      <c r="I2910" s="4">
        <f t="shared" si="275"/>
        <v>83874.602828427465</v>
      </c>
      <c r="J2910" s="5">
        <f t="shared" si="276"/>
        <v>0</v>
      </c>
      <c r="K2910" s="4">
        <f t="shared" si="277"/>
        <v>0</v>
      </c>
      <c r="L2910" s="4">
        <f t="shared" si="278"/>
        <v>0</v>
      </c>
      <c r="M2910" s="4">
        <f t="shared" si="279"/>
        <v>0</v>
      </c>
    </row>
    <row r="2911" spans="1:13" x14ac:dyDescent="0.3">
      <c r="A2911" s="1">
        <v>2909</v>
      </c>
      <c r="B2911" s="1">
        <v>27.717013988228398</v>
      </c>
      <c r="C2911" s="1">
        <v>-60.8999866487896</v>
      </c>
      <c r="D2911" s="1">
        <v>350.75000190731799</v>
      </c>
      <c r="E2911" s="1">
        <v>60.784332275390597</v>
      </c>
      <c r="F2911" s="1">
        <v>78.536000000000001</v>
      </c>
      <c r="G2911" s="1">
        <v>78.536000000000001</v>
      </c>
      <c r="H2911" s="4">
        <f t="shared" si="274"/>
        <v>27.717013988228398</v>
      </c>
      <c r="I2911" s="4">
        <f t="shared" si="275"/>
        <v>83902.319842415687</v>
      </c>
      <c r="J2911" s="5">
        <f t="shared" si="276"/>
        <v>0</v>
      </c>
      <c r="K2911" s="4">
        <f t="shared" si="277"/>
        <v>0</v>
      </c>
      <c r="L2911" s="4">
        <f t="shared" si="278"/>
        <v>0</v>
      </c>
      <c r="M2911" s="4">
        <f t="shared" si="279"/>
        <v>0</v>
      </c>
    </row>
    <row r="2912" spans="1:13" x14ac:dyDescent="0.3">
      <c r="A2912" s="1">
        <v>2910</v>
      </c>
      <c r="B2912" s="1">
        <v>27.730034622882702</v>
      </c>
      <c r="C2912" s="1">
        <v>-58.950015640028802</v>
      </c>
      <c r="D2912" s="1">
        <v>350.99999809268201</v>
      </c>
      <c r="E2912" s="1">
        <v>60.784332275390597</v>
      </c>
      <c r="F2912" s="1">
        <v>78.536000000000001</v>
      </c>
      <c r="G2912" s="1">
        <v>78.536000000000001</v>
      </c>
      <c r="H2912" s="4">
        <f t="shared" si="274"/>
        <v>27.730034622882702</v>
      </c>
      <c r="I2912" s="4">
        <f t="shared" si="275"/>
        <v>83930.049877038575</v>
      </c>
      <c r="J2912" s="5">
        <f t="shared" si="276"/>
        <v>0</v>
      </c>
      <c r="K2912" s="4">
        <f t="shared" si="277"/>
        <v>0</v>
      </c>
      <c r="L2912" s="4">
        <f t="shared" si="278"/>
        <v>0</v>
      </c>
      <c r="M2912" s="4">
        <f t="shared" si="279"/>
        <v>0</v>
      </c>
    </row>
    <row r="2913" spans="1:13" x14ac:dyDescent="0.3">
      <c r="A2913" s="1">
        <v>2911</v>
      </c>
      <c r="B2913" s="1">
        <v>27.7430555555556</v>
      </c>
      <c r="C2913" s="1">
        <v>-55.500003814697301</v>
      </c>
      <c r="D2913" s="1">
        <v>351.25</v>
      </c>
      <c r="E2913" s="1">
        <v>60.784332275390597</v>
      </c>
      <c r="F2913" s="1">
        <v>78.536000000000001</v>
      </c>
      <c r="G2913" s="1">
        <v>78.536000000000001</v>
      </c>
      <c r="H2913" s="4">
        <f t="shared" si="274"/>
        <v>27.7430555555556</v>
      </c>
      <c r="I2913" s="4">
        <f t="shared" si="275"/>
        <v>83957.792932594137</v>
      </c>
      <c r="J2913" s="5">
        <f t="shared" si="276"/>
        <v>0</v>
      </c>
      <c r="K2913" s="4">
        <f t="shared" si="277"/>
        <v>0</v>
      </c>
      <c r="L2913" s="4">
        <f t="shared" si="278"/>
        <v>0</v>
      </c>
      <c r="M2913" s="4">
        <f t="shared" si="279"/>
        <v>0</v>
      </c>
    </row>
    <row r="2914" spans="1:13" x14ac:dyDescent="0.3">
      <c r="A2914" s="1">
        <v>2912</v>
      </c>
      <c r="B2914" s="1">
        <v>27.769097023541701</v>
      </c>
      <c r="C2914" s="1">
        <v>-57.299989318966396</v>
      </c>
      <c r="D2914" s="1">
        <v>351.000001907333</v>
      </c>
      <c r="E2914" s="1">
        <v>60.784332275390597</v>
      </c>
      <c r="F2914" s="1">
        <v>78.536000000000001</v>
      </c>
      <c r="G2914" s="1">
        <v>78.536000000000001</v>
      </c>
      <c r="H2914" s="4">
        <f t="shared" si="274"/>
        <v>27.769097023541701</v>
      </c>
      <c r="I2914" s="4">
        <f t="shared" si="275"/>
        <v>83985.562029617678</v>
      </c>
      <c r="J2914" s="5">
        <f t="shared" si="276"/>
        <v>0</v>
      </c>
      <c r="K2914" s="4">
        <f t="shared" si="277"/>
        <v>0</v>
      </c>
      <c r="L2914" s="4">
        <f t="shared" si="278"/>
        <v>0</v>
      </c>
      <c r="M2914" s="4">
        <f t="shared" si="279"/>
        <v>0</v>
      </c>
    </row>
    <row r="2915" spans="1:13" x14ac:dyDescent="0.3">
      <c r="A2915" s="1">
        <v>2913</v>
      </c>
      <c r="B2915" s="1">
        <v>27.608507557049698</v>
      </c>
      <c r="C2915" s="1">
        <v>-55.0500116348543</v>
      </c>
      <c r="D2915" s="1">
        <v>351.18749928474199</v>
      </c>
      <c r="E2915" s="1">
        <v>60.784332275390597</v>
      </c>
      <c r="F2915" s="1">
        <v>78.536000000000001</v>
      </c>
      <c r="G2915" s="1">
        <v>78.536000000000001</v>
      </c>
      <c r="H2915" s="4">
        <f t="shared" si="274"/>
        <v>27.608507557049698</v>
      </c>
      <c r="I2915" s="4">
        <f t="shared" si="275"/>
        <v>84013.170537174723</v>
      </c>
      <c r="J2915" s="5">
        <f t="shared" si="276"/>
        <v>0</v>
      </c>
      <c r="K2915" s="4">
        <f t="shared" si="277"/>
        <v>0</v>
      </c>
      <c r="L2915" s="4">
        <f t="shared" si="278"/>
        <v>0</v>
      </c>
      <c r="M2915" s="4">
        <f t="shared" si="279"/>
        <v>0</v>
      </c>
    </row>
    <row r="2916" spans="1:13" x14ac:dyDescent="0.3">
      <c r="A2916" s="1">
        <v>2914</v>
      </c>
      <c r="B2916" s="1">
        <v>27.4479166666667</v>
      </c>
      <c r="C2916" s="1">
        <v>-52.800003051757798</v>
      </c>
      <c r="D2916" s="1">
        <v>351.375</v>
      </c>
      <c r="E2916" s="1">
        <v>60.784332275390597</v>
      </c>
      <c r="F2916" s="1">
        <v>78.536000000000001</v>
      </c>
      <c r="G2916" s="1">
        <v>78.536000000000001</v>
      </c>
      <c r="H2916" s="4">
        <f t="shared" si="274"/>
        <v>27.4479166666667</v>
      </c>
      <c r="I2916" s="4">
        <f t="shared" si="275"/>
        <v>84040.618453841395</v>
      </c>
      <c r="J2916" s="5">
        <f t="shared" si="276"/>
        <v>0</v>
      </c>
      <c r="K2916" s="4">
        <f t="shared" si="277"/>
        <v>0</v>
      </c>
      <c r="L2916" s="4">
        <f t="shared" si="278"/>
        <v>0</v>
      </c>
      <c r="M2916" s="4">
        <f t="shared" si="279"/>
        <v>0</v>
      </c>
    </row>
    <row r="2917" spans="1:13" x14ac:dyDescent="0.3">
      <c r="A2917" s="1">
        <v>2915</v>
      </c>
      <c r="B2917" s="1">
        <v>26.9791666666667</v>
      </c>
      <c r="C2917" s="1">
        <v>39.150001525878899</v>
      </c>
      <c r="D2917" s="1">
        <v>358</v>
      </c>
      <c r="E2917" s="1">
        <v>60.784332275390597</v>
      </c>
      <c r="F2917" s="1">
        <v>78.536000000000001</v>
      </c>
      <c r="G2917" s="1">
        <v>78.536000000000001</v>
      </c>
      <c r="H2917" s="4">
        <f t="shared" si="274"/>
        <v>26.9791666666667</v>
      </c>
      <c r="I2917" s="4">
        <f t="shared" si="275"/>
        <v>84067.597620508066</v>
      </c>
      <c r="J2917" s="5">
        <f t="shared" si="276"/>
        <v>0</v>
      </c>
      <c r="K2917" s="4">
        <f t="shared" si="277"/>
        <v>0</v>
      </c>
      <c r="L2917" s="4">
        <f t="shared" si="278"/>
        <v>0</v>
      </c>
      <c r="M2917" s="4">
        <f t="shared" si="279"/>
        <v>0</v>
      </c>
    </row>
    <row r="2918" spans="1:13" x14ac:dyDescent="0.3">
      <c r="A2918" s="1">
        <v>2916</v>
      </c>
      <c r="B2918" s="1">
        <v>26.8272569444444</v>
      </c>
      <c r="C2918" s="1">
        <v>-24</v>
      </c>
      <c r="D2918" s="1">
        <v>353.75</v>
      </c>
      <c r="E2918" s="1">
        <v>60.784332275390597</v>
      </c>
      <c r="F2918" s="1">
        <v>78.536000000000001</v>
      </c>
      <c r="G2918" s="1">
        <v>78.536000000000001</v>
      </c>
      <c r="H2918" s="4">
        <f t="shared" si="274"/>
        <v>26.8272569444444</v>
      </c>
      <c r="I2918" s="4">
        <f t="shared" si="275"/>
        <v>84094.424877452504</v>
      </c>
      <c r="J2918" s="5">
        <f t="shared" si="276"/>
        <v>0</v>
      </c>
      <c r="K2918" s="4">
        <f t="shared" si="277"/>
        <v>0</v>
      </c>
      <c r="L2918" s="4">
        <f t="shared" si="278"/>
        <v>0</v>
      </c>
      <c r="M2918" s="4">
        <f t="shared" si="279"/>
        <v>0</v>
      </c>
    </row>
    <row r="2919" spans="1:13" x14ac:dyDescent="0.3">
      <c r="A2919" s="1">
        <v>2917</v>
      </c>
      <c r="B2919" s="1">
        <v>26.367191010022399</v>
      </c>
      <c r="C2919" s="1">
        <v>43.499485020105098</v>
      </c>
      <c r="D2919" s="1">
        <v>358.49996376067401</v>
      </c>
      <c r="E2919" s="1">
        <v>60.784332275390597</v>
      </c>
      <c r="F2919" s="1">
        <v>78.536000000000001</v>
      </c>
      <c r="G2919" s="1">
        <v>78.536000000000001</v>
      </c>
      <c r="H2919" s="4">
        <f t="shared" si="274"/>
        <v>26.367191010022399</v>
      </c>
      <c r="I2919" s="4">
        <f t="shared" si="275"/>
        <v>84120.792068462528</v>
      </c>
      <c r="J2919" s="5">
        <f t="shared" si="276"/>
        <v>0</v>
      </c>
      <c r="K2919" s="4">
        <f t="shared" si="277"/>
        <v>0</v>
      </c>
      <c r="L2919" s="4">
        <f t="shared" si="278"/>
        <v>0</v>
      </c>
      <c r="M2919" s="4">
        <f t="shared" si="279"/>
        <v>0</v>
      </c>
    </row>
    <row r="2920" spans="1:13" x14ac:dyDescent="0.3">
      <c r="A2920" s="1">
        <v>2918</v>
      </c>
      <c r="B2920" s="1">
        <v>25.7204861111111</v>
      </c>
      <c r="C2920" s="1">
        <v>41.550003051757798</v>
      </c>
      <c r="D2920" s="1">
        <v>358.75</v>
      </c>
      <c r="E2920" s="1">
        <v>60.784332275390597</v>
      </c>
      <c r="F2920" s="1">
        <v>78.536000000000001</v>
      </c>
      <c r="G2920" s="1">
        <v>78.536000000000001</v>
      </c>
      <c r="H2920" s="4">
        <f t="shared" si="274"/>
        <v>25.7204861111111</v>
      </c>
      <c r="I2920" s="4">
        <f t="shared" si="275"/>
        <v>84146.512554573637</v>
      </c>
      <c r="J2920" s="5">
        <f t="shared" si="276"/>
        <v>0</v>
      </c>
      <c r="K2920" s="4">
        <f t="shared" si="277"/>
        <v>0</v>
      </c>
      <c r="L2920" s="4">
        <f t="shared" si="278"/>
        <v>0</v>
      </c>
      <c r="M2920" s="4">
        <f t="shared" si="279"/>
        <v>0</v>
      </c>
    </row>
    <row r="2921" spans="1:13" x14ac:dyDescent="0.3">
      <c r="A2921" s="1">
        <v>2919</v>
      </c>
      <c r="B2921" s="1">
        <v>25.117192102765301</v>
      </c>
      <c r="C2921" s="1">
        <v>41.100005722023496</v>
      </c>
      <c r="D2921" s="1">
        <v>358.87499904633398</v>
      </c>
      <c r="E2921" s="1">
        <v>60.784332275390597</v>
      </c>
      <c r="F2921" s="1">
        <v>78.536000000000001</v>
      </c>
      <c r="G2921" s="1">
        <v>78.536000000000001</v>
      </c>
      <c r="H2921" s="4">
        <f t="shared" si="274"/>
        <v>25.117192102765301</v>
      </c>
      <c r="I2921" s="4">
        <f t="shared" si="275"/>
        <v>84171.629746676408</v>
      </c>
      <c r="J2921" s="5">
        <f t="shared" si="276"/>
        <v>0</v>
      </c>
      <c r="K2921" s="4">
        <f t="shared" si="277"/>
        <v>0</v>
      </c>
      <c r="L2921" s="4">
        <f t="shared" si="278"/>
        <v>0</v>
      </c>
      <c r="M2921" s="4">
        <f t="shared" si="279"/>
        <v>0</v>
      </c>
    </row>
    <row r="2922" spans="1:13" x14ac:dyDescent="0.3">
      <c r="A2922" s="1">
        <v>2920</v>
      </c>
      <c r="B2922" s="1">
        <v>24.4400995970149</v>
      </c>
      <c r="C2922" s="1">
        <v>35.400015258670301</v>
      </c>
      <c r="D2922" s="1">
        <v>358.62500095366602</v>
      </c>
      <c r="E2922" s="1">
        <v>60.784332275390597</v>
      </c>
      <c r="F2922" s="1">
        <v>78.536000000000001</v>
      </c>
      <c r="G2922" s="1">
        <v>78.536000000000001</v>
      </c>
      <c r="H2922" s="4">
        <f t="shared" si="274"/>
        <v>24.4400995970149</v>
      </c>
      <c r="I2922" s="4">
        <f t="shared" si="275"/>
        <v>84196.069846273429</v>
      </c>
      <c r="J2922" s="5">
        <f t="shared" si="276"/>
        <v>0</v>
      </c>
      <c r="K2922" s="4">
        <f t="shared" si="277"/>
        <v>0</v>
      </c>
      <c r="L2922" s="4">
        <f t="shared" si="278"/>
        <v>0</v>
      </c>
      <c r="M2922" s="4">
        <f t="shared" si="279"/>
        <v>0</v>
      </c>
    </row>
    <row r="2923" spans="1:13" x14ac:dyDescent="0.3">
      <c r="A2923" s="1">
        <v>2921</v>
      </c>
      <c r="B2923" s="1">
        <v>23.8411458333333</v>
      </c>
      <c r="C2923" s="1">
        <v>37.200000762939503</v>
      </c>
      <c r="D2923" s="1">
        <v>358.75</v>
      </c>
      <c r="E2923" s="1">
        <v>60.784332275390597</v>
      </c>
      <c r="F2923" s="1">
        <v>78.536000000000001</v>
      </c>
      <c r="G2923" s="1">
        <v>78.536000000000001</v>
      </c>
      <c r="H2923" s="4">
        <f t="shared" si="274"/>
        <v>23.8411458333333</v>
      </c>
      <c r="I2923" s="4">
        <f t="shared" si="275"/>
        <v>84219.910992106757</v>
      </c>
      <c r="J2923" s="5">
        <f t="shared" si="276"/>
        <v>0</v>
      </c>
      <c r="K2923" s="4">
        <f t="shared" si="277"/>
        <v>0</v>
      </c>
      <c r="L2923" s="4">
        <f t="shared" si="278"/>
        <v>0</v>
      </c>
      <c r="M2923" s="4">
        <f t="shared" si="279"/>
        <v>0</v>
      </c>
    </row>
    <row r="2924" spans="1:13" x14ac:dyDescent="0.3">
      <c r="A2924" s="1">
        <v>2922</v>
      </c>
      <c r="B2924" s="1">
        <v>23.2638888888889</v>
      </c>
      <c r="C2924" s="1">
        <v>36.150001525878899</v>
      </c>
      <c r="D2924" s="1">
        <v>358.75</v>
      </c>
      <c r="E2924" s="1">
        <v>60.784332275390597</v>
      </c>
      <c r="F2924" s="1">
        <v>78.536000000000001</v>
      </c>
      <c r="G2924" s="1">
        <v>78.536000000000001</v>
      </c>
      <c r="H2924" s="4">
        <f t="shared" si="274"/>
        <v>23.2638888888889</v>
      </c>
      <c r="I2924" s="4">
        <f t="shared" si="275"/>
        <v>84243.174880995648</v>
      </c>
      <c r="J2924" s="5">
        <f t="shared" si="276"/>
        <v>0</v>
      </c>
      <c r="K2924" s="4">
        <f t="shared" si="277"/>
        <v>0</v>
      </c>
      <c r="L2924" s="4">
        <f t="shared" si="278"/>
        <v>0</v>
      </c>
      <c r="M2924" s="4">
        <f t="shared" si="279"/>
        <v>0</v>
      </c>
    </row>
    <row r="2925" spans="1:13" x14ac:dyDescent="0.3">
      <c r="A2925" s="1">
        <v>2923</v>
      </c>
      <c r="B2925" s="1">
        <v>22.65625</v>
      </c>
      <c r="C2925" s="1">
        <v>29.700000762939499</v>
      </c>
      <c r="D2925" s="1">
        <v>358.5</v>
      </c>
      <c r="E2925" s="1">
        <v>60.784332275390597</v>
      </c>
      <c r="F2925" s="1">
        <v>78.536000000000001</v>
      </c>
      <c r="G2925" s="1">
        <v>78.536000000000001</v>
      </c>
      <c r="H2925" s="4">
        <f t="shared" si="274"/>
        <v>22.65625</v>
      </c>
      <c r="I2925" s="4">
        <f t="shared" si="275"/>
        <v>84265.831130995648</v>
      </c>
      <c r="J2925" s="5">
        <f t="shared" si="276"/>
        <v>0</v>
      </c>
      <c r="K2925" s="4">
        <f t="shared" si="277"/>
        <v>0</v>
      </c>
      <c r="L2925" s="4">
        <f t="shared" si="278"/>
        <v>0</v>
      </c>
      <c r="M2925" s="4">
        <f t="shared" si="279"/>
        <v>0</v>
      </c>
    </row>
    <row r="2926" spans="1:13" x14ac:dyDescent="0.3">
      <c r="A2926" s="1">
        <v>2924</v>
      </c>
      <c r="B2926" s="1">
        <v>22.0529467530102</v>
      </c>
      <c r="C2926" s="1">
        <v>32.549982452541599</v>
      </c>
      <c r="D2926" s="1">
        <v>358.74999904633302</v>
      </c>
      <c r="E2926" s="1">
        <v>60.784332275390597</v>
      </c>
      <c r="F2926" s="1">
        <v>78.536000000000001</v>
      </c>
      <c r="G2926" s="1">
        <v>78.536000000000001</v>
      </c>
      <c r="H2926" s="4">
        <f t="shared" si="274"/>
        <v>22.0529467530102</v>
      </c>
      <c r="I2926" s="4">
        <f t="shared" si="275"/>
        <v>84287.884077748662</v>
      </c>
      <c r="J2926" s="5">
        <f t="shared" si="276"/>
        <v>0</v>
      </c>
      <c r="K2926" s="4">
        <f t="shared" si="277"/>
        <v>0</v>
      </c>
      <c r="L2926" s="4">
        <f t="shared" si="278"/>
        <v>0</v>
      </c>
      <c r="M2926" s="4">
        <f t="shared" si="279"/>
        <v>0</v>
      </c>
    </row>
    <row r="2927" spans="1:13" x14ac:dyDescent="0.3">
      <c r="A2927" s="1">
        <v>2925</v>
      </c>
      <c r="B2927" s="1">
        <v>21.4453125</v>
      </c>
      <c r="C2927" s="1">
        <v>29.850000381469702</v>
      </c>
      <c r="D2927" s="1">
        <v>358.625</v>
      </c>
      <c r="E2927" s="1">
        <v>60.784332275390597</v>
      </c>
      <c r="F2927" s="1">
        <v>78.536000000000001</v>
      </c>
      <c r="G2927" s="1">
        <v>78.536000000000001</v>
      </c>
      <c r="H2927" s="4">
        <f t="shared" si="274"/>
        <v>21.4453125</v>
      </c>
      <c r="I2927" s="4">
        <f t="shared" si="275"/>
        <v>84309.329390248662</v>
      </c>
      <c r="J2927" s="5">
        <f t="shared" si="276"/>
        <v>0</v>
      </c>
      <c r="K2927" s="4">
        <f t="shared" si="277"/>
        <v>0</v>
      </c>
      <c r="L2927" s="4">
        <f t="shared" si="278"/>
        <v>0</v>
      </c>
      <c r="M2927" s="4">
        <f t="shared" si="279"/>
        <v>0</v>
      </c>
    </row>
    <row r="2928" spans="1:13" x14ac:dyDescent="0.3">
      <c r="A2928" s="1">
        <v>2926</v>
      </c>
      <c r="B2928" s="1">
        <v>20.8897569444444</v>
      </c>
      <c r="C2928" s="1">
        <v>29.100000381469702</v>
      </c>
      <c r="D2928" s="1">
        <v>358.75</v>
      </c>
      <c r="E2928" s="1">
        <v>60.784332275390597</v>
      </c>
      <c r="F2928" s="1">
        <v>78.536000000000001</v>
      </c>
      <c r="G2928" s="1">
        <v>78.536000000000001</v>
      </c>
      <c r="H2928" s="4">
        <f t="shared" si="274"/>
        <v>20.8897569444444</v>
      </c>
      <c r="I2928" s="4">
        <f t="shared" si="275"/>
        <v>84330.2191471931</v>
      </c>
      <c r="J2928" s="5">
        <f t="shared" si="276"/>
        <v>0</v>
      </c>
      <c r="K2928" s="4">
        <f t="shared" si="277"/>
        <v>0</v>
      </c>
      <c r="L2928" s="4">
        <f t="shared" si="278"/>
        <v>0</v>
      </c>
      <c r="M2928" s="4">
        <f t="shared" si="279"/>
        <v>0</v>
      </c>
    </row>
    <row r="2929" spans="1:13" x14ac:dyDescent="0.3">
      <c r="A2929" s="1">
        <v>2927</v>
      </c>
      <c r="B2929" s="1">
        <v>19.639752904607299</v>
      </c>
      <c r="C2929" s="1">
        <v>31.349961471889301</v>
      </c>
      <c r="D2929" s="1">
        <v>358.99999713900098</v>
      </c>
      <c r="E2929" s="1">
        <v>60.784332275390597</v>
      </c>
      <c r="F2929" s="1">
        <v>78.536000000000001</v>
      </c>
      <c r="G2929" s="1">
        <v>78.536000000000001</v>
      </c>
      <c r="H2929" s="4">
        <f t="shared" si="274"/>
        <v>19.639752904607299</v>
      </c>
      <c r="I2929" s="4">
        <f t="shared" si="275"/>
        <v>84349.858900097708</v>
      </c>
      <c r="J2929" s="5">
        <f t="shared" si="276"/>
        <v>0</v>
      </c>
      <c r="K2929" s="4">
        <f t="shared" si="277"/>
        <v>0</v>
      </c>
      <c r="L2929" s="4">
        <f t="shared" si="278"/>
        <v>0</v>
      </c>
      <c r="M2929" s="4">
        <f t="shared" si="279"/>
        <v>0</v>
      </c>
    </row>
    <row r="2930" spans="1:13" x14ac:dyDescent="0.3">
      <c r="A2930" s="1">
        <v>2928</v>
      </c>
      <c r="B2930" s="1">
        <v>19.1102430555556</v>
      </c>
      <c r="C2930" s="1">
        <v>26.250001907348601</v>
      </c>
      <c r="D2930" s="1">
        <v>358.625</v>
      </c>
      <c r="E2930" s="1">
        <v>60.784332275390597</v>
      </c>
      <c r="F2930" s="1">
        <v>78.536000000000001</v>
      </c>
      <c r="G2930" s="1">
        <v>78.536000000000001</v>
      </c>
      <c r="H2930" s="4">
        <f t="shared" si="274"/>
        <v>19.1102430555556</v>
      </c>
      <c r="I2930" s="4">
        <f t="shared" si="275"/>
        <v>84368.96914315327</v>
      </c>
      <c r="J2930" s="5">
        <f t="shared" si="276"/>
        <v>0</v>
      </c>
      <c r="K2930" s="4">
        <f t="shared" si="277"/>
        <v>0</v>
      </c>
      <c r="L2930" s="4">
        <f t="shared" si="278"/>
        <v>0</v>
      </c>
      <c r="M2930" s="4">
        <f t="shared" si="279"/>
        <v>0</v>
      </c>
    </row>
    <row r="2931" spans="1:13" x14ac:dyDescent="0.3">
      <c r="A2931" s="1">
        <v>2929</v>
      </c>
      <c r="B2931" s="1">
        <v>18.5286458333333</v>
      </c>
      <c r="C2931" s="1">
        <v>23.700000762939499</v>
      </c>
      <c r="D2931" s="1">
        <v>358.625</v>
      </c>
      <c r="E2931" s="1">
        <v>60.784332275390597</v>
      </c>
      <c r="F2931" s="1">
        <v>78.536000000000001</v>
      </c>
      <c r="G2931" s="1">
        <v>78.536000000000001</v>
      </c>
      <c r="H2931" s="4">
        <f t="shared" si="274"/>
        <v>18.5286458333333</v>
      </c>
      <c r="I2931" s="4">
        <f t="shared" si="275"/>
        <v>84387.497788986599</v>
      </c>
      <c r="J2931" s="5">
        <f t="shared" si="276"/>
        <v>0</v>
      </c>
      <c r="K2931" s="4">
        <f t="shared" si="277"/>
        <v>0</v>
      </c>
      <c r="L2931" s="4">
        <f t="shared" si="278"/>
        <v>0</v>
      </c>
      <c r="M2931" s="4">
        <f t="shared" si="279"/>
        <v>0</v>
      </c>
    </row>
    <row r="2932" spans="1:13" x14ac:dyDescent="0.3">
      <c r="A2932" s="1">
        <v>2930</v>
      </c>
      <c r="B2932" s="1">
        <v>17.9730902777778</v>
      </c>
      <c r="C2932" s="1">
        <v>23.700000762939499</v>
      </c>
      <c r="D2932" s="1">
        <v>358.625</v>
      </c>
      <c r="E2932" s="1">
        <v>60.784332275390597</v>
      </c>
      <c r="F2932" s="1">
        <v>78.536000000000001</v>
      </c>
      <c r="G2932" s="1">
        <v>78.536000000000001</v>
      </c>
      <c r="H2932" s="4">
        <f t="shared" si="274"/>
        <v>17.9730902777778</v>
      </c>
      <c r="I2932" s="4">
        <f t="shared" si="275"/>
        <v>84405.47087926438</v>
      </c>
      <c r="J2932" s="5">
        <f t="shared" si="276"/>
        <v>0</v>
      </c>
      <c r="K2932" s="4">
        <f t="shared" si="277"/>
        <v>0</v>
      </c>
      <c r="L2932" s="4">
        <f t="shared" si="278"/>
        <v>0</v>
      </c>
      <c r="M2932" s="4">
        <f t="shared" si="279"/>
        <v>0</v>
      </c>
    </row>
    <row r="2933" spans="1:13" x14ac:dyDescent="0.3">
      <c r="A2933" s="1">
        <v>2931</v>
      </c>
      <c r="B2933" s="1">
        <v>17.417530251944701</v>
      </c>
      <c r="C2933" s="1">
        <v>28.3499809268279</v>
      </c>
      <c r="D2933" s="1">
        <v>359.12499904634097</v>
      </c>
      <c r="E2933" s="1">
        <v>60.784332275390597</v>
      </c>
      <c r="F2933" s="1">
        <v>78.536000000000001</v>
      </c>
      <c r="G2933" s="1">
        <v>78.536000000000001</v>
      </c>
      <c r="H2933" s="4">
        <f t="shared" si="274"/>
        <v>17.417530251944701</v>
      </c>
      <c r="I2933" s="4">
        <f t="shared" si="275"/>
        <v>84422.888409516323</v>
      </c>
      <c r="J2933" s="5">
        <f t="shared" si="276"/>
        <v>0</v>
      </c>
      <c r="K2933" s="4">
        <f t="shared" si="277"/>
        <v>0</v>
      </c>
      <c r="L2933" s="4">
        <f t="shared" si="278"/>
        <v>0</v>
      </c>
      <c r="M2933" s="4">
        <f t="shared" si="279"/>
        <v>0</v>
      </c>
    </row>
    <row r="2934" spans="1:13" x14ac:dyDescent="0.3">
      <c r="A2934" s="1">
        <v>2932</v>
      </c>
      <c r="B2934" s="1">
        <v>16.831601692499699</v>
      </c>
      <c r="C2934" s="1">
        <v>25.800020599050999</v>
      </c>
      <c r="D2934" s="1">
        <v>359.00000095365903</v>
      </c>
      <c r="E2934" s="1">
        <v>60.784332275390597</v>
      </c>
      <c r="F2934" s="1">
        <v>78.536000000000001</v>
      </c>
      <c r="G2934" s="1">
        <v>78.536000000000001</v>
      </c>
      <c r="H2934" s="4">
        <f t="shared" si="274"/>
        <v>16.831601692499699</v>
      </c>
      <c r="I2934" s="4">
        <f t="shared" si="275"/>
        <v>84439.720011208818</v>
      </c>
      <c r="J2934" s="5">
        <f t="shared" si="276"/>
        <v>0</v>
      </c>
      <c r="K2934" s="4">
        <f t="shared" si="277"/>
        <v>0</v>
      </c>
      <c r="L2934" s="4">
        <f t="shared" si="278"/>
        <v>0</v>
      </c>
      <c r="M2934" s="4">
        <f t="shared" si="279"/>
        <v>0</v>
      </c>
    </row>
    <row r="2935" spans="1:13" x14ac:dyDescent="0.3">
      <c r="A2935" s="1">
        <v>2933</v>
      </c>
      <c r="B2935" s="1">
        <v>16.6102430555556</v>
      </c>
      <c r="C2935" s="1">
        <v>3.4500000476837198</v>
      </c>
      <c r="D2935" s="1">
        <v>357.375</v>
      </c>
      <c r="E2935" s="1">
        <v>60.784332275390597</v>
      </c>
      <c r="F2935" s="1">
        <v>78.536000000000001</v>
      </c>
      <c r="G2935" s="1">
        <v>78.536000000000001</v>
      </c>
      <c r="H2935" s="4">
        <f t="shared" si="274"/>
        <v>16.6102430555556</v>
      </c>
      <c r="I2935" s="4">
        <f t="shared" si="275"/>
        <v>84456.33025426438</v>
      </c>
      <c r="J2935" s="5">
        <f t="shared" si="276"/>
        <v>0</v>
      </c>
      <c r="K2935" s="4">
        <f t="shared" si="277"/>
        <v>0</v>
      </c>
      <c r="L2935" s="4">
        <f t="shared" si="278"/>
        <v>0</v>
      </c>
      <c r="M2935" s="4">
        <f t="shared" si="279"/>
        <v>0</v>
      </c>
    </row>
    <row r="2936" spans="1:13" x14ac:dyDescent="0.3">
      <c r="A2936" s="1">
        <v>2934</v>
      </c>
      <c r="B2936" s="1">
        <v>16.410585939952998</v>
      </c>
      <c r="C2936" s="1">
        <v>-8.6997398417629697</v>
      </c>
      <c r="D2936" s="1">
        <v>356.50001907318398</v>
      </c>
      <c r="E2936" s="1">
        <v>60.784332275390597</v>
      </c>
      <c r="F2936" s="1">
        <v>78.536000000000001</v>
      </c>
      <c r="G2936" s="1">
        <v>78.536000000000001</v>
      </c>
      <c r="H2936" s="4">
        <f t="shared" si="274"/>
        <v>16.410585939952998</v>
      </c>
      <c r="I2936" s="4">
        <f t="shared" si="275"/>
        <v>84472.740840204337</v>
      </c>
      <c r="J2936" s="5">
        <f t="shared" si="276"/>
        <v>0</v>
      </c>
      <c r="K2936" s="4">
        <f t="shared" si="277"/>
        <v>0</v>
      </c>
      <c r="L2936" s="4">
        <f t="shared" si="278"/>
        <v>0</v>
      </c>
      <c r="M2936" s="4">
        <f t="shared" si="279"/>
        <v>0</v>
      </c>
    </row>
    <row r="2937" spans="1:13" x14ac:dyDescent="0.3">
      <c r="A2937" s="1">
        <v>2935</v>
      </c>
      <c r="B2937" s="1">
        <v>15.8420182267137</v>
      </c>
      <c r="C2937" s="1">
        <v>25.4997409861721</v>
      </c>
      <c r="D2937" s="1">
        <v>358.99998092681602</v>
      </c>
      <c r="E2937" s="1">
        <v>60.784332275390597</v>
      </c>
      <c r="F2937" s="1">
        <v>78.536000000000001</v>
      </c>
      <c r="G2937" s="1">
        <v>78.536000000000001</v>
      </c>
      <c r="H2937" s="4">
        <f t="shared" si="274"/>
        <v>15.8420182267137</v>
      </c>
      <c r="I2937" s="4">
        <f t="shared" si="275"/>
        <v>84488.582858431051</v>
      </c>
      <c r="J2937" s="5">
        <f t="shared" si="276"/>
        <v>0</v>
      </c>
      <c r="K2937" s="4">
        <f t="shared" si="277"/>
        <v>0</v>
      </c>
      <c r="L2937" s="4">
        <f t="shared" si="278"/>
        <v>0</v>
      </c>
      <c r="M2937" s="4">
        <f t="shared" si="279"/>
        <v>0</v>
      </c>
    </row>
    <row r="2938" spans="1:13" x14ac:dyDescent="0.3">
      <c r="A2938" s="1">
        <v>2936</v>
      </c>
      <c r="B2938" s="1">
        <v>15.8420138888889</v>
      </c>
      <c r="C2938" s="1">
        <v>25.500001907348601</v>
      </c>
      <c r="D2938" s="1">
        <v>359</v>
      </c>
      <c r="E2938" s="1">
        <v>59.607860565185497</v>
      </c>
      <c r="F2938" s="1">
        <v>78.536000000000001</v>
      </c>
      <c r="G2938" s="1">
        <v>78.536000000000001</v>
      </c>
      <c r="H2938" s="4">
        <f t="shared" si="274"/>
        <v>15.8420138888889</v>
      </c>
      <c r="I2938" s="4">
        <f t="shared" si="275"/>
        <v>84504.424872319942</v>
      </c>
      <c r="J2938" s="5">
        <f t="shared" si="276"/>
        <v>0</v>
      </c>
      <c r="K2938" s="4">
        <f t="shared" si="277"/>
        <v>0</v>
      </c>
      <c r="L2938" s="4">
        <f t="shared" si="278"/>
        <v>0</v>
      </c>
      <c r="M2938" s="4">
        <f t="shared" si="279"/>
        <v>0</v>
      </c>
    </row>
    <row r="2939" spans="1:13" x14ac:dyDescent="0.3">
      <c r="A2939" s="1">
        <v>2937</v>
      </c>
      <c r="B2939" s="1">
        <v>15.3081568082413</v>
      </c>
      <c r="C2939" s="1">
        <v>24.299989700411501</v>
      </c>
      <c r="D2939" s="1">
        <v>359.12499904633302</v>
      </c>
      <c r="E2939" s="1">
        <v>59.607860565185497</v>
      </c>
      <c r="F2939" s="1">
        <v>78.536000000000001</v>
      </c>
      <c r="G2939" s="1">
        <v>78.536000000000001</v>
      </c>
      <c r="H2939" s="4">
        <f t="shared" si="274"/>
        <v>15.3081568082413</v>
      </c>
      <c r="I2939" s="4">
        <f t="shared" si="275"/>
        <v>84519.733029128183</v>
      </c>
      <c r="J2939" s="5">
        <f t="shared" si="276"/>
        <v>0</v>
      </c>
      <c r="K2939" s="4">
        <f t="shared" si="277"/>
        <v>0</v>
      </c>
      <c r="L2939" s="4">
        <f t="shared" si="278"/>
        <v>0</v>
      </c>
      <c r="M2939" s="4">
        <f t="shared" si="279"/>
        <v>0</v>
      </c>
    </row>
    <row r="2940" spans="1:13" x14ac:dyDescent="0.3">
      <c r="A2940" s="1">
        <v>2938</v>
      </c>
      <c r="B2940" s="1">
        <v>14.9262152777778</v>
      </c>
      <c r="C2940" s="1">
        <v>22.800001144409201</v>
      </c>
      <c r="D2940" s="1">
        <v>359</v>
      </c>
      <c r="E2940" s="1">
        <v>59.607860565185497</v>
      </c>
      <c r="F2940" s="1">
        <v>78.536000000000001</v>
      </c>
      <c r="G2940" s="1">
        <v>78.536000000000001</v>
      </c>
      <c r="H2940" s="4">
        <f t="shared" si="274"/>
        <v>14.9262152777778</v>
      </c>
      <c r="I2940" s="4">
        <f t="shared" si="275"/>
        <v>84534.659244405964</v>
      </c>
      <c r="J2940" s="5">
        <f t="shared" si="276"/>
        <v>0</v>
      </c>
      <c r="K2940" s="4">
        <f t="shared" si="277"/>
        <v>0</v>
      </c>
      <c r="L2940" s="4">
        <f t="shared" si="278"/>
        <v>0</v>
      </c>
      <c r="M2940" s="4">
        <f t="shared" si="279"/>
        <v>0</v>
      </c>
    </row>
    <row r="2941" spans="1:13" x14ac:dyDescent="0.3">
      <c r="A2941" s="1">
        <v>2939</v>
      </c>
      <c r="B2941" s="1">
        <v>14.7200520833334</v>
      </c>
      <c r="C2941" s="1">
        <v>11.400000572204601</v>
      </c>
      <c r="D2941" s="1">
        <v>358.125</v>
      </c>
      <c r="E2941" s="1">
        <v>59.607860565185497</v>
      </c>
      <c r="F2941" s="1">
        <v>78.536000000000001</v>
      </c>
      <c r="G2941" s="1">
        <v>78.536000000000001</v>
      </c>
      <c r="H2941" s="4">
        <f t="shared" si="274"/>
        <v>14.7200520833334</v>
      </c>
      <c r="I2941" s="4">
        <f t="shared" si="275"/>
        <v>84549.379296489293</v>
      </c>
      <c r="J2941" s="5">
        <f t="shared" si="276"/>
        <v>0</v>
      </c>
      <c r="K2941" s="4">
        <f t="shared" si="277"/>
        <v>0</v>
      </c>
      <c r="L2941" s="4">
        <f t="shared" si="278"/>
        <v>0</v>
      </c>
      <c r="M2941" s="4">
        <f t="shared" si="279"/>
        <v>0</v>
      </c>
    </row>
    <row r="2942" spans="1:13" x14ac:dyDescent="0.3">
      <c r="A2942" s="1">
        <v>2940</v>
      </c>
      <c r="B2942" s="1">
        <v>14.5138888888889</v>
      </c>
      <c r="C2942" s="1">
        <v>0</v>
      </c>
      <c r="D2942" s="1">
        <v>357.25</v>
      </c>
      <c r="E2942" s="1">
        <v>59.607860565185497</v>
      </c>
      <c r="F2942" s="1">
        <v>78.536000000000001</v>
      </c>
      <c r="G2942" s="1">
        <v>78.536000000000001</v>
      </c>
      <c r="H2942" s="4">
        <f t="shared" si="274"/>
        <v>14.5138888888889</v>
      </c>
      <c r="I2942" s="4">
        <f t="shared" si="275"/>
        <v>84563.893185378183</v>
      </c>
      <c r="J2942" s="5">
        <f t="shared" si="276"/>
        <v>0</v>
      </c>
      <c r="K2942" s="4">
        <f t="shared" si="277"/>
        <v>0</v>
      </c>
      <c r="L2942" s="4">
        <f t="shared" si="278"/>
        <v>0</v>
      </c>
      <c r="M2942" s="4">
        <f t="shared" si="279"/>
        <v>0</v>
      </c>
    </row>
    <row r="2943" spans="1:13" x14ac:dyDescent="0.3">
      <c r="A2943" s="1">
        <v>2941</v>
      </c>
      <c r="B2943" s="1">
        <v>14.4314236111111</v>
      </c>
      <c r="C2943" s="1">
        <v>-6</v>
      </c>
      <c r="D2943" s="1">
        <v>356.875</v>
      </c>
      <c r="E2943" s="1">
        <v>59.607860565185497</v>
      </c>
      <c r="F2943" s="1">
        <v>78.536000000000001</v>
      </c>
      <c r="G2943" s="1">
        <v>78.536000000000001</v>
      </c>
      <c r="H2943" s="4">
        <f t="shared" si="274"/>
        <v>14.4314236111111</v>
      </c>
      <c r="I2943" s="4">
        <f t="shared" si="275"/>
        <v>84578.324608989293</v>
      </c>
      <c r="J2943" s="5">
        <f t="shared" si="276"/>
        <v>0</v>
      </c>
      <c r="K2943" s="4">
        <f t="shared" si="277"/>
        <v>0</v>
      </c>
      <c r="L2943" s="4">
        <f t="shared" si="278"/>
        <v>0</v>
      </c>
      <c r="M2943" s="4">
        <f t="shared" si="279"/>
        <v>0</v>
      </c>
    </row>
    <row r="2944" spans="1:13" x14ac:dyDescent="0.3">
      <c r="A2944" s="1">
        <v>2942</v>
      </c>
      <c r="B2944" s="1">
        <v>14.4357638557755</v>
      </c>
      <c r="C2944" s="1">
        <v>4.0499235159490503</v>
      </c>
      <c r="D2944" s="1">
        <v>357.624994278001</v>
      </c>
      <c r="E2944" s="1">
        <v>59.607860565185497</v>
      </c>
      <c r="F2944" s="1">
        <v>78.536000000000001</v>
      </c>
      <c r="G2944" s="1">
        <v>78.536000000000001</v>
      </c>
      <c r="H2944" s="4">
        <f t="shared" si="274"/>
        <v>14.4357638557755</v>
      </c>
      <c r="I2944" s="4">
        <f t="shared" si="275"/>
        <v>84592.760372845063</v>
      </c>
      <c r="J2944" s="5">
        <f t="shared" si="276"/>
        <v>0</v>
      </c>
      <c r="K2944" s="4">
        <f t="shared" si="277"/>
        <v>0</v>
      </c>
      <c r="L2944" s="4">
        <f t="shared" si="278"/>
        <v>0</v>
      </c>
      <c r="M2944" s="4">
        <f t="shared" si="279"/>
        <v>0</v>
      </c>
    </row>
    <row r="2945" spans="1:13" x14ac:dyDescent="0.3">
      <c r="A2945" s="1">
        <v>2943</v>
      </c>
      <c r="B2945" s="1">
        <v>14.2100694444444</v>
      </c>
      <c r="C2945" s="1">
        <v>21.900001525878899</v>
      </c>
      <c r="D2945" s="1">
        <v>359.125</v>
      </c>
      <c r="E2945" s="1">
        <v>59.607860565185497</v>
      </c>
      <c r="F2945" s="1">
        <v>78.536000000000001</v>
      </c>
      <c r="G2945" s="1">
        <v>78.536000000000001</v>
      </c>
      <c r="H2945" s="4">
        <f t="shared" si="274"/>
        <v>14.2100694444444</v>
      </c>
      <c r="I2945" s="4">
        <f t="shared" si="275"/>
        <v>84606.970442289501</v>
      </c>
      <c r="J2945" s="5">
        <f t="shared" si="276"/>
        <v>0</v>
      </c>
      <c r="K2945" s="4">
        <f t="shared" si="277"/>
        <v>0</v>
      </c>
      <c r="L2945" s="4">
        <f t="shared" si="278"/>
        <v>0</v>
      </c>
      <c r="M2945" s="4">
        <f t="shared" si="279"/>
        <v>0</v>
      </c>
    </row>
    <row r="2946" spans="1:13" x14ac:dyDescent="0.3">
      <c r="A2946" s="1">
        <v>2944</v>
      </c>
      <c r="B2946" s="1">
        <v>13.7196180555556</v>
      </c>
      <c r="C2946" s="1">
        <v>21</v>
      </c>
      <c r="D2946" s="1">
        <v>359</v>
      </c>
      <c r="E2946" s="1">
        <v>59.607860565185497</v>
      </c>
      <c r="F2946" s="1">
        <v>78.536000000000001</v>
      </c>
      <c r="G2946" s="1">
        <v>78.536000000000001</v>
      </c>
      <c r="H2946" s="4">
        <f t="shared" si="274"/>
        <v>13.7196180555556</v>
      </c>
      <c r="I2946" s="4">
        <f t="shared" si="275"/>
        <v>84620.690060345063</v>
      </c>
      <c r="J2946" s="5">
        <f t="shared" si="276"/>
        <v>0</v>
      </c>
      <c r="K2946" s="4">
        <f t="shared" si="277"/>
        <v>0</v>
      </c>
      <c r="L2946" s="4">
        <f t="shared" si="278"/>
        <v>0</v>
      </c>
      <c r="M2946" s="4">
        <f t="shared" si="279"/>
        <v>0</v>
      </c>
    </row>
    <row r="2947" spans="1:13" x14ac:dyDescent="0.3">
      <c r="A2947" s="1">
        <v>2945</v>
      </c>
      <c r="B2947" s="1">
        <v>13.3940972222222</v>
      </c>
      <c r="C2947" s="1">
        <v>4.5</v>
      </c>
      <c r="D2947" s="1">
        <v>357.875</v>
      </c>
      <c r="E2947" s="1">
        <v>59.607860565185497</v>
      </c>
      <c r="F2947" s="1">
        <v>78.536000000000001</v>
      </c>
      <c r="G2947" s="1">
        <v>78.536000000000001</v>
      </c>
      <c r="H2947" s="4">
        <f t="shared" si="274"/>
        <v>13.3940972222222</v>
      </c>
      <c r="I2947" s="4">
        <f t="shared" si="275"/>
        <v>84634.084157567282</v>
      </c>
      <c r="J2947" s="5">
        <f t="shared" si="276"/>
        <v>0</v>
      </c>
      <c r="K2947" s="4">
        <f t="shared" si="277"/>
        <v>0</v>
      </c>
      <c r="L2947" s="4">
        <f t="shared" si="278"/>
        <v>0</v>
      </c>
      <c r="M2947" s="4">
        <f t="shared" si="279"/>
        <v>0</v>
      </c>
    </row>
    <row r="2948" spans="1:13" x14ac:dyDescent="0.3">
      <c r="A2948" s="1">
        <v>2946</v>
      </c>
      <c r="B2948" s="1">
        <v>13.1553812821811</v>
      </c>
      <c r="C2948" s="1">
        <v>0.450115601378758</v>
      </c>
      <c r="D2948" s="1">
        <v>357.50000858293299</v>
      </c>
      <c r="E2948" s="1">
        <v>59.607860565185497</v>
      </c>
      <c r="F2948" s="1">
        <v>78.536000000000001</v>
      </c>
      <c r="G2948" s="1">
        <v>78.536000000000001</v>
      </c>
      <c r="H2948" s="4">
        <f t="shared" ref="H2948:H3011" si="280">(A2948-A2947)*B2948</f>
        <v>13.1553812821811</v>
      </c>
      <c r="I2948" s="4">
        <f t="shared" ref="I2948:I3011" si="281">H2948+I2947</f>
        <v>84647.239538849462</v>
      </c>
      <c r="J2948" s="5">
        <f t="shared" ref="J2948:J3011" si="282">IF(H2948=0,0,(G2948-G2947)/H2948)</f>
        <v>0</v>
      </c>
      <c r="K2948" s="4">
        <f t="shared" ref="K2948:K3011" si="283">IF(J2948&gt;1,K2947,J2948)</f>
        <v>0</v>
      </c>
      <c r="L2948" s="4">
        <f t="shared" ref="L2948:L3011" si="284">IF(K2948&lt;-1,L2947,K2948)</f>
        <v>0</v>
      </c>
      <c r="M2948" s="4">
        <f t="shared" ref="M2948:M3011" si="285">ASIN(L2948)</f>
        <v>0</v>
      </c>
    </row>
    <row r="2949" spans="1:13" x14ac:dyDescent="0.3">
      <c r="A2949" s="1">
        <v>2947</v>
      </c>
      <c r="B2949" s="1">
        <v>13.0685770511522</v>
      </c>
      <c r="C2949" s="1">
        <v>15.599884797972299</v>
      </c>
      <c r="D2949" s="1">
        <v>358.62499141706701</v>
      </c>
      <c r="E2949" s="1">
        <v>59.607860565185497</v>
      </c>
      <c r="F2949" s="1">
        <v>78.536000000000001</v>
      </c>
      <c r="G2949" s="1">
        <v>78.536000000000101</v>
      </c>
      <c r="H2949" s="4">
        <f t="shared" si="280"/>
        <v>13.0685770511522</v>
      </c>
      <c r="I2949" s="4">
        <f t="shared" si="281"/>
        <v>84660.308115900611</v>
      </c>
      <c r="J2949" s="5">
        <f t="shared" si="282"/>
        <v>7.6118450093725899E-15</v>
      </c>
      <c r="K2949" s="4">
        <f t="shared" si="283"/>
        <v>7.6118450093725899E-15</v>
      </c>
      <c r="L2949" s="4">
        <f t="shared" si="284"/>
        <v>7.6118450093725899E-15</v>
      </c>
      <c r="M2949" s="4">
        <f t="shared" si="285"/>
        <v>7.6118450093725899E-15</v>
      </c>
    </row>
    <row r="2950" spans="1:13" x14ac:dyDescent="0.3">
      <c r="A2950" s="1">
        <v>2948</v>
      </c>
      <c r="B2950" s="1">
        <v>12.7387152777778</v>
      </c>
      <c r="C2950" s="1">
        <v>-6.75000047683716</v>
      </c>
      <c r="D2950" s="1">
        <v>357.125</v>
      </c>
      <c r="E2950" s="1">
        <v>59.607860565185497</v>
      </c>
      <c r="F2950" s="1">
        <v>78.536000000000001</v>
      </c>
      <c r="G2950" s="1">
        <v>78.536000000000101</v>
      </c>
      <c r="H2950" s="4">
        <f t="shared" si="280"/>
        <v>12.7387152777778</v>
      </c>
      <c r="I2950" s="4">
        <f t="shared" si="281"/>
        <v>84673.046831178392</v>
      </c>
      <c r="J2950" s="5">
        <f t="shared" si="282"/>
        <v>0</v>
      </c>
      <c r="K2950" s="4">
        <f t="shared" si="283"/>
        <v>0</v>
      </c>
      <c r="L2950" s="4">
        <f t="shared" si="284"/>
        <v>0</v>
      </c>
      <c r="M2950" s="4">
        <f t="shared" si="285"/>
        <v>0</v>
      </c>
    </row>
    <row r="2951" spans="1:13" x14ac:dyDescent="0.3">
      <c r="A2951" s="1">
        <v>2949</v>
      </c>
      <c r="B2951" s="1">
        <v>12.717014054456</v>
      </c>
      <c r="C2951" s="1">
        <v>-10.1999744417427</v>
      </c>
      <c r="D2951" s="1">
        <v>356.875001907333</v>
      </c>
      <c r="E2951" s="1">
        <v>59.607860565185497</v>
      </c>
      <c r="F2951" s="1">
        <v>78.536000000000001</v>
      </c>
      <c r="G2951" s="1">
        <v>78.536000000000101</v>
      </c>
      <c r="H2951" s="4">
        <f t="shared" si="280"/>
        <v>12.717014054456</v>
      </c>
      <c r="I2951" s="4">
        <f t="shared" si="281"/>
        <v>84685.763845232854</v>
      </c>
      <c r="J2951" s="5">
        <f t="shared" si="282"/>
        <v>0</v>
      </c>
      <c r="K2951" s="4">
        <f t="shared" si="283"/>
        <v>0</v>
      </c>
      <c r="L2951" s="4">
        <f t="shared" si="284"/>
        <v>0</v>
      </c>
      <c r="M2951" s="4">
        <f t="shared" si="285"/>
        <v>0</v>
      </c>
    </row>
    <row r="2952" spans="1:13" x14ac:dyDescent="0.3">
      <c r="A2952" s="1">
        <v>2950</v>
      </c>
      <c r="B2952" s="1">
        <v>12.717010511320099</v>
      </c>
      <c r="C2952" s="1">
        <v>4.2000987044829401</v>
      </c>
      <c r="D2952" s="1">
        <v>357.875007629332</v>
      </c>
      <c r="E2952" s="1">
        <v>59.607860565185497</v>
      </c>
      <c r="F2952" s="1">
        <v>78.536000000000001</v>
      </c>
      <c r="G2952" s="1">
        <v>78.536000000000101</v>
      </c>
      <c r="H2952" s="4">
        <f t="shared" si="280"/>
        <v>12.717010511320099</v>
      </c>
      <c r="I2952" s="4">
        <f t="shared" si="281"/>
        <v>84698.480855744172</v>
      </c>
      <c r="J2952" s="5">
        <f t="shared" si="282"/>
        <v>0</v>
      </c>
      <c r="K2952" s="4">
        <f t="shared" si="283"/>
        <v>0</v>
      </c>
      <c r="L2952" s="4">
        <f t="shared" si="284"/>
        <v>0</v>
      </c>
      <c r="M2952" s="4">
        <f t="shared" si="285"/>
        <v>0</v>
      </c>
    </row>
    <row r="2953" spans="1:13" x14ac:dyDescent="0.3">
      <c r="A2953" s="1">
        <v>2951</v>
      </c>
      <c r="B2953" s="1">
        <v>12.2743055555556</v>
      </c>
      <c r="C2953" s="1">
        <v>17.100000381469702</v>
      </c>
      <c r="D2953" s="1">
        <v>358.875</v>
      </c>
      <c r="E2953" s="1">
        <v>59.607860565185497</v>
      </c>
      <c r="F2953" s="1">
        <v>78.536000000000001</v>
      </c>
      <c r="G2953" s="1">
        <v>78.536000000000101</v>
      </c>
      <c r="H2953" s="4">
        <f t="shared" si="280"/>
        <v>12.2743055555556</v>
      </c>
      <c r="I2953" s="4">
        <f t="shared" si="281"/>
        <v>84710.755161299734</v>
      </c>
      <c r="J2953" s="5">
        <f t="shared" si="282"/>
        <v>0</v>
      </c>
      <c r="K2953" s="4">
        <f t="shared" si="283"/>
        <v>0</v>
      </c>
      <c r="L2953" s="4">
        <f t="shared" si="284"/>
        <v>0</v>
      </c>
      <c r="M2953" s="4">
        <f t="shared" si="285"/>
        <v>0</v>
      </c>
    </row>
    <row r="2954" spans="1:13" x14ac:dyDescent="0.3">
      <c r="A2954" s="1">
        <v>2952</v>
      </c>
      <c r="B2954" s="1">
        <v>10.525167948716399</v>
      </c>
      <c r="C2954" s="1">
        <v>15.6000118254674</v>
      </c>
      <c r="D2954" s="1">
        <v>358.87500095366602</v>
      </c>
      <c r="E2954" s="1">
        <v>59.607860565185497</v>
      </c>
      <c r="F2954" s="1">
        <v>78.536000000000001</v>
      </c>
      <c r="G2954" s="1">
        <v>78.5360000000002</v>
      </c>
      <c r="H2954" s="4">
        <f t="shared" si="280"/>
        <v>10.525167948716399</v>
      </c>
      <c r="I2954" s="4">
        <f t="shared" si="281"/>
        <v>84721.280329248446</v>
      </c>
      <c r="J2954" s="5">
        <f t="shared" si="282"/>
        <v>9.4512489958457773E-15</v>
      </c>
      <c r="K2954" s="4">
        <f t="shared" si="283"/>
        <v>9.4512489958457773E-15</v>
      </c>
      <c r="L2954" s="4">
        <f t="shared" si="284"/>
        <v>9.4512489958457773E-15</v>
      </c>
      <c r="M2954" s="4">
        <f t="shared" si="285"/>
        <v>9.4512489958457773E-15</v>
      </c>
    </row>
    <row r="2955" spans="1:13" x14ac:dyDescent="0.3">
      <c r="A2955" s="1">
        <v>2953</v>
      </c>
      <c r="B2955" s="1">
        <v>9.7829861111111107</v>
      </c>
      <c r="C2955" s="1">
        <v>17.100000381469702</v>
      </c>
      <c r="D2955" s="1">
        <v>359</v>
      </c>
      <c r="E2955" s="1">
        <v>59.607860565185497</v>
      </c>
      <c r="F2955" s="1">
        <v>78.536000000000001</v>
      </c>
      <c r="G2955" s="1">
        <v>78.5360000000002</v>
      </c>
      <c r="H2955" s="4">
        <f t="shared" si="280"/>
        <v>9.7829861111111107</v>
      </c>
      <c r="I2955" s="4">
        <f t="shared" si="281"/>
        <v>84731.063315359555</v>
      </c>
      <c r="J2955" s="5">
        <f t="shared" si="282"/>
        <v>0</v>
      </c>
      <c r="K2955" s="4">
        <f t="shared" si="283"/>
        <v>0</v>
      </c>
      <c r="L2955" s="4">
        <f t="shared" si="284"/>
        <v>0</v>
      </c>
      <c r="M2955" s="4">
        <f t="shared" si="285"/>
        <v>0</v>
      </c>
    </row>
    <row r="2956" spans="1:13" x14ac:dyDescent="0.3">
      <c r="A2956" s="1">
        <v>2954</v>
      </c>
      <c r="B2956" s="1">
        <v>8.9800408482047693</v>
      </c>
      <c r="C2956" s="1">
        <v>12.900032615396601</v>
      </c>
      <c r="D2956" s="1">
        <v>358.87500095366698</v>
      </c>
      <c r="E2956" s="1">
        <v>59.607860565185497</v>
      </c>
      <c r="F2956" s="1">
        <v>78.536000000000001</v>
      </c>
      <c r="G2956" s="1">
        <v>78.5360000000003</v>
      </c>
      <c r="H2956" s="4">
        <f t="shared" si="280"/>
        <v>8.9800408482047693</v>
      </c>
      <c r="I2956" s="4">
        <f t="shared" si="281"/>
        <v>84740.043356207767</v>
      </c>
      <c r="J2956" s="5">
        <f t="shared" si="282"/>
        <v>1.1077453286451432E-14</v>
      </c>
      <c r="K2956" s="4">
        <f t="shared" si="283"/>
        <v>1.1077453286451432E-14</v>
      </c>
      <c r="L2956" s="4">
        <f t="shared" si="284"/>
        <v>1.1077453286451432E-14</v>
      </c>
      <c r="M2956" s="4">
        <f t="shared" si="285"/>
        <v>1.1077453286451432E-14</v>
      </c>
    </row>
    <row r="2957" spans="1:13" x14ac:dyDescent="0.3">
      <c r="A2957" s="1">
        <v>2955</v>
      </c>
      <c r="B2957" s="1">
        <v>8.5894097222222197</v>
      </c>
      <c r="C2957" s="1">
        <v>-6.3000001907348597</v>
      </c>
      <c r="D2957" s="1">
        <v>357.625</v>
      </c>
      <c r="E2957" s="1">
        <v>59.607860565185497</v>
      </c>
      <c r="F2957" s="1">
        <v>78.536000000000001</v>
      </c>
      <c r="G2957" s="1">
        <v>78.5360000000003</v>
      </c>
      <c r="H2957" s="4">
        <f t="shared" si="280"/>
        <v>8.5894097222222197</v>
      </c>
      <c r="I2957" s="4">
        <f t="shared" si="281"/>
        <v>84748.632765929986</v>
      </c>
      <c r="J2957" s="5">
        <f t="shared" si="282"/>
        <v>0</v>
      </c>
      <c r="K2957" s="4">
        <f t="shared" si="283"/>
        <v>0</v>
      </c>
      <c r="L2957" s="4">
        <f t="shared" si="284"/>
        <v>0</v>
      </c>
      <c r="M2957" s="4">
        <f t="shared" si="285"/>
        <v>0</v>
      </c>
    </row>
    <row r="2958" spans="1:13" x14ac:dyDescent="0.3">
      <c r="A2958" s="1">
        <v>2956</v>
      </c>
      <c r="B2958" s="1">
        <v>8.6328118377362397</v>
      </c>
      <c r="C2958" s="1">
        <v>-21.5997669255425</v>
      </c>
      <c r="D2958" s="1">
        <v>356.37501907319597</v>
      </c>
      <c r="E2958" s="1">
        <v>59.607860565185497</v>
      </c>
      <c r="F2958" s="1">
        <v>78.536000000000001</v>
      </c>
      <c r="G2958" s="1">
        <v>78.536000000000399</v>
      </c>
      <c r="H2958" s="4">
        <f t="shared" si="280"/>
        <v>8.6328118377362397</v>
      </c>
      <c r="I2958" s="4">
        <f t="shared" si="281"/>
        <v>84757.265577767728</v>
      </c>
      <c r="J2958" s="5">
        <f t="shared" si="282"/>
        <v>1.1523010680202589E-14</v>
      </c>
      <c r="K2958" s="4">
        <f t="shared" si="283"/>
        <v>1.1523010680202589E-14</v>
      </c>
      <c r="L2958" s="4">
        <f t="shared" si="284"/>
        <v>1.1523010680202589E-14</v>
      </c>
      <c r="M2958" s="4">
        <f t="shared" si="285"/>
        <v>1.1523010680202589E-14</v>
      </c>
    </row>
    <row r="2959" spans="1:13" x14ac:dyDescent="0.3">
      <c r="A2959" s="1">
        <v>2957</v>
      </c>
      <c r="B2959" s="1">
        <v>8.6762154764582995</v>
      </c>
      <c r="C2959" s="1">
        <v>-20.400012969876599</v>
      </c>
      <c r="D2959" s="1">
        <v>356.37499904633398</v>
      </c>
      <c r="E2959" s="1">
        <v>59.607860565185497</v>
      </c>
      <c r="F2959" s="1">
        <v>78.536000000000001</v>
      </c>
      <c r="G2959" s="1">
        <v>78.536000000000399</v>
      </c>
      <c r="H2959" s="4">
        <f t="shared" si="280"/>
        <v>8.6762154764582995</v>
      </c>
      <c r="I2959" s="4">
        <f t="shared" si="281"/>
        <v>84765.941793244187</v>
      </c>
      <c r="J2959" s="5">
        <f t="shared" si="282"/>
        <v>0</v>
      </c>
      <c r="K2959" s="4">
        <f t="shared" si="283"/>
        <v>0</v>
      </c>
      <c r="L2959" s="4">
        <f t="shared" si="284"/>
        <v>0</v>
      </c>
      <c r="M2959" s="4">
        <f t="shared" si="285"/>
        <v>0</v>
      </c>
    </row>
    <row r="2960" spans="1:13" x14ac:dyDescent="0.3">
      <c r="A2960" s="1">
        <v>2958</v>
      </c>
      <c r="B2960" s="1">
        <v>8.7022569444444393</v>
      </c>
      <c r="C2960" s="1">
        <v>-21.900001525878899</v>
      </c>
      <c r="D2960" s="1">
        <v>356.25</v>
      </c>
      <c r="E2960" s="1">
        <v>59.607860565185497</v>
      </c>
      <c r="F2960" s="1">
        <v>78.536000000000001</v>
      </c>
      <c r="G2960" s="1">
        <v>78.536000000000499</v>
      </c>
      <c r="H2960" s="4">
        <f t="shared" si="280"/>
        <v>8.7022569444444393</v>
      </c>
      <c r="I2960" s="4">
        <f t="shared" si="281"/>
        <v>84774.644050188625</v>
      </c>
      <c r="J2960" s="5">
        <f t="shared" si="282"/>
        <v>1.1431055603330576E-14</v>
      </c>
      <c r="K2960" s="4">
        <f t="shared" si="283"/>
        <v>1.1431055603330576E-14</v>
      </c>
      <c r="L2960" s="4">
        <f t="shared" si="284"/>
        <v>1.1431055603330576E-14</v>
      </c>
      <c r="M2960" s="4">
        <f t="shared" si="285"/>
        <v>1.1431055603330576E-14</v>
      </c>
    </row>
    <row r="2961" spans="1:13" x14ac:dyDescent="0.3">
      <c r="A2961" s="1">
        <v>2959</v>
      </c>
      <c r="B2961" s="1">
        <v>8.1944444444444393</v>
      </c>
      <c r="C2961" s="1">
        <v>11.400000572204601</v>
      </c>
      <c r="D2961" s="1">
        <v>358.5</v>
      </c>
      <c r="E2961" s="1">
        <v>59.607860565185497</v>
      </c>
      <c r="F2961" s="1">
        <v>78.536000000000001</v>
      </c>
      <c r="G2961" s="1">
        <v>78.536000000000598</v>
      </c>
      <c r="H2961" s="4">
        <f t="shared" si="280"/>
        <v>8.1944444444444393</v>
      </c>
      <c r="I2961" s="4">
        <f t="shared" si="281"/>
        <v>84782.838494633063</v>
      </c>
      <c r="J2961" s="5">
        <f t="shared" si="282"/>
        <v>1.2139441994003075E-14</v>
      </c>
      <c r="K2961" s="4">
        <f t="shared" si="283"/>
        <v>1.2139441994003075E-14</v>
      </c>
      <c r="L2961" s="4">
        <f t="shared" si="284"/>
        <v>1.2139441994003075E-14</v>
      </c>
      <c r="M2961" s="4">
        <f t="shared" si="285"/>
        <v>1.2139441994003075E-14</v>
      </c>
    </row>
    <row r="2962" spans="1:13" x14ac:dyDescent="0.3">
      <c r="A2962" s="1">
        <v>2960</v>
      </c>
      <c r="B2962" s="1">
        <v>7.4565972222222197</v>
      </c>
      <c r="C2962" s="1">
        <v>10.200000762939499</v>
      </c>
      <c r="D2962" s="1">
        <v>358.5</v>
      </c>
      <c r="E2962" s="1">
        <v>59.607860565185497</v>
      </c>
      <c r="F2962" s="1">
        <v>78.536000000000001</v>
      </c>
      <c r="G2962" s="1">
        <v>78.536000000000598</v>
      </c>
      <c r="H2962" s="4">
        <f t="shared" si="280"/>
        <v>7.4565972222222197</v>
      </c>
      <c r="I2962" s="4">
        <f t="shared" si="281"/>
        <v>84790.295091855281</v>
      </c>
      <c r="J2962" s="5">
        <f t="shared" si="282"/>
        <v>0</v>
      </c>
      <c r="K2962" s="4">
        <f t="shared" si="283"/>
        <v>0</v>
      </c>
      <c r="L2962" s="4">
        <f t="shared" si="284"/>
        <v>0</v>
      </c>
      <c r="M2962" s="4">
        <f t="shared" si="285"/>
        <v>0</v>
      </c>
    </row>
    <row r="2963" spans="1:13" x14ac:dyDescent="0.3">
      <c r="A2963" s="1">
        <v>2961</v>
      </c>
      <c r="B2963" s="1">
        <v>6.7230847478789704</v>
      </c>
      <c r="C2963" s="1">
        <v>8.2499874117015199</v>
      </c>
      <c r="D2963" s="1">
        <v>358.375</v>
      </c>
      <c r="E2963" s="1">
        <v>59.607860565185497</v>
      </c>
      <c r="F2963" s="1">
        <v>78.536000000000001</v>
      </c>
      <c r="G2963" s="1">
        <v>78.536000000000698</v>
      </c>
      <c r="H2963" s="4">
        <f t="shared" si="280"/>
        <v>6.7230847478789704</v>
      </c>
      <c r="I2963" s="4">
        <f t="shared" si="281"/>
        <v>84797.01817660316</v>
      </c>
      <c r="J2963" s="5">
        <f t="shared" si="282"/>
        <v>1.4796181624483785E-14</v>
      </c>
      <c r="K2963" s="4">
        <f t="shared" si="283"/>
        <v>1.4796181624483785E-14</v>
      </c>
      <c r="L2963" s="4">
        <f t="shared" si="284"/>
        <v>1.4796181624483785E-14</v>
      </c>
      <c r="M2963" s="4">
        <f t="shared" si="285"/>
        <v>1.4796181624483785E-14</v>
      </c>
    </row>
    <row r="2964" spans="1:13" x14ac:dyDescent="0.3">
      <c r="A2964" s="1">
        <v>2962</v>
      </c>
      <c r="B2964" s="1">
        <v>5.9982694187877001</v>
      </c>
      <c r="C2964" s="1">
        <v>6.6000129697682102</v>
      </c>
      <c r="D2964" s="1">
        <v>358.375</v>
      </c>
      <c r="E2964" s="1">
        <v>59.607860565185497</v>
      </c>
      <c r="F2964" s="1">
        <v>78.536000000000001</v>
      </c>
      <c r="G2964" s="1">
        <v>78.536000000000897</v>
      </c>
      <c r="H2964" s="4">
        <f t="shared" si="280"/>
        <v>5.9982694187877001</v>
      </c>
      <c r="I2964" s="4">
        <f t="shared" si="281"/>
        <v>84803.016446021953</v>
      </c>
      <c r="J2964" s="5">
        <f t="shared" si="282"/>
        <v>3.3168227720761146E-14</v>
      </c>
      <c r="K2964" s="4">
        <f t="shared" si="283"/>
        <v>3.3168227720761146E-14</v>
      </c>
      <c r="L2964" s="4">
        <f t="shared" si="284"/>
        <v>3.3168227720761146E-14</v>
      </c>
      <c r="M2964" s="4">
        <f t="shared" si="285"/>
        <v>3.3168227720761146E-14</v>
      </c>
    </row>
    <row r="2965" spans="1:13" x14ac:dyDescent="0.3">
      <c r="A2965" s="1">
        <v>2963</v>
      </c>
      <c r="B2965" s="1">
        <v>5.6119791666666696</v>
      </c>
      <c r="C2965" s="1">
        <v>-0.90000003576278698</v>
      </c>
      <c r="D2965" s="1">
        <v>357.875</v>
      </c>
      <c r="E2965" s="1">
        <v>59.607860565185497</v>
      </c>
      <c r="F2965" s="1">
        <v>78.536000000000001</v>
      </c>
      <c r="G2965" s="1">
        <v>78.536000000000996</v>
      </c>
      <c r="H2965" s="4">
        <f t="shared" si="280"/>
        <v>5.6119791666666696</v>
      </c>
      <c r="I2965" s="4">
        <f t="shared" si="281"/>
        <v>84808.628425188625</v>
      </c>
      <c r="J2965" s="5">
        <f t="shared" si="282"/>
        <v>1.7725650800214833E-14</v>
      </c>
      <c r="K2965" s="4">
        <f t="shared" si="283"/>
        <v>1.7725650800214833E-14</v>
      </c>
      <c r="L2965" s="4">
        <f t="shared" si="284"/>
        <v>1.7725650800214833E-14</v>
      </c>
      <c r="M2965" s="4">
        <f t="shared" si="285"/>
        <v>1.7725650800214833E-14</v>
      </c>
    </row>
    <row r="2966" spans="1:13" x14ac:dyDescent="0.3">
      <c r="A2966" s="1">
        <v>2964</v>
      </c>
      <c r="B2966" s="1">
        <v>5.7204868561658797</v>
      </c>
      <c r="C2966" s="1">
        <v>-8.1000410078149603</v>
      </c>
      <c r="D2966" s="1">
        <v>357.24999761582501</v>
      </c>
      <c r="E2966" s="1">
        <v>59.607860565185497</v>
      </c>
      <c r="F2966" s="1">
        <v>78.536000000000001</v>
      </c>
      <c r="G2966" s="1">
        <v>78.536000000001096</v>
      </c>
      <c r="H2966" s="4">
        <f t="shared" si="280"/>
        <v>5.7204868561658797</v>
      </c>
      <c r="I2966" s="4">
        <f t="shared" si="281"/>
        <v>84814.348912044792</v>
      </c>
      <c r="J2966" s="5">
        <f t="shared" si="282"/>
        <v>1.7389426023974327E-14</v>
      </c>
      <c r="K2966" s="4">
        <f t="shared" si="283"/>
        <v>1.7389426023974327E-14</v>
      </c>
      <c r="L2966" s="4">
        <f t="shared" si="284"/>
        <v>1.7389426023974327E-14</v>
      </c>
      <c r="M2966" s="4">
        <f t="shared" si="285"/>
        <v>1.7389426023974327E-14</v>
      </c>
    </row>
    <row r="2967" spans="1:13" x14ac:dyDescent="0.3">
      <c r="A2967" s="1">
        <v>2965</v>
      </c>
      <c r="B2967" s="1">
        <v>5.8181427336385001</v>
      </c>
      <c r="C2967" s="1">
        <v>-13.425020503907501</v>
      </c>
      <c r="D2967" s="1">
        <v>356.93749880791199</v>
      </c>
      <c r="E2967" s="1">
        <v>59.607860565185497</v>
      </c>
      <c r="F2967" s="1">
        <v>78.536000000000001</v>
      </c>
      <c r="G2967" s="1">
        <v>78.536000000001295</v>
      </c>
      <c r="H2967" s="4">
        <f t="shared" si="280"/>
        <v>5.8181427336385001</v>
      </c>
      <c r="I2967" s="4">
        <f t="shared" si="281"/>
        <v>84820.167054778431</v>
      </c>
      <c r="J2967" s="5">
        <f t="shared" si="282"/>
        <v>3.4195098869361902E-14</v>
      </c>
      <c r="K2967" s="4">
        <f t="shared" si="283"/>
        <v>3.4195098869361902E-14</v>
      </c>
      <c r="L2967" s="4">
        <f t="shared" si="284"/>
        <v>3.4195098869361902E-14</v>
      </c>
      <c r="M2967" s="4">
        <f t="shared" si="285"/>
        <v>3.4195098869361902E-14</v>
      </c>
    </row>
    <row r="2968" spans="1:13" x14ac:dyDescent="0.3">
      <c r="A2968" s="1">
        <v>2966</v>
      </c>
      <c r="B2968" s="1">
        <v>5.9157986111111098</v>
      </c>
      <c r="C2968" s="1">
        <v>-18.75</v>
      </c>
      <c r="D2968" s="1">
        <v>356.625</v>
      </c>
      <c r="E2968" s="1">
        <v>59.607860565185497</v>
      </c>
      <c r="F2968" s="1">
        <v>78.536000000000001</v>
      </c>
      <c r="G2968" s="1">
        <v>78.536000000001494</v>
      </c>
      <c r="H2968" s="4">
        <f t="shared" si="280"/>
        <v>5.9157986111111098</v>
      </c>
      <c r="I2968" s="4">
        <f t="shared" si="281"/>
        <v>84826.08285338954</v>
      </c>
      <c r="J2968" s="5">
        <f t="shared" si="282"/>
        <v>3.3630618466144971E-14</v>
      </c>
      <c r="K2968" s="4">
        <f t="shared" si="283"/>
        <v>3.3630618466144971E-14</v>
      </c>
      <c r="L2968" s="4">
        <f t="shared" si="284"/>
        <v>3.3630618466144971E-14</v>
      </c>
      <c r="M2968" s="4">
        <f t="shared" si="285"/>
        <v>3.3630618466144971E-14</v>
      </c>
    </row>
    <row r="2969" spans="1:13" x14ac:dyDescent="0.3">
      <c r="A2969" s="1">
        <v>2967</v>
      </c>
      <c r="B2969" s="1">
        <v>7.0659722222222197</v>
      </c>
      <c r="C2969" s="1">
        <v>-51.300003051757798</v>
      </c>
      <c r="D2969" s="1">
        <v>354.25</v>
      </c>
      <c r="E2969" s="1">
        <v>59.607860565185497</v>
      </c>
      <c r="F2969" s="1">
        <v>78.536000000000001</v>
      </c>
      <c r="G2969" s="1">
        <v>78.536000000001707</v>
      </c>
      <c r="H2969" s="4">
        <f t="shared" si="280"/>
        <v>7.0659722222222197</v>
      </c>
      <c r="I2969" s="4">
        <f t="shared" si="281"/>
        <v>84833.148825611759</v>
      </c>
      <c r="J2969" s="5">
        <f t="shared" si="282"/>
        <v>3.0167514677971831E-14</v>
      </c>
      <c r="K2969" s="4">
        <f t="shared" si="283"/>
        <v>3.0167514677971831E-14</v>
      </c>
      <c r="L2969" s="4">
        <f t="shared" si="284"/>
        <v>3.0167514677971831E-14</v>
      </c>
      <c r="M2969" s="4">
        <f t="shared" si="285"/>
        <v>3.0167514677971831E-14</v>
      </c>
    </row>
    <row r="2970" spans="1:13" x14ac:dyDescent="0.3">
      <c r="A2970" s="1">
        <v>2968</v>
      </c>
      <c r="B2970" s="1">
        <v>8.125</v>
      </c>
      <c r="C2970" s="1">
        <v>-57.000003814697301</v>
      </c>
      <c r="D2970" s="1">
        <v>353.875</v>
      </c>
      <c r="E2970" s="1">
        <v>59.607860565185497</v>
      </c>
      <c r="F2970" s="1">
        <v>78.536000000000001</v>
      </c>
      <c r="G2970" s="1">
        <v>78.536000000001906</v>
      </c>
      <c r="H2970" s="4">
        <f t="shared" si="280"/>
        <v>8.125</v>
      </c>
      <c r="I2970" s="4">
        <f t="shared" si="281"/>
        <v>84841.273825611759</v>
      </c>
      <c r="J2970" s="5">
        <f t="shared" si="282"/>
        <v>2.4486395816963454E-14</v>
      </c>
      <c r="K2970" s="4">
        <f t="shared" si="283"/>
        <v>2.4486395816963454E-14</v>
      </c>
      <c r="L2970" s="4">
        <f t="shared" si="284"/>
        <v>2.4486395816963454E-14</v>
      </c>
      <c r="M2970" s="4">
        <f t="shared" si="285"/>
        <v>2.4486395816963454E-14</v>
      </c>
    </row>
    <row r="2971" spans="1:13" x14ac:dyDescent="0.3">
      <c r="A2971" s="1">
        <v>2969</v>
      </c>
      <c r="B2971" s="1">
        <v>9.1666587194460707</v>
      </c>
      <c r="C2971" s="1">
        <v>-34.500171659994102</v>
      </c>
      <c r="D2971" s="1">
        <v>355.37498855600199</v>
      </c>
      <c r="E2971" s="1">
        <v>59.607860565185497</v>
      </c>
      <c r="F2971" s="1">
        <v>78.536000000000001</v>
      </c>
      <c r="G2971" s="1">
        <v>78.536000000002204</v>
      </c>
      <c r="H2971" s="4">
        <f t="shared" si="280"/>
        <v>9.1666587194460707</v>
      </c>
      <c r="I2971" s="4">
        <f t="shared" si="281"/>
        <v>84850.440484331208</v>
      </c>
      <c r="J2971" s="5">
        <f t="shared" si="282"/>
        <v>3.2555804481534757E-14</v>
      </c>
      <c r="K2971" s="4">
        <f t="shared" si="283"/>
        <v>3.2555804481534757E-14</v>
      </c>
      <c r="L2971" s="4">
        <f t="shared" si="284"/>
        <v>3.2555804481534757E-14</v>
      </c>
      <c r="M2971" s="4">
        <f t="shared" si="285"/>
        <v>3.2555804481534757E-14</v>
      </c>
    </row>
    <row r="2972" spans="1:13" x14ac:dyDescent="0.3">
      <c r="A2972" s="1">
        <v>2970</v>
      </c>
      <c r="B2972" s="1">
        <v>9.7092013888888893</v>
      </c>
      <c r="C2972" s="1">
        <v>-34.800003051757798</v>
      </c>
      <c r="D2972" s="1">
        <v>355.125</v>
      </c>
      <c r="E2972" s="1">
        <v>59.607860565185497</v>
      </c>
      <c r="F2972" s="1">
        <v>78.536000000000001</v>
      </c>
      <c r="G2972" s="1">
        <v>78.536000000002502</v>
      </c>
      <c r="H2972" s="4">
        <f t="shared" si="280"/>
        <v>9.7092013888888893</v>
      </c>
      <c r="I2972" s="4">
        <f t="shared" si="281"/>
        <v>84860.149685720098</v>
      </c>
      <c r="J2972" s="5">
        <f t="shared" si="282"/>
        <v>3.0736611289241564E-14</v>
      </c>
      <c r="K2972" s="4">
        <f t="shared" si="283"/>
        <v>3.0736611289241564E-14</v>
      </c>
      <c r="L2972" s="4">
        <f t="shared" si="284"/>
        <v>3.0736611289241564E-14</v>
      </c>
      <c r="M2972" s="4">
        <f t="shared" si="285"/>
        <v>3.0736611289241564E-14</v>
      </c>
    </row>
    <row r="2973" spans="1:13" x14ac:dyDescent="0.3">
      <c r="A2973" s="1">
        <v>2971</v>
      </c>
      <c r="B2973" s="1">
        <v>10.2083333333333</v>
      </c>
      <c r="C2973" s="1">
        <v>15.6000003814697</v>
      </c>
      <c r="D2973" s="1">
        <v>358.75</v>
      </c>
      <c r="E2973" s="1">
        <v>59.607860565185497</v>
      </c>
      <c r="F2973" s="1">
        <v>78.536000000000001</v>
      </c>
      <c r="G2973" s="1">
        <v>78.5360000000029</v>
      </c>
      <c r="H2973" s="4">
        <f t="shared" si="280"/>
        <v>10.2083333333333</v>
      </c>
      <c r="I2973" s="4">
        <f t="shared" si="281"/>
        <v>84870.358019053427</v>
      </c>
      <c r="J2973" s="5">
        <f t="shared" si="282"/>
        <v>3.8978344361697051E-14</v>
      </c>
      <c r="K2973" s="4">
        <f t="shared" si="283"/>
        <v>3.8978344361697051E-14</v>
      </c>
      <c r="L2973" s="4">
        <f t="shared" si="284"/>
        <v>3.8978344361697051E-14</v>
      </c>
      <c r="M2973" s="4">
        <f t="shared" si="285"/>
        <v>3.8978344361697051E-14</v>
      </c>
    </row>
    <row r="2974" spans="1:13" x14ac:dyDescent="0.3">
      <c r="A2974" s="1">
        <v>2972</v>
      </c>
      <c r="B2974" s="1">
        <v>9.8480930261915702</v>
      </c>
      <c r="C2974" s="1">
        <v>13.8000139235336</v>
      </c>
      <c r="D2974" s="1">
        <v>358.75</v>
      </c>
      <c r="E2974" s="1">
        <v>59.607860565185497</v>
      </c>
      <c r="F2974" s="1">
        <v>78.536000000000001</v>
      </c>
      <c r="G2974" s="1">
        <v>78.536000000003298</v>
      </c>
      <c r="H2974" s="4">
        <f t="shared" si="280"/>
        <v>9.8480930261915702</v>
      </c>
      <c r="I2974" s="4">
        <f t="shared" si="281"/>
        <v>84880.206112079613</v>
      </c>
      <c r="J2974" s="5">
        <f t="shared" si="282"/>
        <v>4.0404160578845842E-14</v>
      </c>
      <c r="K2974" s="4">
        <f t="shared" si="283"/>
        <v>4.0404160578845842E-14</v>
      </c>
      <c r="L2974" s="4">
        <f t="shared" si="284"/>
        <v>4.0404160578845842E-14</v>
      </c>
      <c r="M2974" s="4">
        <f t="shared" si="285"/>
        <v>4.0404160578845842E-14</v>
      </c>
    </row>
    <row r="2975" spans="1:13" x14ac:dyDescent="0.3">
      <c r="A2975" s="1">
        <v>2973</v>
      </c>
      <c r="B2975" s="1">
        <v>9.609375</v>
      </c>
      <c r="C2975" s="1">
        <v>-6.1500000953674299</v>
      </c>
      <c r="D2975" s="1">
        <v>357.375</v>
      </c>
      <c r="E2975" s="1">
        <v>59.607860565185497</v>
      </c>
      <c r="F2975" s="1">
        <v>78.536000000000001</v>
      </c>
      <c r="G2975" s="1">
        <v>78.536000000003696</v>
      </c>
      <c r="H2975" s="4">
        <f t="shared" si="280"/>
        <v>9.609375</v>
      </c>
      <c r="I2975" s="4">
        <f t="shared" si="281"/>
        <v>84889.815487079613</v>
      </c>
      <c r="J2975" s="5">
        <f t="shared" si="282"/>
        <v>4.1407888861206492E-14</v>
      </c>
      <c r="K2975" s="4">
        <f t="shared" si="283"/>
        <v>4.1407888861206492E-14</v>
      </c>
      <c r="L2975" s="4">
        <f t="shared" si="284"/>
        <v>4.1407888861206492E-14</v>
      </c>
      <c r="M2975" s="4">
        <f t="shared" si="285"/>
        <v>4.1407888861206492E-14</v>
      </c>
    </row>
    <row r="2976" spans="1:13" x14ac:dyDescent="0.3">
      <c r="A2976" s="1">
        <v>2974</v>
      </c>
      <c r="B2976" s="1">
        <v>9.2881944444444393</v>
      </c>
      <c r="C2976" s="1">
        <v>-14.1000003814697</v>
      </c>
      <c r="D2976" s="1">
        <v>356.875</v>
      </c>
      <c r="E2976" s="1">
        <v>59.607860565185497</v>
      </c>
      <c r="F2976" s="1">
        <v>78.536000000000001</v>
      </c>
      <c r="G2976" s="1">
        <v>78.536000000004194</v>
      </c>
      <c r="H2976" s="4">
        <f t="shared" si="280"/>
        <v>9.2881944444444393</v>
      </c>
      <c r="I2976" s="4">
        <f t="shared" si="281"/>
        <v>84899.103681524051</v>
      </c>
      <c r="J2976" s="5">
        <f t="shared" si="282"/>
        <v>5.3549688048312627E-14</v>
      </c>
      <c r="K2976" s="4">
        <f t="shared" si="283"/>
        <v>5.3549688048312627E-14</v>
      </c>
      <c r="L2976" s="4">
        <f t="shared" si="284"/>
        <v>5.3549688048312627E-14</v>
      </c>
      <c r="M2976" s="4">
        <f t="shared" si="285"/>
        <v>5.3549688048312627E-14</v>
      </c>
    </row>
    <row r="2977" spans="1:13" x14ac:dyDescent="0.3">
      <c r="A2977" s="1">
        <v>2975</v>
      </c>
      <c r="B2977" s="1">
        <v>9.1666666666666696</v>
      </c>
      <c r="C2977" s="1">
        <v>12</v>
      </c>
      <c r="D2977" s="1">
        <v>358.625</v>
      </c>
      <c r="E2977" s="1">
        <v>59.607860565185497</v>
      </c>
      <c r="F2977" s="1">
        <v>78.536000000000001</v>
      </c>
      <c r="G2977" s="1">
        <v>78.536000000004805</v>
      </c>
      <c r="H2977" s="4">
        <f t="shared" si="280"/>
        <v>9.1666666666666696</v>
      </c>
      <c r="I2977" s="4">
        <f t="shared" si="281"/>
        <v>84908.270348190723</v>
      </c>
      <c r="J2977" s="5">
        <f t="shared" si="282"/>
        <v>6.666182757312938E-14</v>
      </c>
      <c r="K2977" s="4">
        <f t="shared" si="283"/>
        <v>6.666182757312938E-14</v>
      </c>
      <c r="L2977" s="4">
        <f t="shared" si="284"/>
        <v>6.666182757312938E-14</v>
      </c>
      <c r="M2977" s="4">
        <f t="shared" si="285"/>
        <v>6.666182757312938E-14</v>
      </c>
    </row>
    <row r="2978" spans="1:13" x14ac:dyDescent="0.3">
      <c r="A2978" s="1">
        <v>2976</v>
      </c>
      <c r="B2978" s="1">
        <v>8.5156222184727905</v>
      </c>
      <c r="C2978" s="1">
        <v>-4.3499717714728403</v>
      </c>
      <c r="D2978" s="1">
        <v>357.50000286099902</v>
      </c>
      <c r="E2978" s="1">
        <v>59.607860565185497</v>
      </c>
      <c r="F2978" s="1">
        <v>78.536000000000001</v>
      </c>
      <c r="G2978" s="1">
        <v>78.536000000005501</v>
      </c>
      <c r="H2978" s="4">
        <f t="shared" si="280"/>
        <v>8.5156222184727905</v>
      </c>
      <c r="I2978" s="4">
        <f t="shared" si="281"/>
        <v>84916.785970409197</v>
      </c>
      <c r="J2978" s="5">
        <f t="shared" si="282"/>
        <v>8.1771109988223484E-14</v>
      </c>
      <c r="K2978" s="4">
        <f t="shared" si="283"/>
        <v>8.1771109988223484E-14</v>
      </c>
      <c r="L2978" s="4">
        <f t="shared" si="284"/>
        <v>8.1771109988223484E-14</v>
      </c>
      <c r="M2978" s="4">
        <f t="shared" si="285"/>
        <v>8.1771109988223484E-14</v>
      </c>
    </row>
    <row r="2979" spans="1:13" x14ac:dyDescent="0.3">
      <c r="A2979" s="1">
        <v>2977</v>
      </c>
      <c r="B2979" s="1">
        <v>8.1510416666666696</v>
      </c>
      <c r="C2979" s="1">
        <v>-0.60000002384185802</v>
      </c>
      <c r="D2979" s="1">
        <v>357.875</v>
      </c>
      <c r="E2979" s="1">
        <v>59.607860565185497</v>
      </c>
      <c r="F2979" s="1">
        <v>78.536000000000001</v>
      </c>
      <c r="G2979" s="1">
        <v>78.536000000006197</v>
      </c>
      <c r="H2979" s="4">
        <f t="shared" si="280"/>
        <v>8.1510416666666696</v>
      </c>
      <c r="I2979" s="4">
        <f t="shared" si="281"/>
        <v>84924.937012075869</v>
      </c>
      <c r="J2979" s="5">
        <f t="shared" si="282"/>
        <v>8.5428575821482682E-14</v>
      </c>
      <c r="K2979" s="4">
        <f t="shared" si="283"/>
        <v>8.5428575821482682E-14</v>
      </c>
      <c r="L2979" s="4">
        <f t="shared" si="284"/>
        <v>8.5428575821482682E-14</v>
      </c>
      <c r="M2979" s="4">
        <f t="shared" si="285"/>
        <v>8.5428575821482682E-14</v>
      </c>
    </row>
    <row r="2980" spans="1:13" x14ac:dyDescent="0.3">
      <c r="A2980" s="1">
        <v>2978</v>
      </c>
      <c r="B2980" s="1">
        <v>7.2526041666666696</v>
      </c>
      <c r="C2980" s="1">
        <v>-6</v>
      </c>
      <c r="D2980" s="1">
        <v>357.5</v>
      </c>
      <c r="E2980" s="1">
        <v>59.607860565185497</v>
      </c>
      <c r="F2980" s="1">
        <v>78.536000000000001</v>
      </c>
      <c r="G2980" s="1">
        <v>78.536000000007107</v>
      </c>
      <c r="H2980" s="4">
        <f t="shared" si="280"/>
        <v>7.2526041666666696</v>
      </c>
      <c r="I2980" s="4">
        <f t="shared" si="281"/>
        <v>84932.18961624254</v>
      </c>
      <c r="J2980" s="5">
        <f t="shared" si="282"/>
        <v>1.2540250107030674E-13</v>
      </c>
      <c r="K2980" s="4">
        <f t="shared" si="283"/>
        <v>1.2540250107030674E-13</v>
      </c>
      <c r="L2980" s="4">
        <f t="shared" si="284"/>
        <v>1.2540250107030674E-13</v>
      </c>
      <c r="M2980" s="4">
        <f t="shared" si="285"/>
        <v>1.2540250107030674E-13</v>
      </c>
    </row>
    <row r="2981" spans="1:13" x14ac:dyDescent="0.3">
      <c r="A2981" s="1">
        <v>2979</v>
      </c>
      <c r="B2981" s="1">
        <v>6.7664967642585099</v>
      </c>
      <c r="C2981" s="1">
        <v>0.749948502010507</v>
      </c>
      <c r="D2981" s="1">
        <v>357.87499713900098</v>
      </c>
      <c r="E2981" s="1">
        <v>59.607860565185497</v>
      </c>
      <c r="F2981" s="1">
        <v>78.536000000000001</v>
      </c>
      <c r="G2981" s="1">
        <v>78.536000000008002</v>
      </c>
      <c r="H2981" s="4">
        <f t="shared" si="280"/>
        <v>6.7664967642585099</v>
      </c>
      <c r="I2981" s="4">
        <f t="shared" si="281"/>
        <v>84938.956113006803</v>
      </c>
      <c r="J2981" s="5">
        <f t="shared" si="282"/>
        <v>1.3231127986149767E-13</v>
      </c>
      <c r="K2981" s="4">
        <f t="shared" si="283"/>
        <v>1.3231127986149767E-13</v>
      </c>
      <c r="L2981" s="4">
        <f t="shared" si="284"/>
        <v>1.3231127986149767E-13</v>
      </c>
      <c r="M2981" s="4">
        <f t="shared" si="285"/>
        <v>1.3231127986149767E-13</v>
      </c>
    </row>
    <row r="2982" spans="1:13" x14ac:dyDescent="0.3">
      <c r="A2982" s="1">
        <v>2980</v>
      </c>
      <c r="B2982" s="1">
        <v>6.1067708333333304</v>
      </c>
      <c r="C2982" s="1">
        <v>6</v>
      </c>
      <c r="D2982" s="1">
        <v>358.375</v>
      </c>
      <c r="E2982" s="1">
        <v>59.607860565185497</v>
      </c>
      <c r="F2982" s="1">
        <v>78.536000000000001</v>
      </c>
      <c r="G2982" s="1">
        <v>78.536000000009096</v>
      </c>
      <c r="H2982" s="4">
        <f t="shared" si="280"/>
        <v>6.1067708333333304</v>
      </c>
      <c r="I2982" s="4">
        <f t="shared" si="281"/>
        <v>84945.062883840132</v>
      </c>
      <c r="J2982" s="5">
        <f t="shared" si="282"/>
        <v>1.791840307970546E-13</v>
      </c>
      <c r="K2982" s="4">
        <f t="shared" si="283"/>
        <v>1.791840307970546E-13</v>
      </c>
      <c r="L2982" s="4">
        <f t="shared" si="284"/>
        <v>1.791840307970546E-13</v>
      </c>
      <c r="M2982" s="4">
        <f t="shared" si="285"/>
        <v>1.791840307970546E-13</v>
      </c>
    </row>
    <row r="2983" spans="1:13" x14ac:dyDescent="0.3">
      <c r="A2983" s="1">
        <v>2981</v>
      </c>
      <c r="B2983" s="1">
        <v>5.2647569444444402</v>
      </c>
      <c r="C2983" s="1">
        <v>5.1000003814697301</v>
      </c>
      <c r="D2983" s="1">
        <v>358.5</v>
      </c>
      <c r="E2983" s="1">
        <v>59.607860565185497</v>
      </c>
      <c r="F2983" s="1">
        <v>78.536000000000001</v>
      </c>
      <c r="G2983" s="1">
        <v>78.536000000010404</v>
      </c>
      <c r="H2983" s="4">
        <f t="shared" si="280"/>
        <v>5.2647569444444402</v>
      </c>
      <c r="I2983" s="4">
        <f t="shared" si="281"/>
        <v>84950.32764078457</v>
      </c>
      <c r="J2983" s="5">
        <f t="shared" si="282"/>
        <v>2.4833029285011876E-13</v>
      </c>
      <c r="K2983" s="4">
        <f t="shared" si="283"/>
        <v>2.4833029285011876E-13</v>
      </c>
      <c r="L2983" s="4">
        <f t="shared" si="284"/>
        <v>2.4833029285011876E-13</v>
      </c>
      <c r="M2983" s="4">
        <f t="shared" si="285"/>
        <v>2.4833029285011876E-13</v>
      </c>
    </row>
    <row r="2984" spans="1:13" x14ac:dyDescent="0.3">
      <c r="A2984" s="1">
        <v>2982</v>
      </c>
      <c r="B2984" s="1">
        <v>6.0980902777777803</v>
      </c>
      <c r="C2984" s="1">
        <v>-42.300003051757798</v>
      </c>
      <c r="D2984" s="1">
        <v>355.125</v>
      </c>
      <c r="E2984" s="1">
        <v>59.607860565185497</v>
      </c>
      <c r="F2984" s="1">
        <v>78.536000000000001</v>
      </c>
      <c r="G2984" s="1">
        <v>78.536000000011796</v>
      </c>
      <c r="H2984" s="4">
        <f t="shared" si="280"/>
        <v>6.0980902777777803</v>
      </c>
      <c r="I2984" s="4">
        <f t="shared" si="281"/>
        <v>84956.425731062351</v>
      </c>
      <c r="J2984" s="5">
        <f t="shared" si="282"/>
        <v>2.283770325875366E-13</v>
      </c>
      <c r="K2984" s="4">
        <f t="shared" si="283"/>
        <v>2.283770325875366E-13</v>
      </c>
      <c r="L2984" s="4">
        <f t="shared" si="284"/>
        <v>2.283770325875366E-13</v>
      </c>
      <c r="M2984" s="4">
        <f t="shared" si="285"/>
        <v>2.283770325875366E-13</v>
      </c>
    </row>
    <row r="2985" spans="1:13" x14ac:dyDescent="0.3">
      <c r="A2985" s="1">
        <v>2983</v>
      </c>
      <c r="B2985" s="1">
        <v>7.3003560303245196</v>
      </c>
      <c r="C2985" s="1">
        <v>-62.700032805894303</v>
      </c>
      <c r="D2985" s="1">
        <v>353.49999713902201</v>
      </c>
      <c r="E2985" s="1">
        <v>59.607860565185497</v>
      </c>
      <c r="F2985" s="1">
        <v>78.536000000000001</v>
      </c>
      <c r="G2985" s="1">
        <v>78.536000000013402</v>
      </c>
      <c r="H2985" s="4">
        <f t="shared" si="280"/>
        <v>7.3003560303245196</v>
      </c>
      <c r="I2985" s="4">
        <f t="shared" si="281"/>
        <v>84963.726087092669</v>
      </c>
      <c r="J2985" s="5">
        <f t="shared" si="282"/>
        <v>2.1996551622242502E-13</v>
      </c>
      <c r="K2985" s="4">
        <f t="shared" si="283"/>
        <v>2.1996551622242502E-13</v>
      </c>
      <c r="L2985" s="4">
        <f t="shared" si="284"/>
        <v>2.1996551622242502E-13</v>
      </c>
      <c r="M2985" s="4">
        <f t="shared" si="285"/>
        <v>2.1996551622242502E-13</v>
      </c>
    </row>
    <row r="2986" spans="1:13" x14ac:dyDescent="0.3">
      <c r="A2986" s="1">
        <v>2984</v>
      </c>
      <c r="B2986" s="1">
        <v>8.4548523030088099</v>
      </c>
      <c r="C2986" s="1">
        <v>-66.899969482924107</v>
      </c>
      <c r="D2986" s="1">
        <v>353.12500286097799</v>
      </c>
      <c r="E2986" s="1">
        <v>59.607860565185497</v>
      </c>
      <c r="F2986" s="1">
        <v>78.536000000000001</v>
      </c>
      <c r="G2986" s="1">
        <v>78.536000000015207</v>
      </c>
      <c r="H2986" s="4">
        <f t="shared" si="280"/>
        <v>8.4548523030088099</v>
      </c>
      <c r="I2986" s="4">
        <f t="shared" si="281"/>
        <v>84972.180939395679</v>
      </c>
      <c r="J2986" s="5">
        <f t="shared" si="282"/>
        <v>2.1346068318525114E-13</v>
      </c>
      <c r="K2986" s="4">
        <f t="shared" si="283"/>
        <v>2.1346068318525114E-13</v>
      </c>
      <c r="L2986" s="4">
        <f t="shared" si="284"/>
        <v>2.1346068318525114E-13</v>
      </c>
      <c r="M2986" s="4">
        <f t="shared" si="285"/>
        <v>2.1346068318525114E-13</v>
      </c>
    </row>
    <row r="2987" spans="1:13" x14ac:dyDescent="0.3">
      <c r="A2987" s="1">
        <v>2985</v>
      </c>
      <c r="B2987" s="1">
        <v>9.3142361111111107</v>
      </c>
      <c r="C2987" s="1">
        <v>-71.100006103515597</v>
      </c>
      <c r="D2987" s="1">
        <v>352.75</v>
      </c>
      <c r="E2987" s="1">
        <v>59.607860565185497</v>
      </c>
      <c r="F2987" s="1">
        <v>78.536000000000001</v>
      </c>
      <c r="G2987" s="1">
        <v>78.536000000017196</v>
      </c>
      <c r="H2987" s="4">
        <f t="shared" si="280"/>
        <v>9.3142361111111107</v>
      </c>
      <c r="I2987" s="4">
        <f t="shared" si="281"/>
        <v>84981.495175506789</v>
      </c>
      <c r="J2987" s="5">
        <f t="shared" si="282"/>
        <v>2.1359987404173153E-13</v>
      </c>
      <c r="K2987" s="4">
        <f t="shared" si="283"/>
        <v>2.1359987404173153E-13</v>
      </c>
      <c r="L2987" s="4">
        <f t="shared" si="284"/>
        <v>2.1359987404173153E-13</v>
      </c>
      <c r="M2987" s="4">
        <f t="shared" si="285"/>
        <v>2.1359987404173153E-13</v>
      </c>
    </row>
    <row r="2988" spans="1:13" x14ac:dyDescent="0.3">
      <c r="A2988" s="1">
        <v>2986</v>
      </c>
      <c r="B2988" s="1">
        <v>10.052077704052</v>
      </c>
      <c r="C2988" s="1">
        <v>-60.000088500297501</v>
      </c>
      <c r="D2988" s="1">
        <v>353.499994278001</v>
      </c>
      <c r="E2988" s="1">
        <v>59.607860565185497</v>
      </c>
      <c r="F2988" s="1">
        <v>78.536000000000001</v>
      </c>
      <c r="G2988" s="1">
        <v>78.536000000019499</v>
      </c>
      <c r="H2988" s="4">
        <f t="shared" si="280"/>
        <v>10.052077704052</v>
      </c>
      <c r="I2988" s="4">
        <f t="shared" si="281"/>
        <v>84991.54725321084</v>
      </c>
      <c r="J2988" s="5">
        <f t="shared" si="282"/>
        <v>2.29023146422229E-13</v>
      </c>
      <c r="K2988" s="4">
        <f t="shared" si="283"/>
        <v>2.29023146422229E-13</v>
      </c>
      <c r="L2988" s="4">
        <f t="shared" si="284"/>
        <v>2.29023146422229E-13</v>
      </c>
      <c r="M2988" s="4">
        <f t="shared" si="285"/>
        <v>2.29023146422229E-13</v>
      </c>
    </row>
    <row r="2989" spans="1:13" x14ac:dyDescent="0.3">
      <c r="A2989" s="1">
        <v>2987</v>
      </c>
      <c r="B2989" s="1">
        <v>10.4383717311451</v>
      </c>
      <c r="C2989" s="1">
        <v>-38.250001144411399</v>
      </c>
      <c r="D2989" s="1">
        <v>354.99999904633398</v>
      </c>
      <c r="E2989" s="1">
        <v>59.607860565185497</v>
      </c>
      <c r="F2989" s="1">
        <v>78.536000000000001</v>
      </c>
      <c r="G2989" s="1">
        <v>78.536000000022199</v>
      </c>
      <c r="H2989" s="4">
        <f t="shared" si="280"/>
        <v>10.4383717311451</v>
      </c>
      <c r="I2989" s="4">
        <f t="shared" si="281"/>
        <v>85001.985624941983</v>
      </c>
      <c r="J2989" s="5">
        <f t="shared" si="282"/>
        <v>2.5866700913056877E-13</v>
      </c>
      <c r="K2989" s="4">
        <f t="shared" si="283"/>
        <v>2.5866700913056877E-13</v>
      </c>
      <c r="L2989" s="4">
        <f t="shared" si="284"/>
        <v>2.5866700913056877E-13</v>
      </c>
      <c r="M2989" s="4">
        <f t="shared" si="285"/>
        <v>2.5866700913056877E-13</v>
      </c>
    </row>
    <row r="2990" spans="1:13" x14ac:dyDescent="0.3">
      <c r="A2990" s="1">
        <v>2988</v>
      </c>
      <c r="B2990" s="1">
        <v>10.9201388888889</v>
      </c>
      <c r="C2990" s="1">
        <v>-38.400001525878899</v>
      </c>
      <c r="D2990" s="1">
        <v>354.875</v>
      </c>
      <c r="E2990" s="1">
        <v>59.607860565185497</v>
      </c>
      <c r="F2990" s="1">
        <v>78.536000000000001</v>
      </c>
      <c r="G2990" s="1">
        <v>78.536000000025098</v>
      </c>
      <c r="H2990" s="4">
        <f t="shared" si="280"/>
        <v>10.9201388888889</v>
      </c>
      <c r="I2990" s="4">
        <f t="shared" si="281"/>
        <v>85012.905763830873</v>
      </c>
      <c r="J2990" s="5">
        <f t="shared" si="282"/>
        <v>2.6547412916615174E-13</v>
      </c>
      <c r="K2990" s="4">
        <f t="shared" si="283"/>
        <v>2.6547412916615174E-13</v>
      </c>
      <c r="L2990" s="4">
        <f t="shared" si="284"/>
        <v>2.6547412916615174E-13</v>
      </c>
      <c r="M2990" s="4">
        <f t="shared" si="285"/>
        <v>2.6547412916615174E-13</v>
      </c>
    </row>
    <row r="2991" spans="1:13" x14ac:dyDescent="0.3">
      <c r="A2991" s="1">
        <v>2989</v>
      </c>
      <c r="B2991" s="1">
        <v>11.323783000324401</v>
      </c>
      <c r="C2991" s="1">
        <v>-28.499652865405299</v>
      </c>
      <c r="D2991" s="1">
        <v>355.62502384166203</v>
      </c>
      <c r="E2991" s="1">
        <v>59.607860565185497</v>
      </c>
      <c r="F2991" s="1">
        <v>78.536000000000001</v>
      </c>
      <c r="G2991" s="1">
        <v>78.536000000028494</v>
      </c>
      <c r="H2991" s="4">
        <f t="shared" si="280"/>
        <v>11.323783000324401</v>
      </c>
      <c r="I2991" s="4">
        <f t="shared" si="281"/>
        <v>85024.229546831193</v>
      </c>
      <c r="J2991" s="5">
        <f t="shared" si="282"/>
        <v>2.9993459578269734E-13</v>
      </c>
      <c r="K2991" s="4">
        <f t="shared" si="283"/>
        <v>2.9993459578269734E-13</v>
      </c>
      <c r="L2991" s="4">
        <f t="shared" si="284"/>
        <v>2.9993459578269734E-13</v>
      </c>
      <c r="M2991" s="4">
        <f t="shared" si="285"/>
        <v>2.9993459578269734E-13</v>
      </c>
    </row>
    <row r="2992" spans="1:13" x14ac:dyDescent="0.3">
      <c r="A2992" s="1">
        <v>2990</v>
      </c>
      <c r="B2992" s="1">
        <v>11.0980902777778</v>
      </c>
      <c r="C2992" s="1">
        <v>17.25</v>
      </c>
      <c r="D2992" s="1">
        <v>358.75</v>
      </c>
      <c r="E2992" s="1">
        <v>59.607860565185497</v>
      </c>
      <c r="F2992" s="1">
        <v>78.536000000000001</v>
      </c>
      <c r="G2992" s="1">
        <v>78.536000000032402</v>
      </c>
      <c r="H2992" s="4">
        <f t="shared" si="280"/>
        <v>11.0980902777778</v>
      </c>
      <c r="I2992" s="4">
        <f t="shared" si="281"/>
        <v>85035.327637108974</v>
      </c>
      <c r="J2992" s="5">
        <f t="shared" si="282"/>
        <v>3.5213130807790268E-13</v>
      </c>
      <c r="K2992" s="4">
        <f t="shared" si="283"/>
        <v>3.5213130807790268E-13</v>
      </c>
      <c r="L2992" s="4">
        <f t="shared" si="284"/>
        <v>3.5213130807790268E-13</v>
      </c>
      <c r="M2992" s="4">
        <f t="shared" si="285"/>
        <v>3.5213130807790268E-13</v>
      </c>
    </row>
    <row r="2993" spans="1:13" x14ac:dyDescent="0.3">
      <c r="A2993" s="1">
        <v>2991</v>
      </c>
      <c r="B2993" s="1">
        <v>11.1219618055556</v>
      </c>
      <c r="C2993" s="1">
        <v>3.5999999046325502</v>
      </c>
      <c r="D2993" s="1">
        <v>357.875</v>
      </c>
      <c r="E2993" s="1">
        <v>59.607860565185497</v>
      </c>
      <c r="F2993" s="1">
        <v>78.536000000000001</v>
      </c>
      <c r="G2993" s="1">
        <v>78.536000000036694</v>
      </c>
      <c r="H2993" s="4">
        <f t="shared" si="280"/>
        <v>11.1219618055556</v>
      </c>
      <c r="I2993" s="4">
        <f t="shared" si="281"/>
        <v>85046.449598914536</v>
      </c>
      <c r="J2993" s="5">
        <f t="shared" si="282"/>
        <v>3.8587420088488727E-13</v>
      </c>
      <c r="K2993" s="4">
        <f t="shared" si="283"/>
        <v>3.8587420088488727E-13</v>
      </c>
      <c r="L2993" s="4">
        <f t="shared" si="284"/>
        <v>3.8587420088488727E-13</v>
      </c>
      <c r="M2993" s="4">
        <f t="shared" si="285"/>
        <v>3.8587420088488727E-13</v>
      </c>
    </row>
    <row r="2994" spans="1:13" x14ac:dyDescent="0.3">
      <c r="A2994" s="1">
        <v>2992</v>
      </c>
      <c r="B2994" s="1">
        <v>11.1458333333333</v>
      </c>
      <c r="C2994" s="1">
        <v>-10.050000190734901</v>
      </c>
      <c r="D2994" s="1">
        <v>357</v>
      </c>
      <c r="E2994" s="1">
        <v>59.607860565185497</v>
      </c>
      <c r="F2994" s="1">
        <v>78.536000000000001</v>
      </c>
      <c r="G2994" s="1">
        <v>78.536000000041696</v>
      </c>
      <c r="H2994" s="4">
        <f t="shared" si="280"/>
        <v>11.1458333333333</v>
      </c>
      <c r="I2994" s="4">
        <f t="shared" si="281"/>
        <v>85057.595432247865</v>
      </c>
      <c r="J2994" s="5">
        <f t="shared" si="282"/>
        <v>4.4879738554776406E-13</v>
      </c>
      <c r="K2994" s="4">
        <f t="shared" si="283"/>
        <v>4.4879738554776406E-13</v>
      </c>
      <c r="L2994" s="4">
        <f t="shared" si="284"/>
        <v>4.4879738554776406E-13</v>
      </c>
      <c r="M2994" s="4">
        <f t="shared" si="285"/>
        <v>4.4879738554776406E-13</v>
      </c>
    </row>
    <row r="2995" spans="1:13" x14ac:dyDescent="0.3">
      <c r="A2995" s="1">
        <v>2993</v>
      </c>
      <c r="B2995" s="1">
        <v>11.323783364572</v>
      </c>
      <c r="C2995" s="1">
        <v>-11.0999923706699</v>
      </c>
      <c r="D2995" s="1">
        <v>357</v>
      </c>
      <c r="E2995" s="1">
        <v>59.607860565185497</v>
      </c>
      <c r="F2995" s="1">
        <v>78.536000000000001</v>
      </c>
      <c r="G2995" s="1">
        <v>78.536000000047295</v>
      </c>
      <c r="H2995" s="4">
        <f t="shared" si="280"/>
        <v>11.323783364572</v>
      </c>
      <c r="I2995" s="4">
        <f t="shared" si="281"/>
        <v>85068.919215612434</v>
      </c>
      <c r="J2995" s="5">
        <f t="shared" si="282"/>
        <v>4.9445283237288556E-13</v>
      </c>
      <c r="K2995" s="4">
        <f t="shared" si="283"/>
        <v>4.9445283237288556E-13</v>
      </c>
      <c r="L2995" s="4">
        <f t="shared" si="284"/>
        <v>4.9445283237288556E-13</v>
      </c>
      <c r="M2995" s="4">
        <f t="shared" si="285"/>
        <v>4.9445283237288556E-13</v>
      </c>
    </row>
    <row r="2996" spans="1:13" x14ac:dyDescent="0.3">
      <c r="A2996" s="1">
        <v>2994</v>
      </c>
      <c r="B2996" s="1">
        <v>11.2630201710649</v>
      </c>
      <c r="C2996" s="1">
        <v>-19.349996948279099</v>
      </c>
      <c r="D2996" s="1">
        <v>356.37500095366698</v>
      </c>
      <c r="E2996" s="1">
        <v>59.607860565185497</v>
      </c>
      <c r="F2996" s="1">
        <v>78.536000000000001</v>
      </c>
      <c r="G2996" s="1">
        <v>78.536000000053704</v>
      </c>
      <c r="H2996" s="4">
        <f t="shared" si="280"/>
        <v>11.2630201710649</v>
      </c>
      <c r="I2996" s="4">
        <f t="shared" si="281"/>
        <v>85080.182235783504</v>
      </c>
      <c r="J2996" s="5">
        <f t="shared" si="282"/>
        <v>5.690387994706161E-13</v>
      </c>
      <c r="K2996" s="4">
        <f t="shared" si="283"/>
        <v>5.690387994706161E-13</v>
      </c>
      <c r="L2996" s="4">
        <f t="shared" si="284"/>
        <v>5.690387994706161E-13</v>
      </c>
      <c r="M2996" s="4">
        <f t="shared" si="285"/>
        <v>5.690387994706161E-13</v>
      </c>
    </row>
    <row r="2997" spans="1:13" x14ac:dyDescent="0.3">
      <c r="A2997" s="1">
        <v>2995</v>
      </c>
      <c r="B2997" s="1">
        <v>11.1762152777778</v>
      </c>
      <c r="C2997" s="1">
        <v>-18.900001525878899</v>
      </c>
      <c r="D2997" s="1">
        <v>356.5</v>
      </c>
      <c r="E2997" s="1">
        <v>59.607860565185497</v>
      </c>
      <c r="F2997" s="1">
        <v>78.536000000000001</v>
      </c>
      <c r="G2997" s="1">
        <v>78.536000000060895</v>
      </c>
      <c r="H2997" s="4">
        <f t="shared" si="280"/>
        <v>11.1762152777778</v>
      </c>
      <c r="I2997" s="4">
        <f t="shared" si="281"/>
        <v>85091.358451061285</v>
      </c>
      <c r="J2997" s="5">
        <f t="shared" si="282"/>
        <v>6.4339244611633507E-13</v>
      </c>
      <c r="K2997" s="4">
        <f t="shared" si="283"/>
        <v>6.4339244611633507E-13</v>
      </c>
      <c r="L2997" s="4">
        <f t="shared" si="284"/>
        <v>6.4339244611633507E-13</v>
      </c>
      <c r="M2997" s="4">
        <f t="shared" si="285"/>
        <v>6.4339244611633507E-13</v>
      </c>
    </row>
    <row r="2998" spans="1:13" x14ac:dyDescent="0.3">
      <c r="A2998" s="1">
        <v>2996</v>
      </c>
      <c r="B2998" s="1">
        <v>11.0807291666667</v>
      </c>
      <c r="C2998" s="1">
        <v>-21.600000381469702</v>
      </c>
      <c r="D2998" s="1">
        <v>356.25</v>
      </c>
      <c r="E2998" s="1">
        <v>59.607860565185497</v>
      </c>
      <c r="F2998" s="1">
        <v>78.536000000000001</v>
      </c>
      <c r="G2998" s="1">
        <v>78.536000000069095</v>
      </c>
      <c r="H2998" s="4">
        <f t="shared" si="280"/>
        <v>11.0807291666667</v>
      </c>
      <c r="I2998" s="4">
        <f t="shared" si="281"/>
        <v>85102.439180227957</v>
      </c>
      <c r="J2998" s="5">
        <f t="shared" si="282"/>
        <v>7.3999310400419932E-13</v>
      </c>
      <c r="K2998" s="4">
        <f t="shared" si="283"/>
        <v>7.3999310400419932E-13</v>
      </c>
      <c r="L2998" s="4">
        <f t="shared" si="284"/>
        <v>7.3999310400419932E-13</v>
      </c>
      <c r="M2998" s="4">
        <f t="shared" si="285"/>
        <v>7.3999310400419932E-13</v>
      </c>
    </row>
    <row r="2999" spans="1:13" x14ac:dyDescent="0.3">
      <c r="A2999" s="1">
        <v>2997</v>
      </c>
      <c r="B2999" s="1">
        <v>11.0763888888889</v>
      </c>
      <c r="C2999" s="1">
        <v>17.550001144409201</v>
      </c>
      <c r="D2999" s="1">
        <v>358.875</v>
      </c>
      <c r="E2999" s="1">
        <v>59.215705871582003</v>
      </c>
      <c r="F2999" s="1">
        <v>78.536000000000001</v>
      </c>
      <c r="G2999" s="1">
        <v>78.536000000078303</v>
      </c>
      <c r="H2999" s="4">
        <f t="shared" si="280"/>
        <v>11.0763888888889</v>
      </c>
      <c r="I2999" s="4">
        <f t="shared" si="281"/>
        <v>85113.515569116847</v>
      </c>
      <c r="J2999" s="5">
        <f t="shared" si="282"/>
        <v>8.3137509415982945E-13</v>
      </c>
      <c r="K2999" s="4">
        <f t="shared" si="283"/>
        <v>8.3137509415982945E-13</v>
      </c>
      <c r="L2999" s="4">
        <f t="shared" si="284"/>
        <v>8.3137509415982945E-13</v>
      </c>
      <c r="M2999" s="4">
        <f t="shared" si="285"/>
        <v>8.3137509415982945E-13</v>
      </c>
    </row>
    <row r="3000" spans="1:13" x14ac:dyDescent="0.3">
      <c r="A3000" s="1">
        <v>2998</v>
      </c>
      <c r="B3000" s="1">
        <v>11.0763785575021</v>
      </c>
      <c r="C3000" s="1">
        <v>17.5499462132146</v>
      </c>
      <c r="D3000" s="1">
        <v>358.87499713900098</v>
      </c>
      <c r="E3000" s="1">
        <v>59.215705871582003</v>
      </c>
      <c r="F3000" s="1">
        <v>78.536000000000001</v>
      </c>
      <c r="G3000" s="1">
        <v>78.536000000088904</v>
      </c>
      <c r="H3000" s="4">
        <f t="shared" si="280"/>
        <v>11.0763785575021</v>
      </c>
      <c r="I3000" s="4">
        <f t="shared" si="281"/>
        <v>85124.591947674344</v>
      </c>
      <c r="J3000" s="5">
        <f t="shared" si="282"/>
        <v>9.5710864002209183E-13</v>
      </c>
      <c r="K3000" s="4">
        <f t="shared" si="283"/>
        <v>9.5710864002209183E-13</v>
      </c>
      <c r="L3000" s="4">
        <f t="shared" si="284"/>
        <v>9.5710864002209183E-13</v>
      </c>
      <c r="M3000" s="4">
        <f t="shared" si="285"/>
        <v>9.5710864002209183E-13</v>
      </c>
    </row>
    <row r="3001" spans="1:13" x14ac:dyDescent="0.3">
      <c r="A3001" s="1">
        <v>2999</v>
      </c>
      <c r="B3001" s="1">
        <v>9.7222222222222197</v>
      </c>
      <c r="C3001" s="1">
        <v>10.3500003814697</v>
      </c>
      <c r="D3001" s="1">
        <v>358.5</v>
      </c>
      <c r="E3001" s="1">
        <v>59.215705871582003</v>
      </c>
      <c r="F3001" s="1">
        <v>78.536000000000001</v>
      </c>
      <c r="G3001" s="1">
        <v>78.536000000100799</v>
      </c>
      <c r="H3001" s="4">
        <f t="shared" si="280"/>
        <v>9.7222222222222197</v>
      </c>
      <c r="I3001" s="4">
        <f t="shared" si="281"/>
        <v>85134.314169896563</v>
      </c>
      <c r="J3001" s="5">
        <f t="shared" si="282"/>
        <v>1.2234327836527625E-12</v>
      </c>
      <c r="K3001" s="4">
        <f t="shared" si="283"/>
        <v>1.2234327836527625E-12</v>
      </c>
      <c r="L3001" s="4">
        <f t="shared" si="284"/>
        <v>1.2234327836527625E-12</v>
      </c>
      <c r="M3001" s="4">
        <f t="shared" si="285"/>
        <v>1.2234327836527625E-12</v>
      </c>
    </row>
    <row r="3002" spans="1:13" x14ac:dyDescent="0.3">
      <c r="A3002" s="1">
        <v>3000</v>
      </c>
      <c r="B3002" s="1">
        <v>8.9756944444444393</v>
      </c>
      <c r="C3002" s="1">
        <v>9.6000003814697301</v>
      </c>
      <c r="D3002" s="1">
        <v>358.625</v>
      </c>
      <c r="E3002" s="1">
        <v>59.215705871582003</v>
      </c>
      <c r="F3002" s="1">
        <v>78.536000000000001</v>
      </c>
      <c r="G3002" s="1">
        <v>78.536000000114399</v>
      </c>
      <c r="H3002" s="4">
        <f t="shared" si="280"/>
        <v>8.9756944444444393</v>
      </c>
      <c r="I3002" s="4">
        <f t="shared" si="281"/>
        <v>85143.289864341001</v>
      </c>
      <c r="J3002" s="5">
        <f t="shared" si="282"/>
        <v>1.5151794712514963E-12</v>
      </c>
      <c r="K3002" s="4">
        <f t="shared" si="283"/>
        <v>1.5151794712514963E-12</v>
      </c>
      <c r="L3002" s="4">
        <f t="shared" si="284"/>
        <v>1.5151794712514963E-12</v>
      </c>
      <c r="M3002" s="4">
        <f t="shared" si="285"/>
        <v>1.5151794712514963E-12</v>
      </c>
    </row>
    <row r="3003" spans="1:13" x14ac:dyDescent="0.3">
      <c r="A3003" s="1">
        <v>3001</v>
      </c>
      <c r="B3003" s="1">
        <v>8.31162628204976</v>
      </c>
      <c r="C3003" s="1">
        <v>9.2999898911376899</v>
      </c>
      <c r="D3003" s="1">
        <v>358.74999904633302</v>
      </c>
      <c r="E3003" s="1">
        <v>59.215705871582003</v>
      </c>
      <c r="F3003" s="1">
        <v>78.536000000000001</v>
      </c>
      <c r="G3003" s="1">
        <v>78.536000000129704</v>
      </c>
      <c r="H3003" s="4">
        <f t="shared" si="280"/>
        <v>8.31162628204976</v>
      </c>
      <c r="I3003" s="4">
        <f t="shared" si="281"/>
        <v>85151.601490623056</v>
      </c>
      <c r="J3003" s="5">
        <f t="shared" si="282"/>
        <v>1.8414074464977165E-12</v>
      </c>
      <c r="K3003" s="4">
        <f t="shared" si="283"/>
        <v>1.8414074464977165E-12</v>
      </c>
      <c r="L3003" s="4">
        <f t="shared" si="284"/>
        <v>1.8414074464977165E-12</v>
      </c>
      <c r="M3003" s="4">
        <f t="shared" si="285"/>
        <v>1.8414074464977165E-12</v>
      </c>
    </row>
    <row r="3004" spans="1:13" x14ac:dyDescent="0.3">
      <c r="A3004" s="1">
        <v>3002</v>
      </c>
      <c r="B3004" s="1">
        <v>7.5694444444444402</v>
      </c>
      <c r="C3004" s="1">
        <v>7.9500002861022896</v>
      </c>
      <c r="D3004" s="1">
        <v>358.625</v>
      </c>
      <c r="E3004" s="1">
        <v>59.215705871582003</v>
      </c>
      <c r="F3004" s="1">
        <v>78.536000000000001</v>
      </c>
      <c r="G3004" s="1">
        <v>78.536000000147197</v>
      </c>
      <c r="H3004" s="4">
        <f t="shared" si="280"/>
        <v>7.5694444444444402</v>
      </c>
      <c r="I3004" s="4">
        <f t="shared" si="281"/>
        <v>85159.170935067494</v>
      </c>
      <c r="J3004" s="5">
        <f t="shared" si="282"/>
        <v>2.3110761011335497E-12</v>
      </c>
      <c r="K3004" s="4">
        <f t="shared" si="283"/>
        <v>2.3110761011335497E-12</v>
      </c>
      <c r="L3004" s="4">
        <f t="shared" si="284"/>
        <v>2.3110761011335497E-12</v>
      </c>
      <c r="M3004" s="4">
        <f t="shared" si="285"/>
        <v>2.3110761011335497E-12</v>
      </c>
    </row>
    <row r="3005" spans="1:13" x14ac:dyDescent="0.3">
      <c r="A3005" s="1">
        <v>3003</v>
      </c>
      <c r="B3005" s="1">
        <v>6.8880208333333304</v>
      </c>
      <c r="C3005" s="1">
        <v>6.3000001907348597</v>
      </c>
      <c r="D3005" s="1">
        <v>358.5</v>
      </c>
      <c r="E3005" s="1">
        <v>59.215705871582003</v>
      </c>
      <c r="F3005" s="1">
        <v>78.536000000000001</v>
      </c>
      <c r="G3005" s="1">
        <v>78.536000000166894</v>
      </c>
      <c r="H3005" s="4">
        <f t="shared" si="280"/>
        <v>6.8880208333333304</v>
      </c>
      <c r="I3005" s="4">
        <f t="shared" si="281"/>
        <v>85166.058955900822</v>
      </c>
      <c r="J3005" s="5">
        <f t="shared" si="282"/>
        <v>2.8594926048936387E-12</v>
      </c>
      <c r="K3005" s="4">
        <f t="shared" si="283"/>
        <v>2.8594926048936387E-12</v>
      </c>
      <c r="L3005" s="4">
        <f t="shared" si="284"/>
        <v>2.8594926048936387E-12</v>
      </c>
      <c r="M3005" s="4">
        <f t="shared" si="285"/>
        <v>2.8594926048936387E-12</v>
      </c>
    </row>
    <row r="3006" spans="1:13" x14ac:dyDescent="0.3">
      <c r="A3006" s="1">
        <v>3004</v>
      </c>
      <c r="B3006" s="1">
        <v>5.8507023585516196</v>
      </c>
      <c r="C3006" s="1">
        <v>1.2000389572768699</v>
      </c>
      <c r="D3006" s="1">
        <v>358.12500286099998</v>
      </c>
      <c r="E3006" s="1">
        <v>59.215705871582003</v>
      </c>
      <c r="F3006" s="1">
        <v>78.536000000000001</v>
      </c>
      <c r="G3006" s="1">
        <v>78.536000000189404</v>
      </c>
      <c r="H3006" s="4">
        <f t="shared" si="280"/>
        <v>5.8507023585516196</v>
      </c>
      <c r="I3006" s="4">
        <f t="shared" si="281"/>
        <v>85171.909658259377</v>
      </c>
      <c r="J3006" s="5">
        <f t="shared" si="282"/>
        <v>3.8474002759648966E-12</v>
      </c>
      <c r="K3006" s="4">
        <f t="shared" si="283"/>
        <v>3.8474002759648966E-12</v>
      </c>
      <c r="L3006" s="4">
        <f t="shared" si="284"/>
        <v>3.8474002759648966E-12</v>
      </c>
      <c r="M3006" s="4">
        <f t="shared" si="285"/>
        <v>3.8474002759648966E-12</v>
      </c>
    </row>
    <row r="3007" spans="1:13" x14ac:dyDescent="0.3">
      <c r="A3007" s="1">
        <v>3005</v>
      </c>
      <c r="B3007" s="1">
        <v>6.9053819444444402</v>
      </c>
      <c r="C3007" s="1">
        <v>-54.750003814697301</v>
      </c>
      <c r="D3007" s="1">
        <v>354.25</v>
      </c>
      <c r="E3007" s="1">
        <v>59.215705871582003</v>
      </c>
      <c r="F3007" s="1">
        <v>78.536000000000001</v>
      </c>
      <c r="G3007" s="1">
        <v>78.536000000214798</v>
      </c>
      <c r="H3007" s="4">
        <f t="shared" si="280"/>
        <v>6.9053819444444402</v>
      </c>
      <c r="I3007" s="4">
        <f t="shared" si="281"/>
        <v>85178.815040203815</v>
      </c>
      <c r="J3007" s="5">
        <f t="shared" si="282"/>
        <v>3.6775369675962323E-12</v>
      </c>
      <c r="K3007" s="4">
        <f t="shared" si="283"/>
        <v>3.6775369675962323E-12</v>
      </c>
      <c r="L3007" s="4">
        <f t="shared" si="284"/>
        <v>3.6775369675962323E-12</v>
      </c>
      <c r="M3007" s="4">
        <f t="shared" si="285"/>
        <v>3.6775369675962323E-12</v>
      </c>
    </row>
    <row r="3008" spans="1:13" x14ac:dyDescent="0.3">
      <c r="A3008" s="1">
        <v>3006</v>
      </c>
      <c r="B3008" s="1">
        <v>7.7517296539943699</v>
      </c>
      <c r="C3008" s="1">
        <v>-56.849986267233298</v>
      </c>
      <c r="D3008" s="1">
        <v>354.000001907333</v>
      </c>
      <c r="E3008" s="1">
        <v>59.215705871582003</v>
      </c>
      <c r="F3008" s="1">
        <v>78.536000000000001</v>
      </c>
      <c r="G3008" s="1">
        <v>78.536000000243604</v>
      </c>
      <c r="H3008" s="4">
        <f t="shared" si="280"/>
        <v>7.7517296539943699</v>
      </c>
      <c r="I3008" s="4">
        <f t="shared" si="281"/>
        <v>85186.566769857804</v>
      </c>
      <c r="J3008" s="5">
        <f t="shared" si="282"/>
        <v>3.7159967895515292E-12</v>
      </c>
      <c r="K3008" s="4">
        <f t="shared" si="283"/>
        <v>3.7159967895515292E-12</v>
      </c>
      <c r="L3008" s="4">
        <f t="shared" si="284"/>
        <v>3.7159967895515292E-12</v>
      </c>
      <c r="M3008" s="4">
        <f t="shared" si="285"/>
        <v>3.7159967895515292E-12</v>
      </c>
    </row>
    <row r="3009" spans="1:13" x14ac:dyDescent="0.3">
      <c r="A3009" s="1">
        <v>3007</v>
      </c>
      <c r="B3009" s="1">
        <v>8.4635416666666696</v>
      </c>
      <c r="C3009" s="1">
        <v>-48.450000762939503</v>
      </c>
      <c r="D3009" s="1">
        <v>354.5</v>
      </c>
      <c r="E3009" s="1">
        <v>59.215705871582003</v>
      </c>
      <c r="F3009" s="1">
        <v>78.536000000000001</v>
      </c>
      <c r="G3009" s="1">
        <v>78.536000000276402</v>
      </c>
      <c r="H3009" s="4">
        <f t="shared" si="280"/>
        <v>8.4635416666666696</v>
      </c>
      <c r="I3009" s="4">
        <f t="shared" si="281"/>
        <v>85195.030311524475</v>
      </c>
      <c r="J3009" s="5">
        <f t="shared" si="282"/>
        <v>3.8752869631235399E-12</v>
      </c>
      <c r="K3009" s="4">
        <f t="shared" si="283"/>
        <v>3.8752869631235399E-12</v>
      </c>
      <c r="L3009" s="4">
        <f t="shared" si="284"/>
        <v>3.8752869631235399E-12</v>
      </c>
      <c r="M3009" s="4">
        <f t="shared" si="285"/>
        <v>3.8752869631235399E-12</v>
      </c>
    </row>
    <row r="3010" spans="1:13" x14ac:dyDescent="0.3">
      <c r="A3010" s="1">
        <v>3008</v>
      </c>
      <c r="B3010" s="1">
        <v>9.0234409106561504</v>
      </c>
      <c r="C3010" s="1">
        <v>-49.049937821445504</v>
      </c>
      <c r="D3010" s="1">
        <v>354.37500476829598</v>
      </c>
      <c r="E3010" s="1">
        <v>59.215705871582003</v>
      </c>
      <c r="F3010" s="1">
        <v>78.536000000000001</v>
      </c>
      <c r="G3010" s="1">
        <v>78.536000000313507</v>
      </c>
      <c r="H3010" s="4">
        <f t="shared" si="280"/>
        <v>9.0234409106561504</v>
      </c>
      <c r="I3010" s="4">
        <f t="shared" si="281"/>
        <v>85204.053752435138</v>
      </c>
      <c r="J3010" s="5">
        <f t="shared" si="282"/>
        <v>4.1120169155841824E-12</v>
      </c>
      <c r="K3010" s="4">
        <f t="shared" si="283"/>
        <v>4.1120169155841824E-12</v>
      </c>
      <c r="L3010" s="4">
        <f t="shared" si="284"/>
        <v>4.1120169155841824E-12</v>
      </c>
      <c r="M3010" s="4">
        <f t="shared" si="285"/>
        <v>4.1120169155841824E-12</v>
      </c>
    </row>
    <row r="3011" spans="1:13" x14ac:dyDescent="0.3">
      <c r="A3011" s="1">
        <v>3009</v>
      </c>
      <c r="B3011" s="1">
        <v>9.4704827004549603</v>
      </c>
      <c r="C3011" s="1">
        <v>-40.500065230312302</v>
      </c>
      <c r="D3011" s="1">
        <v>354.99999523170402</v>
      </c>
      <c r="E3011" s="1">
        <v>59.215705871582003</v>
      </c>
      <c r="F3011" s="1">
        <v>78.536000000000001</v>
      </c>
      <c r="G3011" s="1">
        <v>78.5360000003556</v>
      </c>
      <c r="H3011" s="4">
        <f t="shared" si="280"/>
        <v>9.4704827004549603</v>
      </c>
      <c r="I3011" s="4">
        <f t="shared" si="281"/>
        <v>85213.524235135599</v>
      </c>
      <c r="J3011" s="5">
        <f t="shared" si="282"/>
        <v>4.444604673044407E-12</v>
      </c>
      <c r="K3011" s="4">
        <f t="shared" si="283"/>
        <v>4.444604673044407E-12</v>
      </c>
      <c r="L3011" s="4">
        <f t="shared" si="284"/>
        <v>4.444604673044407E-12</v>
      </c>
      <c r="M3011" s="4">
        <f t="shared" si="285"/>
        <v>4.444604673044407E-12</v>
      </c>
    </row>
    <row r="3012" spans="1:13" x14ac:dyDescent="0.3">
      <c r="A3012" s="1">
        <v>3010</v>
      </c>
      <c r="B3012" s="1">
        <v>10.0564236111111</v>
      </c>
      <c r="C3012" s="1">
        <v>-52.200000762939503</v>
      </c>
      <c r="D3012" s="1">
        <v>354.125</v>
      </c>
      <c r="E3012" s="1">
        <v>59.215705871582003</v>
      </c>
      <c r="F3012" s="1">
        <v>78.536000000000001</v>
      </c>
      <c r="G3012" s="1">
        <v>78.536000000403405</v>
      </c>
      <c r="H3012" s="4">
        <f t="shared" ref="H3012:H3075" si="286">(A3012-A3011)*B3012</f>
        <v>10.0564236111111</v>
      </c>
      <c r="I3012" s="4">
        <f t="shared" ref="I3012:I3075" si="287">H3012+I3011</f>
        <v>85223.580658746709</v>
      </c>
      <c r="J3012" s="5">
        <f t="shared" ref="J3012:J3075" si="288">IF(H3012=0,0,(G3012-G3011)/H3012)</f>
        <v>4.7537093812476834E-12</v>
      </c>
      <c r="K3012" s="4">
        <f t="shared" ref="K3012:K3075" si="289">IF(J3012&gt;1,K3011,J3012)</f>
        <v>4.7537093812476834E-12</v>
      </c>
      <c r="L3012" s="4">
        <f t="shared" ref="L3012:L3075" si="290">IF(K3012&lt;-1,L3011,K3012)</f>
        <v>4.7537093812476834E-12</v>
      </c>
      <c r="M3012" s="4">
        <f t="shared" ref="M3012:M3075" si="291">ASIN(L3012)</f>
        <v>4.7537093812476834E-12</v>
      </c>
    </row>
    <row r="3013" spans="1:13" x14ac:dyDescent="0.3">
      <c r="A3013" s="1">
        <v>3011</v>
      </c>
      <c r="B3013" s="1">
        <v>10.7248286406014</v>
      </c>
      <c r="C3013" s="1">
        <v>-65.699860383254503</v>
      </c>
      <c r="D3013" s="1">
        <v>353.00001049033102</v>
      </c>
      <c r="E3013" s="1">
        <v>59.215705871582003</v>
      </c>
      <c r="F3013" s="1">
        <v>78.536000000000001</v>
      </c>
      <c r="G3013" s="1">
        <v>78.536000000457506</v>
      </c>
      <c r="H3013" s="4">
        <f t="shared" si="286"/>
        <v>10.7248286406014</v>
      </c>
      <c r="I3013" s="4">
        <f t="shared" si="287"/>
        <v>85234.305487387304</v>
      </c>
      <c r="J3013" s="5">
        <f t="shared" si="288"/>
        <v>5.044437138693556E-12</v>
      </c>
      <c r="K3013" s="4">
        <f t="shared" si="289"/>
        <v>5.044437138693556E-12</v>
      </c>
      <c r="L3013" s="4">
        <f t="shared" si="290"/>
        <v>5.044437138693556E-12</v>
      </c>
      <c r="M3013" s="4">
        <f t="shared" si="291"/>
        <v>5.044437138693556E-12</v>
      </c>
    </row>
    <row r="3014" spans="1:13" x14ac:dyDescent="0.3">
      <c r="A3014" s="1">
        <v>3012</v>
      </c>
      <c r="B3014" s="1">
        <v>11.0199652777778</v>
      </c>
      <c r="C3014" s="1">
        <v>-46.800003051757798</v>
      </c>
      <c r="D3014" s="1">
        <v>354.375</v>
      </c>
      <c r="E3014" s="1">
        <v>59.215705871582003</v>
      </c>
      <c r="F3014" s="1">
        <v>78.536000000000001</v>
      </c>
      <c r="G3014" s="1">
        <v>78.536000000518996</v>
      </c>
      <c r="H3014" s="4">
        <f t="shared" si="286"/>
        <v>11.0199652777778</v>
      </c>
      <c r="I3014" s="4">
        <f t="shared" si="287"/>
        <v>85245.325452665085</v>
      </c>
      <c r="J3014" s="5">
        <f t="shared" si="288"/>
        <v>5.5799058166432566E-12</v>
      </c>
      <c r="K3014" s="4">
        <f t="shared" si="289"/>
        <v>5.5799058166432566E-12</v>
      </c>
      <c r="L3014" s="4">
        <f t="shared" si="290"/>
        <v>5.5799058166432566E-12</v>
      </c>
      <c r="M3014" s="4">
        <f t="shared" si="291"/>
        <v>5.5799058166432566E-12</v>
      </c>
    </row>
    <row r="3015" spans="1:13" x14ac:dyDescent="0.3">
      <c r="A3015" s="1">
        <v>3013</v>
      </c>
      <c r="B3015" s="1">
        <v>11.345487170740499</v>
      </c>
      <c r="C3015" s="1">
        <v>-47.999951935215599</v>
      </c>
      <c r="D3015" s="1">
        <v>354.250003814666</v>
      </c>
      <c r="E3015" s="1">
        <v>59.215705871582003</v>
      </c>
      <c r="F3015" s="1">
        <v>78.536000000000001</v>
      </c>
      <c r="G3015" s="1">
        <v>78.5360000005887</v>
      </c>
      <c r="H3015" s="4">
        <f t="shared" si="286"/>
        <v>11.345487170740499</v>
      </c>
      <c r="I3015" s="4">
        <f t="shared" si="287"/>
        <v>85256.670939835822</v>
      </c>
      <c r="J3015" s="5">
        <f t="shared" si="288"/>
        <v>6.143785747502314E-12</v>
      </c>
      <c r="K3015" s="4">
        <f t="shared" si="289"/>
        <v>6.143785747502314E-12</v>
      </c>
      <c r="L3015" s="4">
        <f t="shared" si="290"/>
        <v>6.143785747502314E-12</v>
      </c>
      <c r="M3015" s="4">
        <f t="shared" si="291"/>
        <v>6.143785747502314E-12</v>
      </c>
    </row>
    <row r="3016" spans="1:13" x14ac:dyDescent="0.3">
      <c r="A3016" s="1">
        <v>3014</v>
      </c>
      <c r="B3016" s="1">
        <v>11.484375</v>
      </c>
      <c r="C3016" s="1">
        <v>-41.700000762939503</v>
      </c>
      <c r="D3016" s="1">
        <v>354.75</v>
      </c>
      <c r="E3016" s="1">
        <v>59.215705871582003</v>
      </c>
      <c r="F3016" s="1">
        <v>78.536000000000001</v>
      </c>
      <c r="G3016" s="1">
        <v>78.536000000667698</v>
      </c>
      <c r="H3016" s="4">
        <f t="shared" si="286"/>
        <v>11.484375</v>
      </c>
      <c r="I3016" s="4">
        <f t="shared" si="287"/>
        <v>85268.155314835822</v>
      </c>
      <c r="J3016" s="5">
        <f t="shared" si="288"/>
        <v>6.8787497240213712E-12</v>
      </c>
      <c r="K3016" s="4">
        <f t="shared" si="289"/>
        <v>6.8787497240213712E-12</v>
      </c>
      <c r="L3016" s="4">
        <f t="shared" si="290"/>
        <v>6.8787497240213712E-12</v>
      </c>
      <c r="M3016" s="4">
        <f t="shared" si="291"/>
        <v>6.8787497240213712E-12</v>
      </c>
    </row>
    <row r="3017" spans="1:13" x14ac:dyDescent="0.3">
      <c r="A3017" s="1">
        <v>3015</v>
      </c>
      <c r="B3017" s="1">
        <v>11.6579861111111</v>
      </c>
      <c r="C3017" s="1">
        <v>-40.200000762939503</v>
      </c>
      <c r="D3017" s="1">
        <v>354.75</v>
      </c>
      <c r="E3017" s="1">
        <v>59.215705871582003</v>
      </c>
      <c r="F3017" s="1">
        <v>78.536000000000001</v>
      </c>
      <c r="G3017" s="1">
        <v>78.536000000757397</v>
      </c>
      <c r="H3017" s="4">
        <f t="shared" si="286"/>
        <v>11.6579861111111</v>
      </c>
      <c r="I3017" s="4">
        <f t="shared" si="287"/>
        <v>85279.813300946931</v>
      </c>
      <c r="J3017" s="5">
        <f t="shared" si="288"/>
        <v>7.694203278974915E-12</v>
      </c>
      <c r="K3017" s="4">
        <f t="shared" si="289"/>
        <v>7.694203278974915E-12</v>
      </c>
      <c r="L3017" s="4">
        <f t="shared" si="290"/>
        <v>7.694203278974915E-12</v>
      </c>
      <c r="M3017" s="4">
        <f t="shared" si="291"/>
        <v>7.694203278974915E-12</v>
      </c>
    </row>
    <row r="3018" spans="1:13" x14ac:dyDescent="0.3">
      <c r="A3018" s="1">
        <v>3016</v>
      </c>
      <c r="B3018" s="1">
        <v>12.005205684259799</v>
      </c>
      <c r="C3018" s="1">
        <v>-52.499909973893203</v>
      </c>
      <c r="D3018" s="1">
        <v>354.000005721999</v>
      </c>
      <c r="E3018" s="1">
        <v>59.215705871582003</v>
      </c>
      <c r="F3018" s="1">
        <v>78.536000000000001</v>
      </c>
      <c r="G3018" s="1">
        <v>78.536000000859104</v>
      </c>
      <c r="H3018" s="4">
        <f t="shared" si="286"/>
        <v>12.005205684259799</v>
      </c>
      <c r="I3018" s="4">
        <f t="shared" si="287"/>
        <v>85291.818506631185</v>
      </c>
      <c r="J3018" s="5">
        <f t="shared" si="288"/>
        <v>8.4719154233275982E-12</v>
      </c>
      <c r="K3018" s="4">
        <f t="shared" si="289"/>
        <v>8.4719154233275982E-12</v>
      </c>
      <c r="L3018" s="4">
        <f t="shared" si="290"/>
        <v>8.4719154233275982E-12</v>
      </c>
      <c r="M3018" s="4">
        <f t="shared" si="291"/>
        <v>8.4719154233275982E-12</v>
      </c>
    </row>
    <row r="3019" spans="1:13" x14ac:dyDescent="0.3">
      <c r="A3019" s="1">
        <v>3017</v>
      </c>
      <c r="B3019" s="1">
        <v>12.137586300570099</v>
      </c>
      <c r="C3019" s="1">
        <v>-51.000009536761603</v>
      </c>
      <c r="D3019" s="1">
        <v>354.06249976158102</v>
      </c>
      <c r="E3019" s="1">
        <v>59.215705871582003</v>
      </c>
      <c r="F3019" s="1">
        <v>78.536000000000001</v>
      </c>
      <c r="G3019" s="1">
        <v>78.536000000974497</v>
      </c>
      <c r="H3019" s="4">
        <f t="shared" si="286"/>
        <v>12.137586300570099</v>
      </c>
      <c r="I3019" s="4">
        <f t="shared" si="287"/>
        <v>85303.956092931752</v>
      </c>
      <c r="J3019" s="5">
        <f t="shared" si="288"/>
        <v>9.5070088426082155E-12</v>
      </c>
      <c r="K3019" s="4">
        <f t="shared" si="289"/>
        <v>9.5070088426082155E-12</v>
      </c>
      <c r="L3019" s="4">
        <f t="shared" si="290"/>
        <v>9.5070088426082155E-12</v>
      </c>
      <c r="M3019" s="4">
        <f t="shared" si="291"/>
        <v>9.5070088426082155E-12</v>
      </c>
    </row>
    <row r="3020" spans="1:13" x14ac:dyDescent="0.3">
      <c r="A3020" s="1">
        <v>3018</v>
      </c>
      <c r="B3020" s="1">
        <v>12.2699652777778</v>
      </c>
      <c r="C3020" s="1">
        <v>-49.500003814697301</v>
      </c>
      <c r="D3020" s="1">
        <v>354.125</v>
      </c>
      <c r="E3020" s="1">
        <v>59.215705871582003</v>
      </c>
      <c r="F3020" s="1">
        <v>78.536000000000001</v>
      </c>
      <c r="G3020" s="1">
        <v>78.536000001105293</v>
      </c>
      <c r="H3020" s="4">
        <f t="shared" si="286"/>
        <v>12.2699652777778</v>
      </c>
      <c r="I3020" s="4">
        <f t="shared" si="287"/>
        <v>85316.226058209533</v>
      </c>
      <c r="J3020" s="5">
        <f t="shared" si="288"/>
        <v>1.0659908470613674E-11</v>
      </c>
      <c r="K3020" s="4">
        <f t="shared" si="289"/>
        <v>1.0659908470613674E-11</v>
      </c>
      <c r="L3020" s="4">
        <f t="shared" si="290"/>
        <v>1.0659908470613674E-11</v>
      </c>
      <c r="M3020" s="4">
        <f t="shared" si="291"/>
        <v>1.0659908470613674E-11</v>
      </c>
    </row>
    <row r="3021" spans="1:13" x14ac:dyDescent="0.3">
      <c r="A3021" s="1">
        <v>3019</v>
      </c>
      <c r="B3021" s="1">
        <v>12.5694421596185</v>
      </c>
      <c r="C3021" s="1">
        <v>-50.999992370699601</v>
      </c>
      <c r="D3021" s="1">
        <v>354.00000095366698</v>
      </c>
      <c r="E3021" s="1">
        <v>59.215705871582003</v>
      </c>
      <c r="F3021" s="1">
        <v>78.536000000000001</v>
      </c>
      <c r="G3021" s="1">
        <v>78.536000001253797</v>
      </c>
      <c r="H3021" s="4">
        <f t="shared" si="286"/>
        <v>12.5694421596185</v>
      </c>
      <c r="I3021" s="4">
        <f t="shared" si="287"/>
        <v>85328.795500369146</v>
      </c>
      <c r="J3021" s="5">
        <f t="shared" si="288"/>
        <v>1.1814639813607147E-11</v>
      </c>
      <c r="K3021" s="4">
        <f t="shared" si="289"/>
        <v>1.1814639813607147E-11</v>
      </c>
      <c r="L3021" s="4">
        <f t="shared" si="290"/>
        <v>1.1814639813607147E-11</v>
      </c>
      <c r="M3021" s="4">
        <f t="shared" si="291"/>
        <v>1.1814639813607147E-11</v>
      </c>
    </row>
    <row r="3022" spans="1:13" x14ac:dyDescent="0.3">
      <c r="A3022" s="1">
        <v>3020</v>
      </c>
      <c r="B3022" s="1">
        <v>12.734375</v>
      </c>
      <c r="C3022" s="1">
        <v>-41.850002288818402</v>
      </c>
      <c r="D3022" s="1">
        <v>354.5</v>
      </c>
      <c r="E3022" s="1">
        <v>59.215705871582003</v>
      </c>
      <c r="F3022" s="1">
        <v>78.536000000000001</v>
      </c>
      <c r="G3022" s="1">
        <v>78.536000001422096</v>
      </c>
      <c r="H3022" s="4">
        <f t="shared" si="286"/>
        <v>12.734375</v>
      </c>
      <c r="I3022" s="4">
        <f t="shared" si="287"/>
        <v>85341.529875369146</v>
      </c>
      <c r="J3022" s="5">
        <f t="shared" si="288"/>
        <v>1.3216129758400968E-11</v>
      </c>
      <c r="K3022" s="4">
        <f t="shared" si="289"/>
        <v>1.3216129758400968E-11</v>
      </c>
      <c r="L3022" s="4">
        <f t="shared" si="290"/>
        <v>1.3216129758400968E-11</v>
      </c>
      <c r="M3022" s="4">
        <f t="shared" si="291"/>
        <v>1.3216129758400968E-11</v>
      </c>
    </row>
    <row r="3023" spans="1:13" x14ac:dyDescent="0.3">
      <c r="A3023" s="1">
        <v>3021</v>
      </c>
      <c r="B3023" s="1">
        <v>12.7256945106712</v>
      </c>
      <c r="C3023" s="1">
        <v>19.949529270212398</v>
      </c>
      <c r="D3023" s="1">
        <v>358.87496662167302</v>
      </c>
      <c r="E3023" s="1">
        <v>59.215705871582003</v>
      </c>
      <c r="F3023" s="1">
        <v>78.536000000000001</v>
      </c>
      <c r="G3023" s="1">
        <v>78.536000001613104</v>
      </c>
      <c r="H3023" s="4">
        <f t="shared" si="286"/>
        <v>12.7256945106712</v>
      </c>
      <c r="I3023" s="4">
        <f t="shared" si="287"/>
        <v>85354.255569879824</v>
      </c>
      <c r="J3023" s="5">
        <f t="shared" si="288"/>
        <v>1.5009640382837987E-11</v>
      </c>
      <c r="K3023" s="4">
        <f t="shared" si="289"/>
        <v>1.5009640382837987E-11</v>
      </c>
      <c r="L3023" s="4">
        <f t="shared" si="290"/>
        <v>1.5009640382837987E-11</v>
      </c>
      <c r="M3023" s="4">
        <f t="shared" si="291"/>
        <v>1.5009640382837987E-11</v>
      </c>
    </row>
    <row r="3024" spans="1:13" x14ac:dyDescent="0.3">
      <c r="A3024" s="1">
        <v>3022</v>
      </c>
      <c r="B3024" s="1">
        <v>11.9791666666667</v>
      </c>
      <c r="C3024" s="1">
        <v>15.300000190734901</v>
      </c>
      <c r="D3024" s="1">
        <v>358.625</v>
      </c>
      <c r="E3024" s="1">
        <v>59.215705871582003</v>
      </c>
      <c r="F3024" s="1">
        <v>78.536000000000001</v>
      </c>
      <c r="G3024" s="1">
        <v>78.536000001829706</v>
      </c>
      <c r="H3024" s="4">
        <f t="shared" si="286"/>
        <v>11.9791666666667</v>
      </c>
      <c r="I3024" s="4">
        <f t="shared" si="287"/>
        <v>85366.234736546496</v>
      </c>
      <c r="J3024" s="5">
        <f t="shared" si="288"/>
        <v>1.8081545536203825E-11</v>
      </c>
      <c r="K3024" s="4">
        <f t="shared" si="289"/>
        <v>1.8081545536203825E-11</v>
      </c>
      <c r="L3024" s="4">
        <f t="shared" si="290"/>
        <v>1.8081545536203825E-11</v>
      </c>
      <c r="M3024" s="4">
        <f t="shared" si="291"/>
        <v>1.8081545536203825E-11</v>
      </c>
    </row>
    <row r="3025" spans="1:13" x14ac:dyDescent="0.3">
      <c r="A3025" s="1">
        <v>3023</v>
      </c>
      <c r="B3025" s="1">
        <v>11.571183668217</v>
      </c>
      <c r="C3025" s="1">
        <v>-27.8996719387331</v>
      </c>
      <c r="D3025" s="1">
        <v>355.62502288799499</v>
      </c>
      <c r="E3025" s="1">
        <v>59.215705871582003</v>
      </c>
      <c r="F3025" s="1">
        <v>78.536000000000001</v>
      </c>
      <c r="G3025" s="1">
        <v>78.536000002075397</v>
      </c>
      <c r="H3025" s="4">
        <f t="shared" si="286"/>
        <v>11.571183668217</v>
      </c>
      <c r="I3025" s="4">
        <f t="shared" si="287"/>
        <v>85377.805920214712</v>
      </c>
      <c r="J3025" s="5">
        <f t="shared" si="288"/>
        <v>2.1233045314627346E-11</v>
      </c>
      <c r="K3025" s="4">
        <f t="shared" si="289"/>
        <v>2.1233045314627346E-11</v>
      </c>
      <c r="L3025" s="4">
        <f t="shared" si="290"/>
        <v>2.1233045314627346E-11</v>
      </c>
      <c r="M3025" s="4">
        <f t="shared" si="291"/>
        <v>2.1233045314627346E-11</v>
      </c>
    </row>
    <row r="3026" spans="1:13" x14ac:dyDescent="0.3">
      <c r="A3026" s="1">
        <v>3024</v>
      </c>
      <c r="B3026" s="1">
        <v>11.6623278458793</v>
      </c>
      <c r="C3026" s="1">
        <v>-37.199998474145801</v>
      </c>
      <c r="D3026" s="1">
        <v>355</v>
      </c>
      <c r="E3026" s="1">
        <v>59.215705871582003</v>
      </c>
      <c r="F3026" s="1">
        <v>78.536000000000001</v>
      </c>
      <c r="G3026" s="1">
        <v>78.536000002354101</v>
      </c>
      <c r="H3026" s="4">
        <f t="shared" si="286"/>
        <v>11.6623278458793</v>
      </c>
      <c r="I3026" s="4">
        <f t="shared" si="287"/>
        <v>85389.468248060599</v>
      </c>
      <c r="J3026" s="5">
        <f t="shared" si="288"/>
        <v>2.3897740344610284E-11</v>
      </c>
      <c r="K3026" s="4">
        <f t="shared" si="289"/>
        <v>2.3897740344610284E-11</v>
      </c>
      <c r="L3026" s="4">
        <f t="shared" si="290"/>
        <v>2.3897740344610284E-11</v>
      </c>
      <c r="M3026" s="4">
        <f t="shared" si="291"/>
        <v>2.3897740344610284E-11</v>
      </c>
    </row>
    <row r="3027" spans="1:13" x14ac:dyDescent="0.3">
      <c r="A3027" s="1">
        <v>3025</v>
      </c>
      <c r="B3027" s="1">
        <v>11.8532986111111</v>
      </c>
      <c r="C3027" s="1">
        <v>-36.900001525878899</v>
      </c>
      <c r="D3027" s="1">
        <v>355</v>
      </c>
      <c r="E3027" s="1">
        <v>59.215705871582003</v>
      </c>
      <c r="F3027" s="1">
        <v>78.536000000000001</v>
      </c>
      <c r="G3027" s="1">
        <v>78.536000002670207</v>
      </c>
      <c r="H3027" s="4">
        <f t="shared" si="286"/>
        <v>11.8532986111111</v>
      </c>
      <c r="I3027" s="4">
        <f t="shared" si="287"/>
        <v>85401.321546671708</v>
      </c>
      <c r="J3027" s="5">
        <f t="shared" si="288"/>
        <v>2.6668209639858412E-11</v>
      </c>
      <c r="K3027" s="4">
        <f t="shared" si="289"/>
        <v>2.6668209639858412E-11</v>
      </c>
      <c r="L3027" s="4">
        <f t="shared" si="290"/>
        <v>2.6668209639858412E-11</v>
      </c>
      <c r="M3027" s="4">
        <f t="shared" si="291"/>
        <v>2.6668209639858412E-11</v>
      </c>
    </row>
    <row r="3028" spans="1:13" x14ac:dyDescent="0.3">
      <c r="A3028" s="1">
        <v>3026</v>
      </c>
      <c r="B3028" s="1">
        <v>12.039932211226599</v>
      </c>
      <c r="C3028" s="1">
        <v>-36.149906540692498</v>
      </c>
      <c r="D3028" s="1">
        <v>355.00000667566502</v>
      </c>
      <c r="E3028" s="1">
        <v>59.215705871582003</v>
      </c>
      <c r="F3028" s="1">
        <v>78.536000000000001</v>
      </c>
      <c r="G3028" s="1">
        <v>78.536000003028803</v>
      </c>
      <c r="H3028" s="4">
        <f t="shared" si="286"/>
        <v>12.039932211226599</v>
      </c>
      <c r="I3028" s="4">
        <f t="shared" si="287"/>
        <v>85413.361478882929</v>
      </c>
      <c r="J3028" s="5">
        <f t="shared" si="288"/>
        <v>2.9783947416999153E-11</v>
      </c>
      <c r="K3028" s="4">
        <f t="shared" si="289"/>
        <v>2.9783947416999153E-11</v>
      </c>
      <c r="L3028" s="4">
        <f t="shared" si="290"/>
        <v>2.9783947416999153E-11</v>
      </c>
      <c r="M3028" s="4">
        <f t="shared" si="291"/>
        <v>2.9783947416999153E-11</v>
      </c>
    </row>
    <row r="3029" spans="1:13" x14ac:dyDescent="0.3">
      <c r="A3029" s="1">
        <v>3027</v>
      </c>
      <c r="B3029" s="1">
        <v>12.2569444444444</v>
      </c>
      <c r="C3029" s="1">
        <v>-23.700000762939499</v>
      </c>
      <c r="D3029" s="1">
        <v>355.875</v>
      </c>
      <c r="E3029" s="1">
        <v>59.215705871582003</v>
      </c>
      <c r="F3029" s="1">
        <v>78.536000000000001</v>
      </c>
      <c r="G3029" s="1">
        <v>78.536000003435504</v>
      </c>
      <c r="H3029" s="4">
        <f t="shared" si="286"/>
        <v>12.2569444444444</v>
      </c>
      <c r="I3029" s="4">
        <f t="shared" si="287"/>
        <v>85425.618423327367</v>
      </c>
      <c r="J3029" s="5">
        <f t="shared" si="288"/>
        <v>3.3181226604866251E-11</v>
      </c>
      <c r="K3029" s="4">
        <f t="shared" si="289"/>
        <v>3.3181226604866251E-11</v>
      </c>
      <c r="L3029" s="4">
        <f t="shared" si="290"/>
        <v>3.3181226604866251E-11</v>
      </c>
      <c r="M3029" s="4">
        <f t="shared" si="291"/>
        <v>3.3181226604866251E-11</v>
      </c>
    </row>
    <row r="3030" spans="1:13" x14ac:dyDescent="0.3">
      <c r="A3030" s="1">
        <v>3028</v>
      </c>
      <c r="B3030" s="1">
        <v>12.348089913530201</v>
      </c>
      <c r="C3030" s="1">
        <v>-28.199996185337501</v>
      </c>
      <c r="D3030" s="1">
        <v>355.62500095366698</v>
      </c>
      <c r="E3030" s="1">
        <v>59.215705871582003</v>
      </c>
      <c r="F3030" s="1">
        <v>78.536000000000001</v>
      </c>
      <c r="G3030" s="1">
        <v>78.536000003896902</v>
      </c>
      <c r="H3030" s="4">
        <f t="shared" si="286"/>
        <v>12.348089913530201</v>
      </c>
      <c r="I3030" s="4">
        <f t="shared" si="287"/>
        <v>85437.966513240899</v>
      </c>
      <c r="J3030" s="5">
        <f t="shared" si="288"/>
        <v>3.7365943568940971E-11</v>
      </c>
      <c r="K3030" s="4">
        <f t="shared" si="289"/>
        <v>3.7365943568940971E-11</v>
      </c>
      <c r="L3030" s="4">
        <f t="shared" si="290"/>
        <v>3.7365943568940971E-11</v>
      </c>
      <c r="M3030" s="4">
        <f t="shared" si="291"/>
        <v>3.7365943568940971E-11</v>
      </c>
    </row>
    <row r="3031" spans="1:13" x14ac:dyDescent="0.3">
      <c r="A3031" s="1">
        <v>3029</v>
      </c>
      <c r="B3031" s="1">
        <v>12.3003472222222</v>
      </c>
      <c r="C3031" s="1">
        <v>-27.600000381469702</v>
      </c>
      <c r="D3031" s="1">
        <v>355.75</v>
      </c>
      <c r="E3031" s="1">
        <v>59.215705871582003</v>
      </c>
      <c r="F3031" s="1">
        <v>78.536000000000001</v>
      </c>
      <c r="G3031" s="1">
        <v>78.536000004420103</v>
      </c>
      <c r="H3031" s="4">
        <f t="shared" si="286"/>
        <v>12.3003472222222</v>
      </c>
      <c r="I3031" s="4">
        <f t="shared" si="287"/>
        <v>85450.266860463118</v>
      </c>
      <c r="J3031" s="5">
        <f t="shared" si="288"/>
        <v>4.253546900727814E-11</v>
      </c>
      <c r="K3031" s="4">
        <f t="shared" si="289"/>
        <v>4.253546900727814E-11</v>
      </c>
      <c r="L3031" s="4">
        <f t="shared" si="290"/>
        <v>4.253546900727814E-11</v>
      </c>
      <c r="M3031" s="4">
        <f t="shared" si="291"/>
        <v>4.253546900727814E-11</v>
      </c>
    </row>
    <row r="3032" spans="1:13" x14ac:dyDescent="0.3">
      <c r="A3032" s="1">
        <v>3030</v>
      </c>
      <c r="B3032" s="1">
        <v>12.4262133572129</v>
      </c>
      <c r="C3032" s="1">
        <v>-27.600000381469702</v>
      </c>
      <c r="D3032" s="1">
        <v>355.62500190731998</v>
      </c>
      <c r="E3032" s="1">
        <v>59.215705871582003</v>
      </c>
      <c r="F3032" s="1">
        <v>78.536000000000001</v>
      </c>
      <c r="G3032" s="1">
        <v>78.536000005013705</v>
      </c>
      <c r="H3032" s="4">
        <f t="shared" si="286"/>
        <v>12.4262133572129</v>
      </c>
      <c r="I3032" s="4">
        <f t="shared" si="287"/>
        <v>85462.693073820337</v>
      </c>
      <c r="J3032" s="5">
        <f t="shared" si="288"/>
        <v>4.7770112683936964E-11</v>
      </c>
      <c r="K3032" s="4">
        <f t="shared" si="289"/>
        <v>4.7770112683936964E-11</v>
      </c>
      <c r="L3032" s="4">
        <f t="shared" si="290"/>
        <v>4.7770112683936964E-11</v>
      </c>
      <c r="M3032" s="4">
        <f t="shared" si="291"/>
        <v>4.7770112683936964E-11</v>
      </c>
    </row>
    <row r="3033" spans="1:13" x14ac:dyDescent="0.3">
      <c r="A3033" s="1">
        <v>3031</v>
      </c>
      <c r="B3033" s="1">
        <v>12.552084591643199</v>
      </c>
      <c r="C3033" s="1">
        <v>-34.200013351348602</v>
      </c>
      <c r="D3033" s="1">
        <v>355.24999904633398</v>
      </c>
      <c r="E3033" s="1">
        <v>59.215705871582003</v>
      </c>
      <c r="F3033" s="1">
        <v>78.536000000000001</v>
      </c>
      <c r="G3033" s="1">
        <v>78.536000005686901</v>
      </c>
      <c r="H3033" s="4">
        <f t="shared" si="286"/>
        <v>12.552084591643199</v>
      </c>
      <c r="I3033" s="4">
        <f t="shared" si="287"/>
        <v>85475.245158411984</v>
      </c>
      <c r="J3033" s="5">
        <f t="shared" si="288"/>
        <v>5.3632255634792596E-11</v>
      </c>
      <c r="K3033" s="4">
        <f t="shared" si="289"/>
        <v>5.3632255634792596E-11</v>
      </c>
      <c r="L3033" s="4">
        <f t="shared" si="290"/>
        <v>5.3632255634792596E-11</v>
      </c>
      <c r="M3033" s="4">
        <f t="shared" si="291"/>
        <v>5.3632255634792596E-11</v>
      </c>
    </row>
    <row r="3034" spans="1:13" x14ac:dyDescent="0.3">
      <c r="A3034" s="1">
        <v>3032</v>
      </c>
      <c r="B3034" s="1">
        <v>12.7170138888889</v>
      </c>
      <c r="C3034" s="1">
        <v>-35.850002288818402</v>
      </c>
      <c r="D3034" s="1">
        <v>355.125</v>
      </c>
      <c r="E3034" s="1">
        <v>59.215705871582003</v>
      </c>
      <c r="F3034" s="1">
        <v>78.536000000000001</v>
      </c>
      <c r="G3034" s="1">
        <v>78.536000006450493</v>
      </c>
      <c r="H3034" s="4">
        <f t="shared" si="286"/>
        <v>12.7170138888889</v>
      </c>
      <c r="I3034" s="4">
        <f t="shared" si="287"/>
        <v>85487.962172300875</v>
      </c>
      <c r="J3034" s="5">
        <f t="shared" si="288"/>
        <v>6.0044902292598281E-11</v>
      </c>
      <c r="K3034" s="4">
        <f t="shared" si="289"/>
        <v>6.0044902292598281E-11</v>
      </c>
      <c r="L3034" s="4">
        <f t="shared" si="290"/>
        <v>6.0044902292598281E-11</v>
      </c>
      <c r="M3034" s="4">
        <f t="shared" si="291"/>
        <v>6.0044902292598281E-11</v>
      </c>
    </row>
    <row r="3035" spans="1:13" x14ac:dyDescent="0.3">
      <c r="A3035" s="1">
        <v>3033</v>
      </c>
      <c r="B3035" s="1">
        <v>12.9210069444444</v>
      </c>
      <c r="C3035" s="1">
        <v>-36</v>
      </c>
      <c r="D3035" s="1">
        <v>355</v>
      </c>
      <c r="E3035" s="1">
        <v>59.215705871582003</v>
      </c>
      <c r="F3035" s="1">
        <v>78.536000000000001</v>
      </c>
      <c r="G3035" s="1">
        <v>78.536000007316701</v>
      </c>
      <c r="H3035" s="4">
        <f t="shared" si="286"/>
        <v>12.9210069444444</v>
      </c>
      <c r="I3035" s="4">
        <f t="shared" si="287"/>
        <v>85500.883179245313</v>
      </c>
      <c r="J3035" s="5">
        <f t="shared" si="288"/>
        <v>6.7038771980759867E-11</v>
      </c>
      <c r="K3035" s="4">
        <f t="shared" si="289"/>
        <v>6.7038771980759867E-11</v>
      </c>
      <c r="L3035" s="4">
        <f t="shared" si="290"/>
        <v>6.7038771980759867E-11</v>
      </c>
      <c r="M3035" s="4">
        <f t="shared" si="291"/>
        <v>6.7038771980759867E-11</v>
      </c>
    </row>
    <row r="3036" spans="1:13" x14ac:dyDescent="0.3">
      <c r="A3036" s="1">
        <v>3034</v>
      </c>
      <c r="B3036" s="1">
        <v>13.0295130610534</v>
      </c>
      <c r="C3036" s="1">
        <v>-36</v>
      </c>
      <c r="D3036" s="1">
        <v>355.12499904633398</v>
      </c>
      <c r="E3036" s="1">
        <v>59.215705871582003</v>
      </c>
      <c r="F3036" s="1">
        <v>78.536000000000001</v>
      </c>
      <c r="G3036" s="1">
        <v>78.536000008299197</v>
      </c>
      <c r="H3036" s="4">
        <f t="shared" si="286"/>
        <v>13.0295130610534</v>
      </c>
      <c r="I3036" s="4">
        <f t="shared" si="287"/>
        <v>85513.91269230636</v>
      </c>
      <c r="J3036" s="5">
        <f t="shared" si="288"/>
        <v>7.5405416752043136E-11</v>
      </c>
      <c r="K3036" s="4">
        <f t="shared" si="289"/>
        <v>7.5405416752043136E-11</v>
      </c>
      <c r="L3036" s="4">
        <f t="shared" si="290"/>
        <v>7.5405416752043136E-11</v>
      </c>
      <c r="M3036" s="4">
        <f t="shared" si="291"/>
        <v>7.5405416752043136E-11</v>
      </c>
    </row>
    <row r="3037" spans="1:13" x14ac:dyDescent="0.3">
      <c r="A3037" s="1">
        <v>3035</v>
      </c>
      <c r="B3037" s="1">
        <v>13.1814236111111</v>
      </c>
      <c r="C3037" s="1">
        <v>-35.25</v>
      </c>
      <c r="D3037" s="1">
        <v>355</v>
      </c>
      <c r="E3037" s="1">
        <v>59.215705871582003</v>
      </c>
      <c r="F3037" s="1">
        <v>78.536000000000001</v>
      </c>
      <c r="G3037" s="1">
        <v>78.536000009413598</v>
      </c>
      <c r="H3037" s="4">
        <f t="shared" si="286"/>
        <v>13.1814236111111</v>
      </c>
      <c r="I3037" s="4">
        <f t="shared" si="287"/>
        <v>85527.094115917469</v>
      </c>
      <c r="J3037" s="5">
        <f t="shared" si="288"/>
        <v>8.4543297354623893E-11</v>
      </c>
      <c r="K3037" s="4">
        <f t="shared" si="289"/>
        <v>8.4543297354623893E-11</v>
      </c>
      <c r="L3037" s="4">
        <f t="shared" si="290"/>
        <v>8.4543297354623893E-11</v>
      </c>
      <c r="M3037" s="4">
        <f t="shared" si="291"/>
        <v>8.4543297354623893E-11</v>
      </c>
    </row>
    <row r="3038" spans="1:13" x14ac:dyDescent="0.3">
      <c r="A3038" s="1">
        <v>3036</v>
      </c>
      <c r="B3038" s="1">
        <v>12.6171918047445</v>
      </c>
      <c r="C3038" s="1">
        <v>19.799581149686201</v>
      </c>
      <c r="D3038" s="1">
        <v>358.87497043633903</v>
      </c>
      <c r="E3038" s="1">
        <v>59.215705871582003</v>
      </c>
      <c r="F3038" s="1">
        <v>78.536000000000001</v>
      </c>
      <c r="G3038" s="1">
        <v>78.536000010677597</v>
      </c>
      <c r="H3038" s="4">
        <f t="shared" si="286"/>
        <v>12.6171918047445</v>
      </c>
      <c r="I3038" s="4">
        <f t="shared" si="287"/>
        <v>85539.711307722217</v>
      </c>
      <c r="J3038" s="5">
        <f t="shared" si="288"/>
        <v>1.0018066643189574E-10</v>
      </c>
      <c r="K3038" s="4">
        <f t="shared" si="289"/>
        <v>1.0018066643189574E-10</v>
      </c>
      <c r="L3038" s="4">
        <f t="shared" si="290"/>
        <v>1.0018066643189574E-10</v>
      </c>
      <c r="M3038" s="4">
        <f t="shared" si="291"/>
        <v>1.0018066643189574E-10</v>
      </c>
    </row>
    <row r="3039" spans="1:13" x14ac:dyDescent="0.3">
      <c r="A3039" s="1">
        <v>3037</v>
      </c>
      <c r="B3039" s="1">
        <v>12.0833333333333</v>
      </c>
      <c r="C3039" s="1">
        <v>6.6000003814697301</v>
      </c>
      <c r="D3039" s="1">
        <v>358.125</v>
      </c>
      <c r="E3039" s="1">
        <v>59.215705871582003</v>
      </c>
      <c r="F3039" s="1">
        <v>78.536000000000001</v>
      </c>
      <c r="G3039" s="1">
        <v>78.536000012111401</v>
      </c>
      <c r="H3039" s="4">
        <f t="shared" si="286"/>
        <v>12.0833333333333</v>
      </c>
      <c r="I3039" s="4">
        <f t="shared" si="287"/>
        <v>85551.794641055545</v>
      </c>
      <c r="J3039" s="5">
        <f t="shared" si="288"/>
        <v>1.1865965681299117E-10</v>
      </c>
      <c r="K3039" s="4">
        <f t="shared" si="289"/>
        <v>1.1865965681299117E-10</v>
      </c>
      <c r="L3039" s="4">
        <f t="shared" si="290"/>
        <v>1.1865965681299117E-10</v>
      </c>
      <c r="M3039" s="4">
        <f t="shared" si="291"/>
        <v>1.1865965681299117E-10</v>
      </c>
    </row>
    <row r="3040" spans="1:13" x14ac:dyDescent="0.3">
      <c r="A3040" s="1">
        <v>3038</v>
      </c>
      <c r="B3040" s="1">
        <v>11.8402770824013</v>
      </c>
      <c r="C3040" s="1">
        <v>-3.15006990322133</v>
      </c>
      <c r="D3040" s="1">
        <v>357.49999427804499</v>
      </c>
      <c r="E3040" s="1">
        <v>59.215705871582003</v>
      </c>
      <c r="F3040" s="1">
        <v>78.536000000000001</v>
      </c>
      <c r="G3040" s="1">
        <v>78.536000013737706</v>
      </c>
      <c r="H3040" s="4">
        <f t="shared" si="286"/>
        <v>11.8402770824013</v>
      </c>
      <c r="I3040" s="4">
        <f t="shared" si="287"/>
        <v>85563.634918137948</v>
      </c>
      <c r="J3040" s="5">
        <f t="shared" si="288"/>
        <v>1.3735357822661743E-10</v>
      </c>
      <c r="K3040" s="4">
        <f t="shared" si="289"/>
        <v>1.3735357822661743E-10</v>
      </c>
      <c r="L3040" s="4">
        <f t="shared" si="290"/>
        <v>1.3735357822661743E-10</v>
      </c>
      <c r="M3040" s="4">
        <f t="shared" si="291"/>
        <v>1.3735357822661743E-10</v>
      </c>
    </row>
    <row r="3041" spans="1:13" x14ac:dyDescent="0.3">
      <c r="A3041" s="1">
        <v>3039</v>
      </c>
      <c r="B3041" s="1">
        <v>11.7491326398209</v>
      </c>
      <c r="C3041" s="1">
        <v>-12.299930382881</v>
      </c>
      <c r="D3041" s="1">
        <v>356.75000572195501</v>
      </c>
      <c r="E3041" s="1">
        <v>59.215705871582003</v>
      </c>
      <c r="F3041" s="1">
        <v>78.536000000000001</v>
      </c>
      <c r="G3041" s="1">
        <v>78.536000015582403</v>
      </c>
      <c r="H3041" s="4">
        <f t="shared" si="286"/>
        <v>11.7491326398209</v>
      </c>
      <c r="I3041" s="4">
        <f t="shared" si="287"/>
        <v>85575.384050777764</v>
      </c>
      <c r="J3041" s="5">
        <f t="shared" si="288"/>
        <v>1.5700706565125448E-10</v>
      </c>
      <c r="K3041" s="4">
        <f t="shared" si="289"/>
        <v>1.5700706565125448E-10</v>
      </c>
      <c r="L3041" s="4">
        <f t="shared" si="290"/>
        <v>1.5700706565125448E-10</v>
      </c>
      <c r="M3041" s="4">
        <f t="shared" si="291"/>
        <v>1.5700706565125448E-10</v>
      </c>
    </row>
    <row r="3042" spans="1:13" x14ac:dyDescent="0.3">
      <c r="A3042" s="1">
        <v>3040</v>
      </c>
      <c r="B3042" s="1">
        <v>11.7881944444444</v>
      </c>
      <c r="C3042" s="1">
        <v>-19.5</v>
      </c>
      <c r="D3042" s="1">
        <v>356.375</v>
      </c>
      <c r="E3042" s="1">
        <v>59.215705871582003</v>
      </c>
      <c r="F3042" s="1">
        <v>78.536000000000001</v>
      </c>
      <c r="G3042" s="1">
        <v>78.536000017674695</v>
      </c>
      <c r="H3042" s="4">
        <f t="shared" si="286"/>
        <v>11.7881944444444</v>
      </c>
      <c r="I3042" s="4">
        <f t="shared" si="287"/>
        <v>85587.172245222202</v>
      </c>
      <c r="J3042" s="5">
        <f t="shared" si="288"/>
        <v>1.7749050300189844E-10</v>
      </c>
      <c r="K3042" s="4">
        <f t="shared" si="289"/>
        <v>1.7749050300189844E-10</v>
      </c>
      <c r="L3042" s="4">
        <f t="shared" si="290"/>
        <v>1.7749050300189844E-10</v>
      </c>
      <c r="M3042" s="4">
        <f t="shared" si="291"/>
        <v>1.7749050300189844E-10</v>
      </c>
    </row>
    <row r="3043" spans="1:13" x14ac:dyDescent="0.3">
      <c r="A3043" s="1">
        <v>3041</v>
      </c>
      <c r="B3043" s="1">
        <v>11.8750006953818</v>
      </c>
      <c r="C3043" s="1">
        <v>-20.399999237070599</v>
      </c>
      <c r="D3043" s="1">
        <v>356.12500095366698</v>
      </c>
      <c r="E3043" s="1">
        <v>59.215705871582003</v>
      </c>
      <c r="F3043" s="1">
        <v>78.536000000000001</v>
      </c>
      <c r="G3043" s="1">
        <v>78.536000020048107</v>
      </c>
      <c r="H3043" s="4">
        <f t="shared" si="286"/>
        <v>11.8750006953818</v>
      </c>
      <c r="I3043" s="4">
        <f t="shared" si="287"/>
        <v>85599.04724591758</v>
      </c>
      <c r="J3043" s="5">
        <f t="shared" si="288"/>
        <v>1.9986623582496039E-10</v>
      </c>
      <c r="K3043" s="4">
        <f t="shared" si="289"/>
        <v>1.9986623582496039E-10</v>
      </c>
      <c r="L3043" s="4">
        <f t="shared" si="290"/>
        <v>1.9986623582496039E-10</v>
      </c>
      <c r="M3043" s="4">
        <f t="shared" si="291"/>
        <v>1.9986623582496039E-10</v>
      </c>
    </row>
    <row r="3044" spans="1:13" x14ac:dyDescent="0.3">
      <c r="A3044" s="1">
        <v>3042</v>
      </c>
      <c r="B3044" s="1">
        <v>11.9661458333333</v>
      </c>
      <c r="C3044" s="1">
        <v>-20.100000381469702</v>
      </c>
      <c r="D3044" s="1">
        <v>356.25</v>
      </c>
      <c r="E3044" s="1">
        <v>59.215705871582003</v>
      </c>
      <c r="F3044" s="1">
        <v>78.536000000000001</v>
      </c>
      <c r="G3044" s="1">
        <v>78.536000022740097</v>
      </c>
      <c r="H3044" s="4">
        <f t="shared" si="286"/>
        <v>11.9661458333333</v>
      </c>
      <c r="I3044" s="4">
        <f t="shared" si="287"/>
        <v>85611.013391750908</v>
      </c>
      <c r="J3044" s="5">
        <f t="shared" si="288"/>
        <v>2.2496722569695296E-10</v>
      </c>
      <c r="K3044" s="4">
        <f t="shared" si="289"/>
        <v>2.2496722569695296E-10</v>
      </c>
      <c r="L3044" s="4">
        <f t="shared" si="290"/>
        <v>2.2496722569695296E-10</v>
      </c>
      <c r="M3044" s="4">
        <f t="shared" si="291"/>
        <v>2.2496722569695296E-10</v>
      </c>
    </row>
    <row r="3045" spans="1:13" x14ac:dyDescent="0.3">
      <c r="A3045" s="1">
        <v>3043</v>
      </c>
      <c r="B3045" s="1">
        <v>12.0138888888889</v>
      </c>
      <c r="C3045" s="1">
        <v>-20.100000381469702</v>
      </c>
      <c r="D3045" s="1">
        <v>356.25</v>
      </c>
      <c r="E3045" s="1">
        <v>59.215705871582003</v>
      </c>
      <c r="F3045" s="1">
        <v>78.536000000000001</v>
      </c>
      <c r="G3045" s="1">
        <v>78.536000025793498</v>
      </c>
      <c r="H3045" s="4">
        <f t="shared" si="286"/>
        <v>12.0138888888889</v>
      </c>
      <c r="I3045" s="4">
        <f t="shared" si="287"/>
        <v>85623.027280639799</v>
      </c>
      <c r="J3045" s="5">
        <f t="shared" si="288"/>
        <v>2.54155928672781E-10</v>
      </c>
      <c r="K3045" s="4">
        <f t="shared" si="289"/>
        <v>2.54155928672781E-10</v>
      </c>
      <c r="L3045" s="4">
        <f t="shared" si="290"/>
        <v>2.54155928672781E-10</v>
      </c>
      <c r="M3045" s="4">
        <f t="shared" si="291"/>
        <v>2.54155928672781E-10</v>
      </c>
    </row>
    <row r="3046" spans="1:13" x14ac:dyDescent="0.3">
      <c r="A3046" s="1">
        <v>3044</v>
      </c>
      <c r="B3046" s="1">
        <v>12.0616319444444</v>
      </c>
      <c r="C3046" s="1">
        <v>-20.100000381469702</v>
      </c>
      <c r="D3046" s="1">
        <v>356.25</v>
      </c>
      <c r="E3046" s="1">
        <v>59.215705871582003</v>
      </c>
      <c r="F3046" s="1">
        <v>78.536000000000001</v>
      </c>
      <c r="G3046" s="1">
        <v>78.536000029256996</v>
      </c>
      <c r="H3046" s="4">
        <f t="shared" si="286"/>
        <v>12.0616319444444</v>
      </c>
      <c r="I3046" s="4">
        <f t="shared" si="287"/>
        <v>85635.088912584237</v>
      </c>
      <c r="J3046" s="5">
        <f t="shared" si="288"/>
        <v>2.8715002653465588E-10</v>
      </c>
      <c r="K3046" s="4">
        <f t="shared" si="289"/>
        <v>2.8715002653465588E-10</v>
      </c>
      <c r="L3046" s="4">
        <f t="shared" si="290"/>
        <v>2.8715002653465588E-10</v>
      </c>
      <c r="M3046" s="4">
        <f t="shared" si="291"/>
        <v>2.8715002653465588E-10</v>
      </c>
    </row>
    <row r="3047" spans="1:13" x14ac:dyDescent="0.3">
      <c r="A3047" s="1">
        <v>3045</v>
      </c>
      <c r="B3047" s="1">
        <v>12.1701388888889</v>
      </c>
      <c r="C3047" s="1">
        <v>-19.950000762939499</v>
      </c>
      <c r="D3047" s="1">
        <v>356.375</v>
      </c>
      <c r="E3047" s="1">
        <v>59.215705871582003</v>
      </c>
      <c r="F3047" s="1">
        <v>78.536000000000001</v>
      </c>
      <c r="G3047" s="1">
        <v>78.536000033185601</v>
      </c>
      <c r="H3047" s="4">
        <f t="shared" si="286"/>
        <v>12.1701388888889</v>
      </c>
      <c r="I3047" s="4">
        <f t="shared" si="287"/>
        <v>85647.259051473127</v>
      </c>
      <c r="J3047" s="5">
        <f t="shared" si="288"/>
        <v>3.2280691557752469E-10</v>
      </c>
      <c r="K3047" s="4">
        <f t="shared" si="289"/>
        <v>3.2280691557752469E-10</v>
      </c>
      <c r="L3047" s="4">
        <f t="shared" si="290"/>
        <v>3.2280691557752469E-10</v>
      </c>
      <c r="M3047" s="4">
        <f t="shared" si="291"/>
        <v>3.2280691557752469E-10</v>
      </c>
    </row>
    <row r="3048" spans="1:13" x14ac:dyDescent="0.3">
      <c r="A3048" s="1">
        <v>3046</v>
      </c>
      <c r="B3048" s="1">
        <v>12.300346228819601</v>
      </c>
      <c r="C3048" s="1">
        <v>-20.099999237072801</v>
      </c>
      <c r="D3048" s="1">
        <v>356.25000095366698</v>
      </c>
      <c r="E3048" s="1">
        <v>59.215705871582003</v>
      </c>
      <c r="F3048" s="1">
        <v>78.536000000000001</v>
      </c>
      <c r="G3048" s="1">
        <v>78.536000037641699</v>
      </c>
      <c r="H3048" s="4">
        <f t="shared" si="286"/>
        <v>12.300346228819601</v>
      </c>
      <c r="I3048" s="4">
        <f t="shared" si="287"/>
        <v>85659.559397701945</v>
      </c>
      <c r="J3048" s="5">
        <f t="shared" si="288"/>
        <v>3.6227416937299663E-10</v>
      </c>
      <c r="K3048" s="4">
        <f t="shared" si="289"/>
        <v>3.6227416937299663E-10</v>
      </c>
      <c r="L3048" s="4">
        <f t="shared" si="290"/>
        <v>3.6227416937299663E-10</v>
      </c>
      <c r="M3048" s="4">
        <f t="shared" si="291"/>
        <v>3.6227416937299663E-10</v>
      </c>
    </row>
    <row r="3049" spans="1:13" x14ac:dyDescent="0.3">
      <c r="A3049" s="1">
        <v>3047</v>
      </c>
      <c r="B3049" s="1">
        <v>12.4392361111111</v>
      </c>
      <c r="C3049" s="1">
        <v>-20.700000762939499</v>
      </c>
      <c r="D3049" s="1">
        <v>356.25</v>
      </c>
      <c r="E3049" s="1">
        <v>59.215705871582003</v>
      </c>
      <c r="F3049" s="1">
        <v>78.536000000000001</v>
      </c>
      <c r="G3049" s="1">
        <v>78.536000042696102</v>
      </c>
      <c r="H3049" s="4">
        <f t="shared" si="286"/>
        <v>12.4392361111111</v>
      </c>
      <c r="I3049" s="4">
        <f t="shared" si="287"/>
        <v>85671.998633813055</v>
      </c>
      <c r="J3049" s="5">
        <f t="shared" si="288"/>
        <v>4.0632745235461702E-10</v>
      </c>
      <c r="K3049" s="4">
        <f t="shared" si="289"/>
        <v>4.0632745235461702E-10</v>
      </c>
      <c r="L3049" s="4">
        <f t="shared" si="290"/>
        <v>4.0632745235461702E-10</v>
      </c>
      <c r="M3049" s="4">
        <f t="shared" si="291"/>
        <v>4.0632745235461702E-10</v>
      </c>
    </row>
    <row r="3050" spans="1:13" x14ac:dyDescent="0.3">
      <c r="A3050" s="1">
        <v>3048</v>
      </c>
      <c r="B3050" s="1">
        <v>12.5520833333333</v>
      </c>
      <c r="C3050" s="1">
        <v>-20.100000381469702</v>
      </c>
      <c r="D3050" s="1">
        <v>356.125</v>
      </c>
      <c r="E3050" s="1">
        <v>59.215705871582003</v>
      </c>
      <c r="F3050" s="1">
        <v>78.536000000000001</v>
      </c>
      <c r="G3050" s="1">
        <v>78.536000048429301</v>
      </c>
      <c r="H3050" s="4">
        <f t="shared" si="286"/>
        <v>12.5520833333333</v>
      </c>
      <c r="I3050" s="4">
        <f t="shared" si="287"/>
        <v>85684.550717146383</v>
      </c>
      <c r="J3050" s="5">
        <f t="shared" si="288"/>
        <v>4.5675276783468997E-10</v>
      </c>
      <c r="K3050" s="4">
        <f t="shared" si="289"/>
        <v>4.5675276783468997E-10</v>
      </c>
      <c r="L3050" s="4">
        <f t="shared" si="290"/>
        <v>4.5675276783468997E-10</v>
      </c>
      <c r="M3050" s="4">
        <f t="shared" si="291"/>
        <v>4.5675276783468997E-10</v>
      </c>
    </row>
    <row r="3051" spans="1:13" x14ac:dyDescent="0.3">
      <c r="A3051" s="1">
        <v>3049</v>
      </c>
      <c r="B3051" s="1">
        <v>12.6736101839354</v>
      </c>
      <c r="C3051" s="1">
        <v>-20.100000381469702</v>
      </c>
      <c r="D3051" s="1">
        <v>356.24999904633398</v>
      </c>
      <c r="E3051" s="1">
        <v>59.215705871582003</v>
      </c>
      <c r="F3051" s="1">
        <v>78.536000000000001</v>
      </c>
      <c r="G3051" s="1">
        <v>78.536000054932302</v>
      </c>
      <c r="H3051" s="4">
        <f t="shared" si="286"/>
        <v>12.6736101839354</v>
      </c>
      <c r="I3051" s="4">
        <f t="shared" si="287"/>
        <v>85697.224327330317</v>
      </c>
      <c r="J3051" s="5">
        <f t="shared" si="288"/>
        <v>5.1311352567535346E-10</v>
      </c>
      <c r="K3051" s="4">
        <f t="shared" si="289"/>
        <v>5.1311352567535346E-10</v>
      </c>
      <c r="L3051" s="4">
        <f t="shared" si="290"/>
        <v>5.1311352567535346E-10</v>
      </c>
      <c r="M3051" s="4">
        <f t="shared" si="291"/>
        <v>5.1311352567535346E-10</v>
      </c>
    </row>
    <row r="3052" spans="1:13" x14ac:dyDescent="0.3">
      <c r="A3052" s="1">
        <v>3050</v>
      </c>
      <c r="B3052" s="1">
        <v>12.7690972222222</v>
      </c>
      <c r="C3052" s="1">
        <v>-20.100000381469702</v>
      </c>
      <c r="D3052" s="1">
        <v>356.375</v>
      </c>
      <c r="E3052" s="1">
        <v>59.215705871582003</v>
      </c>
      <c r="F3052" s="1">
        <v>78.536000000000001</v>
      </c>
      <c r="G3052" s="1">
        <v>78.536000062308403</v>
      </c>
      <c r="H3052" s="4">
        <f t="shared" si="286"/>
        <v>12.7690972222222</v>
      </c>
      <c r="I3052" s="4">
        <f t="shared" si="287"/>
        <v>85709.993424552536</v>
      </c>
      <c r="J3052" s="5">
        <f t="shared" si="288"/>
        <v>5.7765254496807686E-10</v>
      </c>
      <c r="K3052" s="4">
        <f t="shared" si="289"/>
        <v>5.7765254496807686E-10</v>
      </c>
      <c r="L3052" s="4">
        <f t="shared" si="290"/>
        <v>5.7765254496807686E-10</v>
      </c>
      <c r="M3052" s="4">
        <f t="shared" si="291"/>
        <v>5.7765254496807686E-10</v>
      </c>
    </row>
    <row r="3053" spans="1:13" x14ac:dyDescent="0.3">
      <c r="A3053" s="1">
        <v>3051</v>
      </c>
      <c r="B3053" s="1">
        <v>12.8776041666667</v>
      </c>
      <c r="C3053" s="1">
        <v>-21.300001144409201</v>
      </c>
      <c r="D3053" s="1">
        <v>356.25</v>
      </c>
      <c r="E3053" s="1">
        <v>59.215705871582003</v>
      </c>
      <c r="F3053" s="1">
        <v>78.536000000000001</v>
      </c>
      <c r="G3053" s="1">
        <v>78.536000070675101</v>
      </c>
      <c r="H3053" s="4">
        <f t="shared" si="286"/>
        <v>12.8776041666667</v>
      </c>
      <c r="I3053" s="4">
        <f t="shared" si="287"/>
        <v>85722.871028719208</v>
      </c>
      <c r="J3053" s="5">
        <f t="shared" si="288"/>
        <v>6.497091732832565E-10</v>
      </c>
      <c r="K3053" s="4">
        <f t="shared" si="289"/>
        <v>6.497091732832565E-10</v>
      </c>
      <c r="L3053" s="4">
        <f t="shared" si="290"/>
        <v>6.497091732832565E-10</v>
      </c>
      <c r="M3053" s="4">
        <f t="shared" si="291"/>
        <v>6.497091732832565E-10</v>
      </c>
    </row>
    <row r="3054" spans="1:13" x14ac:dyDescent="0.3">
      <c r="A3054" s="1">
        <v>3052</v>
      </c>
      <c r="B3054" s="1">
        <v>12.9774305555556</v>
      </c>
      <c r="C3054" s="1">
        <v>-21</v>
      </c>
      <c r="D3054" s="1">
        <v>356.125</v>
      </c>
      <c r="E3054" s="1">
        <v>59.215705871582003</v>
      </c>
      <c r="F3054" s="1">
        <v>78.536000000000001</v>
      </c>
      <c r="G3054" s="1">
        <v>78.536000080165095</v>
      </c>
      <c r="H3054" s="4">
        <f t="shared" si="286"/>
        <v>12.9774305555556</v>
      </c>
      <c r="I3054" s="4">
        <f t="shared" si="287"/>
        <v>85735.84845927477</v>
      </c>
      <c r="J3054" s="5">
        <f t="shared" si="288"/>
        <v>7.312691466412466E-10</v>
      </c>
      <c r="K3054" s="4">
        <f t="shared" si="289"/>
        <v>7.312691466412466E-10</v>
      </c>
      <c r="L3054" s="4">
        <f t="shared" si="290"/>
        <v>7.312691466412466E-10</v>
      </c>
      <c r="M3054" s="4">
        <f t="shared" si="291"/>
        <v>7.312691466412466E-10</v>
      </c>
    </row>
    <row r="3055" spans="1:13" x14ac:dyDescent="0.3">
      <c r="A3055" s="1">
        <v>3053</v>
      </c>
      <c r="B3055" s="1">
        <v>13.0946171614933</v>
      </c>
      <c r="C3055" s="1">
        <v>-21.449997329734401</v>
      </c>
      <c r="D3055" s="1">
        <v>356.125</v>
      </c>
      <c r="E3055" s="1">
        <v>59.215705871582003</v>
      </c>
      <c r="F3055" s="1">
        <v>78.536000000000001</v>
      </c>
      <c r="G3055" s="1">
        <v>78.536000090929505</v>
      </c>
      <c r="H3055" s="4">
        <f t="shared" si="286"/>
        <v>13.0946171614933</v>
      </c>
      <c r="I3055" s="4">
        <f t="shared" si="287"/>
        <v>85748.943076436262</v>
      </c>
      <c r="J3055" s="5">
        <f t="shared" si="288"/>
        <v>8.2204845511758498E-10</v>
      </c>
      <c r="K3055" s="4">
        <f t="shared" si="289"/>
        <v>8.2204845511758498E-10</v>
      </c>
      <c r="L3055" s="4">
        <f t="shared" si="290"/>
        <v>8.2204845511758498E-10</v>
      </c>
      <c r="M3055" s="4">
        <f t="shared" si="291"/>
        <v>8.2204845511758498E-10</v>
      </c>
    </row>
    <row r="3056" spans="1:13" x14ac:dyDescent="0.3">
      <c r="A3056" s="1">
        <v>3054</v>
      </c>
      <c r="B3056" s="1">
        <v>13.059891131227801</v>
      </c>
      <c r="C3056" s="1">
        <v>19.949793626573801</v>
      </c>
      <c r="D3056" s="1">
        <v>359.24998569500298</v>
      </c>
      <c r="E3056" s="1">
        <v>59.215705871582003</v>
      </c>
      <c r="F3056" s="1">
        <v>78.536000000000001</v>
      </c>
      <c r="G3056" s="1">
        <v>78.536000103139301</v>
      </c>
      <c r="H3056" s="4">
        <f t="shared" si="286"/>
        <v>13.059891131227801</v>
      </c>
      <c r="I3056" s="4">
        <f t="shared" si="287"/>
        <v>85762.002967567489</v>
      </c>
      <c r="J3056" s="5">
        <f t="shared" si="288"/>
        <v>9.3490793440458778E-10</v>
      </c>
      <c r="K3056" s="4">
        <f t="shared" si="289"/>
        <v>9.3490793440458778E-10</v>
      </c>
      <c r="L3056" s="4">
        <f t="shared" si="290"/>
        <v>9.3490793440458778E-10</v>
      </c>
      <c r="M3056" s="4">
        <f t="shared" si="291"/>
        <v>9.3490793440458778E-10</v>
      </c>
    </row>
    <row r="3057" spans="1:13" x14ac:dyDescent="0.3">
      <c r="A3057" s="1">
        <v>3055</v>
      </c>
      <c r="B3057" s="1">
        <v>12.4435763888889</v>
      </c>
      <c r="C3057" s="1">
        <v>-7.2000002861022896</v>
      </c>
      <c r="D3057" s="1">
        <v>357.375</v>
      </c>
      <c r="E3057" s="1">
        <v>59.215705871582003</v>
      </c>
      <c r="F3057" s="1">
        <v>78.536000000000001</v>
      </c>
      <c r="G3057" s="1">
        <v>78.536000116988603</v>
      </c>
      <c r="H3057" s="4">
        <f t="shared" si="286"/>
        <v>12.4435763888889</v>
      </c>
      <c r="I3057" s="4">
        <f t="shared" si="287"/>
        <v>85774.446543956379</v>
      </c>
      <c r="J3057" s="5">
        <f t="shared" si="288"/>
        <v>1.1129679857877621E-9</v>
      </c>
      <c r="K3057" s="4">
        <f t="shared" si="289"/>
        <v>1.1129679857877621E-9</v>
      </c>
      <c r="L3057" s="4">
        <f t="shared" si="290"/>
        <v>1.1129679857877621E-9</v>
      </c>
      <c r="M3057" s="4">
        <f t="shared" si="291"/>
        <v>1.1129679857877621E-9</v>
      </c>
    </row>
    <row r="3058" spans="1:13" x14ac:dyDescent="0.3">
      <c r="A3058" s="1">
        <v>3056</v>
      </c>
      <c r="B3058" s="1">
        <v>12.0659751030897</v>
      </c>
      <c r="C3058" s="1">
        <v>-14.099947739079701</v>
      </c>
      <c r="D3058" s="1">
        <v>356.875003814666</v>
      </c>
      <c r="E3058" s="1">
        <v>59.215705871582003</v>
      </c>
      <c r="F3058" s="1">
        <v>78.536000000000001</v>
      </c>
      <c r="G3058" s="1">
        <v>78.536000132697495</v>
      </c>
      <c r="H3058" s="4">
        <f t="shared" si="286"/>
        <v>12.0659751030897</v>
      </c>
      <c r="I3058" s="4">
        <f t="shared" si="287"/>
        <v>85786.51251905947</v>
      </c>
      <c r="J3058" s="5">
        <f t="shared" si="288"/>
        <v>1.3019164908588689E-9</v>
      </c>
      <c r="K3058" s="4">
        <f t="shared" si="289"/>
        <v>1.3019164908588689E-9</v>
      </c>
      <c r="L3058" s="4">
        <f t="shared" si="290"/>
        <v>1.3019164908588689E-9</v>
      </c>
      <c r="M3058" s="4">
        <f t="shared" si="291"/>
        <v>1.3019164908588689E-9</v>
      </c>
    </row>
    <row r="3059" spans="1:13" x14ac:dyDescent="0.3">
      <c r="A3059" s="1">
        <v>3057</v>
      </c>
      <c r="B3059" s="1">
        <v>11.9835069444444</v>
      </c>
      <c r="C3059" s="1">
        <v>-16.5</v>
      </c>
      <c r="D3059" s="1">
        <v>356.625</v>
      </c>
      <c r="E3059" s="1">
        <v>59.215705871582003</v>
      </c>
      <c r="F3059" s="1">
        <v>78.536000000000001</v>
      </c>
      <c r="G3059" s="1">
        <v>78.536000150515804</v>
      </c>
      <c r="H3059" s="4">
        <f t="shared" si="286"/>
        <v>11.9835069444444</v>
      </c>
      <c r="I3059" s="4">
        <f t="shared" si="287"/>
        <v>85798.496026003908</v>
      </c>
      <c r="J3059" s="5">
        <f t="shared" si="288"/>
        <v>1.4869026812410785E-9</v>
      </c>
      <c r="K3059" s="4">
        <f t="shared" si="289"/>
        <v>1.4869026812410785E-9</v>
      </c>
      <c r="L3059" s="4">
        <f t="shared" si="290"/>
        <v>1.4869026812410785E-9</v>
      </c>
      <c r="M3059" s="4">
        <f t="shared" si="291"/>
        <v>1.4869026812410785E-9</v>
      </c>
    </row>
    <row r="3060" spans="1:13" x14ac:dyDescent="0.3">
      <c r="A3060" s="1">
        <v>3058</v>
      </c>
      <c r="B3060" s="1">
        <v>11.9835069444444</v>
      </c>
      <c r="C3060" s="1">
        <v>-16.5</v>
      </c>
      <c r="D3060" s="1">
        <v>356.625</v>
      </c>
      <c r="E3060" s="1">
        <v>59.215705871582003</v>
      </c>
      <c r="F3060" s="1">
        <v>78.536000000000001</v>
      </c>
      <c r="G3060" s="1">
        <v>78.536000170726695</v>
      </c>
      <c r="H3060" s="4">
        <f t="shared" si="286"/>
        <v>11.9835069444444</v>
      </c>
      <c r="I3060" s="4">
        <f t="shared" si="287"/>
        <v>85810.479532948346</v>
      </c>
      <c r="J3060" s="5">
        <f t="shared" si="288"/>
        <v>1.6865589374194726E-9</v>
      </c>
      <c r="K3060" s="4">
        <f t="shared" si="289"/>
        <v>1.6865589374194726E-9</v>
      </c>
      <c r="L3060" s="4">
        <f t="shared" si="290"/>
        <v>1.6865589374194726E-9</v>
      </c>
      <c r="M3060" s="4">
        <f t="shared" si="291"/>
        <v>1.6865589374194726E-9</v>
      </c>
    </row>
    <row r="3061" spans="1:13" x14ac:dyDescent="0.3">
      <c r="A3061" s="1">
        <v>3059</v>
      </c>
      <c r="B3061" s="1">
        <v>12.03125</v>
      </c>
      <c r="C3061" s="1">
        <v>-27.150001525878899</v>
      </c>
      <c r="D3061" s="1">
        <v>355.875</v>
      </c>
      <c r="E3061" s="1">
        <v>59.215705871582003</v>
      </c>
      <c r="F3061" s="1">
        <v>78.536000000000001</v>
      </c>
      <c r="G3061" s="1">
        <v>78.536000193651404</v>
      </c>
      <c r="H3061" s="4">
        <f t="shared" si="286"/>
        <v>12.03125</v>
      </c>
      <c r="I3061" s="4">
        <f t="shared" si="287"/>
        <v>85822.510782948346</v>
      </c>
      <c r="J3061" s="5">
        <f t="shared" si="288"/>
        <v>1.9054303785586462E-9</v>
      </c>
      <c r="K3061" s="4">
        <f t="shared" si="289"/>
        <v>1.9054303785586462E-9</v>
      </c>
      <c r="L3061" s="4">
        <f t="shared" si="290"/>
        <v>1.9054303785586462E-9</v>
      </c>
      <c r="M3061" s="4">
        <f t="shared" si="291"/>
        <v>1.9054303785586462E-9</v>
      </c>
    </row>
    <row r="3062" spans="1:13" x14ac:dyDescent="0.3">
      <c r="A3062" s="1">
        <v>3060</v>
      </c>
      <c r="B3062" s="1">
        <v>11.870660947418701</v>
      </c>
      <c r="C3062" s="1">
        <v>-15.150092124193201</v>
      </c>
      <c r="D3062" s="1">
        <v>356.74999332433498</v>
      </c>
      <c r="E3062" s="1">
        <v>59.215705871582003</v>
      </c>
      <c r="F3062" s="1">
        <v>78.536000000000001</v>
      </c>
      <c r="G3062" s="1">
        <v>78.536000219654397</v>
      </c>
      <c r="H3062" s="4">
        <f t="shared" si="286"/>
        <v>11.870660947418701</v>
      </c>
      <c r="I3062" s="4">
        <f t="shared" si="287"/>
        <v>85834.381443895763</v>
      </c>
      <c r="J3062" s="5">
        <f t="shared" si="288"/>
        <v>2.1905261763728161E-9</v>
      </c>
      <c r="K3062" s="4">
        <f t="shared" si="289"/>
        <v>2.1905261763728161E-9</v>
      </c>
      <c r="L3062" s="4">
        <f t="shared" si="290"/>
        <v>2.1905261763728161E-9</v>
      </c>
      <c r="M3062" s="4">
        <f t="shared" si="291"/>
        <v>2.1905261763728161E-9</v>
      </c>
    </row>
    <row r="3063" spans="1:13" x14ac:dyDescent="0.3">
      <c r="A3063" s="1">
        <v>3061</v>
      </c>
      <c r="B3063" s="1">
        <v>11.8315972222222</v>
      </c>
      <c r="C3063" s="1">
        <v>-14.400071524991599</v>
      </c>
      <c r="D3063" s="1">
        <v>356.74999523166798</v>
      </c>
      <c r="E3063" s="1">
        <v>59.215705871582003</v>
      </c>
      <c r="F3063" s="1">
        <v>78.536000000000001</v>
      </c>
      <c r="G3063" s="1">
        <v>78.536000249149097</v>
      </c>
      <c r="H3063" s="4">
        <f t="shared" si="286"/>
        <v>11.8315972222222</v>
      </c>
      <c r="I3063" s="4">
        <f t="shared" si="287"/>
        <v>85846.213041117982</v>
      </c>
      <c r="J3063" s="5">
        <f t="shared" si="288"/>
        <v>2.4928755992705831E-9</v>
      </c>
      <c r="K3063" s="4">
        <f t="shared" si="289"/>
        <v>2.4928755992705831E-9</v>
      </c>
      <c r="L3063" s="4">
        <f t="shared" si="290"/>
        <v>2.4928755992705831E-9</v>
      </c>
      <c r="M3063" s="4">
        <f t="shared" si="291"/>
        <v>2.4928755992705831E-9</v>
      </c>
    </row>
    <row r="3064" spans="1:13" x14ac:dyDescent="0.3">
      <c r="A3064" s="1">
        <v>3062</v>
      </c>
      <c r="B3064" s="1">
        <v>11.8315972222222</v>
      </c>
      <c r="C3064" s="1">
        <v>-23.700000762939499</v>
      </c>
      <c r="D3064" s="1">
        <v>356.125</v>
      </c>
      <c r="E3064" s="1">
        <v>59.215705871582003</v>
      </c>
      <c r="F3064" s="1">
        <v>78.536000000000001</v>
      </c>
      <c r="G3064" s="1">
        <v>78.536000282604206</v>
      </c>
      <c r="H3064" s="4">
        <f t="shared" si="286"/>
        <v>11.8315972222222</v>
      </c>
      <c r="I3064" s="4">
        <f t="shared" si="287"/>
        <v>85858.044638340201</v>
      </c>
      <c r="J3064" s="5">
        <f t="shared" si="288"/>
        <v>2.8276071503317079E-9</v>
      </c>
      <c r="K3064" s="4">
        <f t="shared" si="289"/>
        <v>2.8276071503317079E-9</v>
      </c>
      <c r="L3064" s="4">
        <f t="shared" si="290"/>
        <v>2.8276071503317079E-9</v>
      </c>
      <c r="M3064" s="4">
        <f t="shared" si="291"/>
        <v>2.8276071503317079E-9</v>
      </c>
    </row>
    <row r="3065" spans="1:13" x14ac:dyDescent="0.3">
      <c r="A3065" s="1">
        <v>3063</v>
      </c>
      <c r="B3065" s="1">
        <v>11.905382341802399</v>
      </c>
      <c r="C3065" s="1">
        <v>-26.700007629282801</v>
      </c>
      <c r="D3065" s="1">
        <v>355.875</v>
      </c>
      <c r="E3065" s="1">
        <v>59.215705871582003</v>
      </c>
      <c r="F3065" s="1">
        <v>78.536000000000001</v>
      </c>
      <c r="G3065" s="1">
        <v>78.536000320551494</v>
      </c>
      <c r="H3065" s="4">
        <f t="shared" si="286"/>
        <v>11.905382341802399</v>
      </c>
      <c r="I3065" s="4">
        <f t="shared" si="287"/>
        <v>85869.950020682008</v>
      </c>
      <c r="J3065" s="5">
        <f t="shared" si="288"/>
        <v>3.1874060730772868E-9</v>
      </c>
      <c r="K3065" s="4">
        <f t="shared" si="289"/>
        <v>3.1874060730772868E-9</v>
      </c>
      <c r="L3065" s="4">
        <f t="shared" si="290"/>
        <v>3.1874060730772868E-9</v>
      </c>
      <c r="M3065" s="4">
        <f t="shared" si="291"/>
        <v>3.1874060730772868E-9</v>
      </c>
    </row>
    <row r="3066" spans="1:13" x14ac:dyDescent="0.3">
      <c r="A3066" s="1">
        <v>3064</v>
      </c>
      <c r="B3066" s="1">
        <v>11.957464880419799</v>
      </c>
      <c r="C3066" s="1">
        <v>-27.5999935151264</v>
      </c>
      <c r="D3066" s="1">
        <v>355.875</v>
      </c>
      <c r="E3066" s="1">
        <v>59.215705871582003</v>
      </c>
      <c r="F3066" s="1">
        <v>78.536000000000001</v>
      </c>
      <c r="G3066" s="1">
        <v>78.536000363594297</v>
      </c>
      <c r="H3066" s="4">
        <f t="shared" si="286"/>
        <v>11.957464880419799</v>
      </c>
      <c r="I3066" s="4">
        <f t="shared" si="287"/>
        <v>85881.907485562435</v>
      </c>
      <c r="J3066" s="5">
        <f t="shared" si="288"/>
        <v>3.5996595875440553E-9</v>
      </c>
      <c r="K3066" s="4">
        <f t="shared" si="289"/>
        <v>3.5996595875440553E-9</v>
      </c>
      <c r="L3066" s="4">
        <f t="shared" si="290"/>
        <v>3.5996595875440553E-9</v>
      </c>
      <c r="M3066" s="4">
        <f t="shared" si="291"/>
        <v>3.5996595875440553E-9</v>
      </c>
    </row>
    <row r="3067" spans="1:13" x14ac:dyDescent="0.3">
      <c r="A3067" s="1">
        <v>3065</v>
      </c>
      <c r="B3067" s="1">
        <v>11.9010416666667</v>
      </c>
      <c r="C3067" s="1">
        <v>-16.650001525878899</v>
      </c>
      <c r="D3067" s="1">
        <v>356.5</v>
      </c>
      <c r="E3067" s="1">
        <v>59.215705871582003</v>
      </c>
      <c r="F3067" s="1">
        <v>78.536000000000001</v>
      </c>
      <c r="G3067" s="1">
        <v>78.536000412416797</v>
      </c>
      <c r="H3067" s="4">
        <f t="shared" si="286"/>
        <v>11.9010416666667</v>
      </c>
      <c r="I3067" s="4">
        <f t="shared" si="287"/>
        <v>85893.808527229106</v>
      </c>
      <c r="J3067" s="5">
        <f t="shared" si="288"/>
        <v>4.1023719761850652E-9</v>
      </c>
      <c r="K3067" s="4">
        <f t="shared" si="289"/>
        <v>4.1023719761850652E-9</v>
      </c>
      <c r="L3067" s="4">
        <f t="shared" si="290"/>
        <v>4.1023719761850652E-9</v>
      </c>
      <c r="M3067" s="4">
        <f t="shared" si="291"/>
        <v>4.1023719761850652E-9</v>
      </c>
    </row>
    <row r="3068" spans="1:13" x14ac:dyDescent="0.3">
      <c r="A3068" s="1">
        <v>3066</v>
      </c>
      <c r="B3068" s="1">
        <v>11.8619791666667</v>
      </c>
      <c r="C3068" s="1">
        <v>-20.25</v>
      </c>
      <c r="D3068" s="1">
        <v>356.25</v>
      </c>
      <c r="E3068" s="1">
        <v>59.215705871582003</v>
      </c>
      <c r="F3068" s="1">
        <v>78.536000000000001</v>
      </c>
      <c r="G3068" s="1">
        <v>78.536000467795105</v>
      </c>
      <c r="H3068" s="4">
        <f t="shared" si="286"/>
        <v>11.8619791666667</v>
      </c>
      <c r="I3068" s="4">
        <f t="shared" si="287"/>
        <v>85905.670506395778</v>
      </c>
      <c r="J3068" s="5">
        <f t="shared" si="288"/>
        <v>4.6685555069088706E-9</v>
      </c>
      <c r="K3068" s="4">
        <f t="shared" si="289"/>
        <v>4.6685555069088706E-9</v>
      </c>
      <c r="L3068" s="4">
        <f t="shared" si="290"/>
        <v>4.6685555069088706E-9</v>
      </c>
      <c r="M3068" s="4">
        <f t="shared" si="291"/>
        <v>4.6685555069088706E-9</v>
      </c>
    </row>
    <row r="3069" spans="1:13" x14ac:dyDescent="0.3">
      <c r="A3069" s="1">
        <v>3067</v>
      </c>
      <c r="B3069" s="1">
        <v>11.7317708333333</v>
      </c>
      <c r="C3069" s="1">
        <v>-12.450000762939499</v>
      </c>
      <c r="D3069" s="1">
        <v>357</v>
      </c>
      <c r="E3069" s="1">
        <v>59.215705871582003</v>
      </c>
      <c r="F3069" s="1">
        <v>78.536000000000001</v>
      </c>
      <c r="G3069" s="1">
        <v>78.5360005306094</v>
      </c>
      <c r="H3069" s="4">
        <f t="shared" si="286"/>
        <v>11.7317708333333</v>
      </c>
      <c r="I3069" s="4">
        <f t="shared" si="287"/>
        <v>85917.402277229106</v>
      </c>
      <c r="J3069" s="5">
        <f t="shared" si="288"/>
        <v>5.354203990418748E-9</v>
      </c>
      <c r="K3069" s="4">
        <f t="shared" si="289"/>
        <v>5.354203990418748E-9</v>
      </c>
      <c r="L3069" s="4">
        <f t="shared" si="290"/>
        <v>5.354203990418748E-9</v>
      </c>
      <c r="M3069" s="4">
        <f t="shared" si="291"/>
        <v>5.354203990418748E-9</v>
      </c>
    </row>
    <row r="3070" spans="1:13" x14ac:dyDescent="0.3">
      <c r="A3070" s="1">
        <v>3068</v>
      </c>
      <c r="B3070" s="1">
        <v>11.6796872682052</v>
      </c>
      <c r="C3070" s="1">
        <v>-19.650001525878899</v>
      </c>
      <c r="D3070" s="1">
        <v>356.499999523165</v>
      </c>
      <c r="E3070" s="1">
        <v>59.215705871582003</v>
      </c>
      <c r="F3070" s="1">
        <v>78.536000000000001</v>
      </c>
      <c r="G3070" s="1">
        <v>78.536000601858206</v>
      </c>
      <c r="H3070" s="4">
        <f t="shared" si="286"/>
        <v>11.6796872682052</v>
      </c>
      <c r="I3070" s="4">
        <f t="shared" si="287"/>
        <v>85929.081964497309</v>
      </c>
      <c r="J3070" s="5">
        <f t="shared" si="288"/>
        <v>6.100232337569696E-9</v>
      </c>
      <c r="K3070" s="4">
        <f t="shared" si="289"/>
        <v>6.100232337569696E-9</v>
      </c>
      <c r="L3070" s="4">
        <f t="shared" si="290"/>
        <v>6.100232337569696E-9</v>
      </c>
      <c r="M3070" s="4">
        <f t="shared" si="291"/>
        <v>6.100232337569696E-9</v>
      </c>
    </row>
    <row r="3071" spans="1:13" x14ac:dyDescent="0.3">
      <c r="A3071" s="1">
        <v>3069</v>
      </c>
      <c r="B3071" s="1">
        <v>11.6493054396581</v>
      </c>
      <c r="C3071" s="1">
        <v>-19.650001525878899</v>
      </c>
      <c r="D3071" s="1">
        <v>356.43749976158199</v>
      </c>
      <c r="E3071" s="1">
        <v>59.215705871582003</v>
      </c>
      <c r="F3071" s="1">
        <v>78.536000000000001</v>
      </c>
      <c r="G3071" s="1">
        <v>78.5360006826741</v>
      </c>
      <c r="H3071" s="4">
        <f t="shared" si="286"/>
        <v>11.6493054396581</v>
      </c>
      <c r="I3071" s="4">
        <f t="shared" si="287"/>
        <v>85940.731269936965</v>
      </c>
      <c r="J3071" s="5">
        <f t="shared" si="288"/>
        <v>6.937400245843796E-9</v>
      </c>
      <c r="K3071" s="4">
        <f t="shared" si="289"/>
        <v>6.937400245843796E-9</v>
      </c>
      <c r="L3071" s="4">
        <f t="shared" si="290"/>
        <v>6.937400245843796E-9</v>
      </c>
      <c r="M3071" s="4">
        <f t="shared" si="291"/>
        <v>6.937400245843796E-9</v>
      </c>
    </row>
    <row r="3072" spans="1:13" x14ac:dyDescent="0.3">
      <c r="A3072" s="1">
        <v>3070</v>
      </c>
      <c r="B3072" s="1">
        <v>11.6189236111111</v>
      </c>
      <c r="C3072" s="1">
        <v>-19.650001525878899</v>
      </c>
      <c r="D3072" s="1">
        <v>356.375</v>
      </c>
      <c r="E3072" s="1">
        <v>59.215705871582003</v>
      </c>
      <c r="F3072" s="1">
        <v>78.536000000000001</v>
      </c>
      <c r="G3072" s="1">
        <v>78.536000774341801</v>
      </c>
      <c r="H3072" s="4">
        <f t="shared" si="286"/>
        <v>11.6189236111111</v>
      </c>
      <c r="I3072" s="4">
        <f t="shared" si="287"/>
        <v>85952.350193548074</v>
      </c>
      <c r="J3072" s="5">
        <f t="shared" si="288"/>
        <v>7.8895174848892746E-9</v>
      </c>
      <c r="K3072" s="4">
        <f t="shared" si="289"/>
        <v>7.8895174848892746E-9</v>
      </c>
      <c r="L3072" s="4">
        <f t="shared" si="290"/>
        <v>7.8895174848892746E-9</v>
      </c>
      <c r="M3072" s="4">
        <f t="shared" si="291"/>
        <v>7.8895174848892746E-9</v>
      </c>
    </row>
    <row r="3073" spans="1:13" x14ac:dyDescent="0.3">
      <c r="A3073" s="1">
        <v>3071</v>
      </c>
      <c r="B3073" s="1">
        <v>11.540799207152601</v>
      </c>
      <c r="C3073" s="1">
        <v>-12.3000562663336</v>
      </c>
      <c r="D3073" s="1">
        <v>356.874996185334</v>
      </c>
      <c r="E3073" s="1">
        <v>59.215705871582003</v>
      </c>
      <c r="F3073" s="1">
        <v>78.536000000000001</v>
      </c>
      <c r="G3073" s="1">
        <v>78.536000878318404</v>
      </c>
      <c r="H3073" s="4">
        <f t="shared" si="286"/>
        <v>11.540799207152601</v>
      </c>
      <c r="I3073" s="4">
        <f t="shared" si="287"/>
        <v>85963.89099275523</v>
      </c>
      <c r="J3073" s="5">
        <f t="shared" si="288"/>
        <v>9.0094803194254887E-9</v>
      </c>
      <c r="K3073" s="4">
        <f t="shared" si="289"/>
        <v>9.0094803194254887E-9</v>
      </c>
      <c r="L3073" s="4">
        <f t="shared" si="290"/>
        <v>9.0094803194254887E-9</v>
      </c>
      <c r="M3073" s="4">
        <f t="shared" si="291"/>
        <v>9.0094803194254887E-9</v>
      </c>
    </row>
    <row r="3074" spans="1:13" x14ac:dyDescent="0.3">
      <c r="A3074" s="1">
        <v>3072</v>
      </c>
      <c r="B3074" s="1">
        <v>11.40625</v>
      </c>
      <c r="C3074" s="1">
        <v>-21.900001525878899</v>
      </c>
      <c r="D3074" s="1">
        <v>356.25</v>
      </c>
      <c r="E3074" s="1">
        <v>59.215705871582003</v>
      </c>
      <c r="F3074" s="1">
        <v>78.536000000000001</v>
      </c>
      <c r="G3074" s="1">
        <v>78.536000996256703</v>
      </c>
      <c r="H3074" s="4">
        <f t="shared" si="286"/>
        <v>11.40625</v>
      </c>
      <c r="I3074" s="4">
        <f t="shared" si="287"/>
        <v>85975.29724275523</v>
      </c>
      <c r="J3074" s="5">
        <f t="shared" si="288"/>
        <v>1.0339796087825799E-8</v>
      </c>
      <c r="K3074" s="4">
        <f t="shared" si="289"/>
        <v>1.0339796087825799E-8</v>
      </c>
      <c r="L3074" s="4">
        <f t="shared" si="290"/>
        <v>1.0339796087825799E-8</v>
      </c>
      <c r="M3074" s="4">
        <f t="shared" si="291"/>
        <v>1.0339796087825799E-8</v>
      </c>
    </row>
    <row r="3075" spans="1:13" x14ac:dyDescent="0.3">
      <c r="A3075" s="1">
        <v>3073</v>
      </c>
      <c r="B3075" s="1">
        <v>11.3888888888889</v>
      </c>
      <c r="C3075" s="1">
        <v>-23.550001144409201</v>
      </c>
      <c r="D3075" s="1">
        <v>356.125</v>
      </c>
      <c r="E3075" s="1">
        <v>59.215705871582003</v>
      </c>
      <c r="F3075" s="1">
        <v>78.536000000000001</v>
      </c>
      <c r="G3075" s="1">
        <v>78.536001130031394</v>
      </c>
      <c r="H3075" s="4">
        <f t="shared" si="286"/>
        <v>11.3888888888889</v>
      </c>
      <c r="I3075" s="4">
        <f t="shared" si="287"/>
        <v>85986.686131644121</v>
      </c>
      <c r="J3075" s="5">
        <f t="shared" si="288"/>
        <v>1.1746070418755651E-8</v>
      </c>
      <c r="K3075" s="4">
        <f t="shared" si="289"/>
        <v>1.1746070418755651E-8</v>
      </c>
      <c r="L3075" s="4">
        <f t="shared" si="290"/>
        <v>1.1746070418755651E-8</v>
      </c>
      <c r="M3075" s="4">
        <f t="shared" si="291"/>
        <v>1.1746070418755653E-8</v>
      </c>
    </row>
    <row r="3076" spans="1:13" x14ac:dyDescent="0.3">
      <c r="A3076" s="1">
        <v>3074</v>
      </c>
      <c r="B3076" s="1">
        <v>11.4019097222222</v>
      </c>
      <c r="C3076" s="1">
        <v>-13.5000009536743</v>
      </c>
      <c r="D3076" s="1">
        <v>356.875</v>
      </c>
      <c r="E3076" s="1">
        <v>59.215705871582003</v>
      </c>
      <c r="F3076" s="1">
        <v>78.536000000000001</v>
      </c>
      <c r="G3076" s="1">
        <v>78.536001281769003</v>
      </c>
      <c r="H3076" s="4">
        <f t="shared" ref="H3076:H3139" si="292">(A3076-A3075)*B3076</f>
        <v>11.4019097222222</v>
      </c>
      <c r="I3076" s="4">
        <f t="shared" ref="I3076:I3139" si="293">H3076+I3075</f>
        <v>85998.08804136634</v>
      </c>
      <c r="J3076" s="5">
        <f t="shared" ref="J3076:J3139" si="294">IF(H3076=0,0,(G3076-G3075)/H3076)</f>
        <v>1.3308087227570764E-8</v>
      </c>
      <c r="K3076" s="4">
        <f t="shared" ref="K3076:K3139" si="295">IF(J3076&gt;1,K3075,J3076)</f>
        <v>1.3308087227570764E-8</v>
      </c>
      <c r="L3076" s="4">
        <f t="shared" ref="L3076:L3139" si="296">IF(K3076&lt;-1,L3075,K3076)</f>
        <v>1.3308087227570764E-8</v>
      </c>
      <c r="M3076" s="4">
        <f t="shared" ref="M3076:M3139" si="297">ASIN(L3076)</f>
        <v>1.3308087227570767E-8</v>
      </c>
    </row>
    <row r="3077" spans="1:13" x14ac:dyDescent="0.3">
      <c r="A3077" s="1">
        <v>3075</v>
      </c>
      <c r="B3077" s="1">
        <v>11.297741797245701</v>
      </c>
      <c r="C3077" s="1">
        <v>-14.099970627078701</v>
      </c>
      <c r="D3077" s="1">
        <v>356.87500286099902</v>
      </c>
      <c r="E3077" s="1">
        <v>59.215705871582003</v>
      </c>
      <c r="F3077" s="1">
        <v>78.536000000000001</v>
      </c>
      <c r="G3077" s="1">
        <v>78.536001453881596</v>
      </c>
      <c r="H3077" s="4">
        <f t="shared" si="292"/>
        <v>11.297741797245701</v>
      </c>
      <c r="I3077" s="4">
        <f t="shared" si="293"/>
        <v>86009.385783163583</v>
      </c>
      <c r="J3077" s="5">
        <f t="shared" si="294"/>
        <v>1.523424731341951E-8</v>
      </c>
      <c r="K3077" s="4">
        <f t="shared" si="295"/>
        <v>1.523424731341951E-8</v>
      </c>
      <c r="L3077" s="4">
        <f t="shared" si="296"/>
        <v>1.523424731341951E-8</v>
      </c>
      <c r="M3077" s="4">
        <f t="shared" si="297"/>
        <v>1.5234247313419514E-8</v>
      </c>
    </row>
    <row r="3078" spans="1:13" x14ac:dyDescent="0.3">
      <c r="A3078" s="1">
        <v>3076</v>
      </c>
      <c r="B3078" s="1">
        <v>11.1328125</v>
      </c>
      <c r="C3078" s="1">
        <v>-10.200000762939499</v>
      </c>
      <c r="D3078" s="1">
        <v>357.25</v>
      </c>
      <c r="E3078" s="1">
        <v>59.215705871582003</v>
      </c>
      <c r="F3078" s="1">
        <v>78.536000000000001</v>
      </c>
      <c r="G3078" s="1">
        <v>78.536001649105003</v>
      </c>
      <c r="H3078" s="4">
        <f t="shared" si="292"/>
        <v>11.1328125</v>
      </c>
      <c r="I3078" s="4">
        <f t="shared" si="293"/>
        <v>86020.518595663583</v>
      </c>
      <c r="J3078" s="5">
        <f t="shared" si="294"/>
        <v>1.7535856929035824E-8</v>
      </c>
      <c r="K3078" s="4">
        <f t="shared" si="295"/>
        <v>1.7535856929035824E-8</v>
      </c>
      <c r="L3078" s="4">
        <f t="shared" si="296"/>
        <v>1.7535856929035824E-8</v>
      </c>
      <c r="M3078" s="4">
        <f t="shared" si="297"/>
        <v>1.7535856929035824E-8</v>
      </c>
    </row>
    <row r="3079" spans="1:13" x14ac:dyDescent="0.3">
      <c r="A3079" s="1">
        <v>3077</v>
      </c>
      <c r="B3079" s="1">
        <v>10.9548611111111</v>
      </c>
      <c r="C3079" s="1">
        <v>-10.5</v>
      </c>
      <c r="D3079" s="1">
        <v>357.125</v>
      </c>
      <c r="E3079" s="1">
        <v>59.215705871582003</v>
      </c>
      <c r="F3079" s="1">
        <v>78.536000000000001</v>
      </c>
      <c r="G3079" s="1">
        <v>78.536001870542407</v>
      </c>
      <c r="H3079" s="4">
        <f t="shared" si="292"/>
        <v>10.9548611111111</v>
      </c>
      <c r="I3079" s="4">
        <f t="shared" si="293"/>
        <v>86031.473456774693</v>
      </c>
      <c r="J3079" s="5">
        <f t="shared" si="294"/>
        <v>2.0213620353448809E-8</v>
      </c>
      <c r="K3079" s="4">
        <f t="shared" si="295"/>
        <v>2.0213620353448809E-8</v>
      </c>
      <c r="L3079" s="4">
        <f t="shared" si="296"/>
        <v>2.0213620353448809E-8</v>
      </c>
      <c r="M3079" s="4">
        <f t="shared" si="297"/>
        <v>2.0213620353448809E-8</v>
      </c>
    </row>
    <row r="3080" spans="1:13" x14ac:dyDescent="0.3">
      <c r="A3080" s="1">
        <v>3078</v>
      </c>
      <c r="B3080" s="1">
        <v>10.768227610336</v>
      </c>
      <c r="C3080" s="1">
        <v>-9.8998094574348503</v>
      </c>
      <c r="D3080" s="1">
        <v>357.12501430499702</v>
      </c>
      <c r="E3080" s="1">
        <v>59.215705871582003</v>
      </c>
      <c r="F3080" s="1">
        <v>78.536000000000001</v>
      </c>
      <c r="G3080" s="1">
        <v>78.536002121713906</v>
      </c>
      <c r="H3080" s="4">
        <f t="shared" si="292"/>
        <v>10.768227610336</v>
      </c>
      <c r="I3080" s="4">
        <f t="shared" si="293"/>
        <v>86042.241684385022</v>
      </c>
      <c r="J3080" s="5">
        <f t="shared" si="294"/>
        <v>2.3325240576998773E-8</v>
      </c>
      <c r="K3080" s="4">
        <f t="shared" si="295"/>
        <v>2.3325240576998773E-8</v>
      </c>
      <c r="L3080" s="4">
        <f t="shared" si="296"/>
        <v>2.3325240576998773E-8</v>
      </c>
      <c r="M3080" s="4">
        <f t="shared" si="297"/>
        <v>2.3325240576998777E-8</v>
      </c>
    </row>
    <row r="3081" spans="1:13" x14ac:dyDescent="0.3">
      <c r="A3081" s="1">
        <v>3079</v>
      </c>
      <c r="B3081" s="1">
        <v>10.5642361111111</v>
      </c>
      <c r="C3081" s="1">
        <v>15.150000572204601</v>
      </c>
      <c r="D3081" s="1">
        <v>359</v>
      </c>
      <c r="E3081" s="1">
        <v>59.215705871582003</v>
      </c>
      <c r="F3081" s="1">
        <v>78.536000000000001</v>
      </c>
      <c r="G3081" s="1">
        <v>78.536002406611999</v>
      </c>
      <c r="H3081" s="4">
        <f t="shared" si="292"/>
        <v>10.5642361111111</v>
      </c>
      <c r="I3081" s="4">
        <f t="shared" si="293"/>
        <v>86052.805920496132</v>
      </c>
      <c r="J3081" s="5">
        <f t="shared" si="294"/>
        <v>2.6968167852023041E-8</v>
      </c>
      <c r="K3081" s="4">
        <f t="shared" si="295"/>
        <v>2.6968167852023041E-8</v>
      </c>
      <c r="L3081" s="4">
        <f t="shared" si="296"/>
        <v>2.6968167852023041E-8</v>
      </c>
      <c r="M3081" s="4">
        <f t="shared" si="297"/>
        <v>2.6968167852023047E-8</v>
      </c>
    </row>
    <row r="3082" spans="1:13" x14ac:dyDescent="0.3">
      <c r="A3082" s="1">
        <v>3080</v>
      </c>
      <c r="B3082" s="1">
        <v>9.9045138888888893</v>
      </c>
      <c r="C3082" s="1">
        <v>13.3500003814697</v>
      </c>
      <c r="D3082" s="1">
        <v>358.875</v>
      </c>
      <c r="E3082" s="1">
        <v>59.215705871582003</v>
      </c>
      <c r="F3082" s="1">
        <v>78.536000000000001</v>
      </c>
      <c r="G3082" s="1">
        <v>78.536002729765499</v>
      </c>
      <c r="H3082" s="4">
        <f t="shared" si="292"/>
        <v>9.9045138888888893</v>
      </c>
      <c r="I3082" s="4">
        <f t="shared" si="293"/>
        <v>86062.710434385022</v>
      </c>
      <c r="J3082" s="5">
        <f t="shared" si="294"/>
        <v>3.2626891539409255E-8</v>
      </c>
      <c r="K3082" s="4">
        <f t="shared" si="295"/>
        <v>3.2626891539409255E-8</v>
      </c>
      <c r="L3082" s="4">
        <f t="shared" si="296"/>
        <v>3.2626891539409255E-8</v>
      </c>
      <c r="M3082" s="4">
        <f t="shared" si="297"/>
        <v>3.2626891539409262E-8</v>
      </c>
    </row>
    <row r="3083" spans="1:13" x14ac:dyDescent="0.3">
      <c r="A3083" s="1">
        <v>3081</v>
      </c>
      <c r="B3083" s="1">
        <v>9.3098958333333304</v>
      </c>
      <c r="C3083" s="1">
        <v>-12.6000003814697</v>
      </c>
      <c r="D3083" s="1">
        <v>357.125</v>
      </c>
      <c r="E3083" s="1">
        <v>59.215705871582003</v>
      </c>
      <c r="F3083" s="1">
        <v>78.536000000000001</v>
      </c>
      <c r="G3083" s="1">
        <v>78.536003096311205</v>
      </c>
      <c r="H3083" s="4">
        <f t="shared" si="292"/>
        <v>9.3098958333333304</v>
      </c>
      <c r="I3083" s="4">
        <f t="shared" si="293"/>
        <v>86072.020330218351</v>
      </c>
      <c r="J3083" s="5">
        <f t="shared" si="294"/>
        <v>3.9371622663636062E-8</v>
      </c>
      <c r="K3083" s="4">
        <f t="shared" si="295"/>
        <v>3.9371622663636062E-8</v>
      </c>
      <c r="L3083" s="4">
        <f t="shared" si="296"/>
        <v>3.9371622663636062E-8</v>
      </c>
      <c r="M3083" s="4">
        <f t="shared" si="297"/>
        <v>3.9371622663636075E-8</v>
      </c>
    </row>
    <row r="3084" spans="1:13" x14ac:dyDescent="0.3">
      <c r="A3084" s="1">
        <v>3082</v>
      </c>
      <c r="B3084" s="1">
        <v>9.1970474852634503</v>
      </c>
      <c r="C3084" s="1">
        <v>-12.6000083922084</v>
      </c>
      <c r="D3084" s="1">
        <v>357.125</v>
      </c>
      <c r="E3084" s="1">
        <v>59.215705871582003</v>
      </c>
      <c r="F3084" s="1">
        <v>78.536000000000001</v>
      </c>
      <c r="G3084" s="1">
        <v>78.536003512075695</v>
      </c>
      <c r="H3084" s="4">
        <f t="shared" si="292"/>
        <v>9.1970474852634503</v>
      </c>
      <c r="I3084" s="4">
        <f t="shared" si="293"/>
        <v>86081.217377703608</v>
      </c>
      <c r="J3084" s="5">
        <f t="shared" si="294"/>
        <v>4.5206300192455756E-8</v>
      </c>
      <c r="K3084" s="4">
        <f t="shared" si="295"/>
        <v>4.5206300192455756E-8</v>
      </c>
      <c r="L3084" s="4">
        <f t="shared" si="296"/>
        <v>4.5206300192455756E-8</v>
      </c>
      <c r="M3084" s="4">
        <f t="shared" si="297"/>
        <v>4.5206300192455776E-8</v>
      </c>
    </row>
    <row r="3085" spans="1:13" x14ac:dyDescent="0.3">
      <c r="A3085" s="1">
        <v>3083</v>
      </c>
      <c r="B3085" s="1">
        <v>9.0494802925143301</v>
      </c>
      <c r="C3085" s="1">
        <v>-13.649992561465901</v>
      </c>
      <c r="D3085" s="1">
        <v>357.125</v>
      </c>
      <c r="E3085" s="1">
        <v>59.215705871582003</v>
      </c>
      <c r="F3085" s="1">
        <v>78.536000000000001</v>
      </c>
      <c r="G3085" s="1">
        <v>78.536003983667896</v>
      </c>
      <c r="H3085" s="4">
        <f t="shared" si="292"/>
        <v>9.0494802925143301</v>
      </c>
      <c r="I3085" s="4">
        <f t="shared" si="293"/>
        <v>86090.266857996117</v>
      </c>
      <c r="J3085" s="5">
        <f t="shared" si="294"/>
        <v>5.2112628183088202E-8</v>
      </c>
      <c r="K3085" s="4">
        <f t="shared" si="295"/>
        <v>5.2112628183088202E-8</v>
      </c>
      <c r="L3085" s="4">
        <f t="shared" si="296"/>
        <v>5.2112628183088202E-8</v>
      </c>
      <c r="M3085" s="4">
        <f t="shared" si="297"/>
        <v>5.2112628183088222E-8</v>
      </c>
    </row>
    <row r="3086" spans="1:13" x14ac:dyDescent="0.3">
      <c r="A3086" s="1">
        <v>3084</v>
      </c>
      <c r="B3086" s="1">
        <v>9.0060763888888893</v>
      </c>
      <c r="C3086" s="1">
        <v>-12.7500009536743</v>
      </c>
      <c r="D3086" s="1">
        <v>357.125</v>
      </c>
      <c r="E3086" s="1">
        <v>59.215705871582003</v>
      </c>
      <c r="F3086" s="1">
        <v>78.536000000000001</v>
      </c>
      <c r="G3086" s="1">
        <v>78.536004518584306</v>
      </c>
      <c r="H3086" s="4">
        <f t="shared" si="292"/>
        <v>9.0060763888888893</v>
      </c>
      <c r="I3086" s="4">
        <f t="shared" si="293"/>
        <v>86099.272934385008</v>
      </c>
      <c r="J3086" s="5">
        <f t="shared" si="294"/>
        <v>5.9395055819572091E-8</v>
      </c>
      <c r="K3086" s="4">
        <f t="shared" si="295"/>
        <v>5.9395055819572091E-8</v>
      </c>
      <c r="L3086" s="4">
        <f t="shared" si="296"/>
        <v>5.9395055819572091E-8</v>
      </c>
      <c r="M3086" s="4">
        <f t="shared" si="297"/>
        <v>5.9395055819572124E-8</v>
      </c>
    </row>
    <row r="3087" spans="1:13" x14ac:dyDescent="0.3">
      <c r="A3087" s="1">
        <v>3085</v>
      </c>
      <c r="B3087" s="1">
        <v>8.9887159731542798</v>
      </c>
      <c r="C3087" s="1">
        <v>-13.0500139234288</v>
      </c>
      <c r="D3087" s="1">
        <v>357.12499904634097</v>
      </c>
      <c r="E3087" s="1">
        <v>59.215705871582003</v>
      </c>
      <c r="F3087" s="1">
        <v>78.536000000000001</v>
      </c>
      <c r="G3087" s="1">
        <v>78.536005125327904</v>
      </c>
      <c r="H3087" s="4">
        <f t="shared" si="292"/>
        <v>8.9887159731542798</v>
      </c>
      <c r="I3087" s="4">
        <f t="shared" si="293"/>
        <v>86108.261650358167</v>
      </c>
      <c r="J3087" s="5">
        <f t="shared" si="294"/>
        <v>6.7500586223727934E-8</v>
      </c>
      <c r="K3087" s="4">
        <f t="shared" si="295"/>
        <v>6.7500586223727934E-8</v>
      </c>
      <c r="L3087" s="4">
        <f t="shared" si="296"/>
        <v>6.7500586223727934E-8</v>
      </c>
      <c r="M3087" s="4">
        <f t="shared" si="297"/>
        <v>6.7500586223727974E-8</v>
      </c>
    </row>
    <row r="3088" spans="1:13" x14ac:dyDescent="0.3">
      <c r="A3088" s="1">
        <v>3086</v>
      </c>
      <c r="B3088" s="1">
        <v>9.0798604157346094</v>
      </c>
      <c r="C3088" s="1">
        <v>-14.849986648775801</v>
      </c>
      <c r="D3088" s="1">
        <v>357.00000095365903</v>
      </c>
      <c r="E3088" s="1">
        <v>59.215705871582003</v>
      </c>
      <c r="F3088" s="1">
        <v>78.536000000000001</v>
      </c>
      <c r="G3088" s="1">
        <v>78.536005813543298</v>
      </c>
      <c r="H3088" s="4">
        <f t="shared" si="292"/>
        <v>9.0798604157346094</v>
      </c>
      <c r="I3088" s="4">
        <f t="shared" si="293"/>
        <v>86117.341510773898</v>
      </c>
      <c r="J3088" s="5">
        <f t="shared" si="294"/>
        <v>7.5795812104584474E-8</v>
      </c>
      <c r="K3088" s="4">
        <f t="shared" si="295"/>
        <v>7.5795812104584474E-8</v>
      </c>
      <c r="L3088" s="4">
        <f t="shared" si="296"/>
        <v>7.5795812104584474E-8</v>
      </c>
      <c r="M3088" s="4">
        <f t="shared" si="297"/>
        <v>7.5795812104584553E-8</v>
      </c>
    </row>
    <row r="3089" spans="1:13" x14ac:dyDescent="0.3">
      <c r="A3089" s="1">
        <v>3087</v>
      </c>
      <c r="B3089" s="1">
        <v>9.1753472222222197</v>
      </c>
      <c r="C3089" s="1">
        <v>-15.7500009536743</v>
      </c>
      <c r="D3089" s="1">
        <v>357</v>
      </c>
      <c r="E3089" s="1">
        <v>59.215705871582003</v>
      </c>
      <c r="F3089" s="1">
        <v>78.536000000000001</v>
      </c>
      <c r="G3089" s="1">
        <v>78.536006594170502</v>
      </c>
      <c r="H3089" s="4">
        <f t="shared" si="292"/>
        <v>9.1753472222222197</v>
      </c>
      <c r="I3089" s="4">
        <f t="shared" si="293"/>
        <v>86126.516857996117</v>
      </c>
      <c r="J3089" s="5">
        <f t="shared" si="294"/>
        <v>8.5078764308372649E-8</v>
      </c>
      <c r="K3089" s="4">
        <f t="shared" si="295"/>
        <v>8.5078764308372649E-8</v>
      </c>
      <c r="L3089" s="4">
        <f t="shared" si="296"/>
        <v>8.5078764308372649E-8</v>
      </c>
      <c r="M3089" s="4">
        <f t="shared" si="297"/>
        <v>8.5078764308372742E-8</v>
      </c>
    </row>
    <row r="3090" spans="1:13" x14ac:dyDescent="0.3">
      <c r="A3090" s="1">
        <v>3088</v>
      </c>
      <c r="B3090" s="1">
        <v>9.2621527777777803</v>
      </c>
      <c r="C3090" s="1">
        <v>-11.700000762939499</v>
      </c>
      <c r="D3090" s="1">
        <v>357.375</v>
      </c>
      <c r="E3090" s="1">
        <v>59.215705871582003</v>
      </c>
      <c r="F3090" s="1">
        <v>78.536000000000001</v>
      </c>
      <c r="G3090" s="1">
        <v>78.536007479618306</v>
      </c>
      <c r="H3090" s="4">
        <f t="shared" si="292"/>
        <v>9.2621527777777803</v>
      </c>
      <c r="I3090" s="4">
        <f t="shared" si="293"/>
        <v>86135.779010773898</v>
      </c>
      <c r="J3090" s="5">
        <f t="shared" si="294"/>
        <v>9.5598488300798688E-8</v>
      </c>
      <c r="K3090" s="4">
        <f t="shared" si="295"/>
        <v>9.5598488300798688E-8</v>
      </c>
      <c r="L3090" s="4">
        <f t="shared" si="296"/>
        <v>9.5598488300798688E-8</v>
      </c>
      <c r="M3090" s="4">
        <f t="shared" si="297"/>
        <v>9.5598488300798847E-8</v>
      </c>
    </row>
    <row r="3091" spans="1:13" x14ac:dyDescent="0.3">
      <c r="A3091" s="1">
        <v>3089</v>
      </c>
      <c r="B3091" s="1">
        <v>9.0407986111111107</v>
      </c>
      <c r="C3091" s="1">
        <v>-8.1000003814697301</v>
      </c>
      <c r="D3091" s="1">
        <v>357.375</v>
      </c>
      <c r="E3091" s="1">
        <v>59.215705871582003</v>
      </c>
      <c r="F3091" s="1">
        <v>78.536000000000001</v>
      </c>
      <c r="G3091" s="1">
        <v>78.536008483961595</v>
      </c>
      <c r="H3091" s="4">
        <f t="shared" si="292"/>
        <v>9.0407986111111107</v>
      </c>
      <c r="I3091" s="4">
        <f t="shared" si="293"/>
        <v>86144.819809385008</v>
      </c>
      <c r="J3091" s="5">
        <f t="shared" si="294"/>
        <v>1.1109010748112726E-7</v>
      </c>
      <c r="K3091" s="4">
        <f t="shared" si="295"/>
        <v>1.1109010748112726E-7</v>
      </c>
      <c r="L3091" s="4">
        <f t="shared" si="296"/>
        <v>1.1109010748112726E-7</v>
      </c>
      <c r="M3091" s="4">
        <f t="shared" si="297"/>
        <v>1.1109010748112749E-7</v>
      </c>
    </row>
    <row r="3092" spans="1:13" x14ac:dyDescent="0.3">
      <c r="A3092" s="1">
        <v>3090</v>
      </c>
      <c r="B3092" s="1">
        <v>8.5329899853811497</v>
      </c>
      <c r="C3092" s="1">
        <v>12.4498439801628</v>
      </c>
      <c r="D3092" s="1">
        <v>358.99998760233598</v>
      </c>
      <c r="E3092" s="1">
        <v>59.215705871582003</v>
      </c>
      <c r="F3092" s="1">
        <v>78.536000000000001</v>
      </c>
      <c r="G3092" s="1">
        <v>78.536009623165498</v>
      </c>
      <c r="H3092" s="4">
        <f t="shared" si="292"/>
        <v>8.5329899853811497</v>
      </c>
      <c r="I3092" s="4">
        <f t="shared" si="293"/>
        <v>86153.35279937039</v>
      </c>
      <c r="J3092" s="5">
        <f t="shared" si="294"/>
        <v>1.3350582910780349E-7</v>
      </c>
      <c r="K3092" s="4">
        <f t="shared" si="295"/>
        <v>1.3350582910780349E-7</v>
      </c>
      <c r="L3092" s="4">
        <f t="shared" si="296"/>
        <v>1.3350582910780349E-7</v>
      </c>
      <c r="M3092" s="4">
        <f t="shared" si="297"/>
        <v>1.3350582910780389E-7</v>
      </c>
    </row>
    <row r="3093" spans="1:13" x14ac:dyDescent="0.3">
      <c r="A3093" s="1">
        <v>3091</v>
      </c>
      <c r="B3093" s="1">
        <v>7.9644023048680497</v>
      </c>
      <c r="C3093" s="1">
        <v>11.0999729160639</v>
      </c>
      <c r="D3093" s="1">
        <v>358.87499809268002</v>
      </c>
      <c r="E3093" s="1">
        <v>59.215705871582003</v>
      </c>
      <c r="F3093" s="1">
        <v>78.536000000000001</v>
      </c>
      <c r="G3093" s="1">
        <v>78.536010915338593</v>
      </c>
      <c r="H3093" s="4">
        <f t="shared" si="292"/>
        <v>7.9644023048680497</v>
      </c>
      <c r="I3093" s="4">
        <f t="shared" si="293"/>
        <v>86161.317201675265</v>
      </c>
      <c r="J3093" s="5">
        <f t="shared" si="294"/>
        <v>1.6224357411543584E-7</v>
      </c>
      <c r="K3093" s="4">
        <f t="shared" si="295"/>
        <v>1.6224357411543584E-7</v>
      </c>
      <c r="L3093" s="4">
        <f t="shared" si="296"/>
        <v>1.6224357411543584E-7</v>
      </c>
      <c r="M3093" s="4">
        <f t="shared" si="297"/>
        <v>1.6224357411543653E-7</v>
      </c>
    </row>
    <row r="3094" spans="1:13" x14ac:dyDescent="0.3">
      <c r="A3094" s="1">
        <v>3092</v>
      </c>
      <c r="B3094" s="1">
        <v>7.4782986111111098</v>
      </c>
      <c r="C3094" s="1">
        <v>9.3000001907348597</v>
      </c>
      <c r="D3094" s="1">
        <v>358.75</v>
      </c>
      <c r="E3094" s="1">
        <v>59.215705871582003</v>
      </c>
      <c r="F3094" s="1">
        <v>78.536000000000001</v>
      </c>
      <c r="G3094" s="1">
        <v>78.536012381021393</v>
      </c>
      <c r="H3094" s="4">
        <f t="shared" si="292"/>
        <v>7.4782986111111098</v>
      </c>
      <c r="I3094" s="4">
        <f t="shared" si="293"/>
        <v>86168.795500286375</v>
      </c>
      <c r="J3094" s="5">
        <f t="shared" si="294"/>
        <v>1.9599147830755754E-7</v>
      </c>
      <c r="K3094" s="4">
        <f t="shared" si="295"/>
        <v>1.9599147830755754E-7</v>
      </c>
      <c r="L3094" s="4">
        <f t="shared" si="296"/>
        <v>1.9599147830755754E-7</v>
      </c>
      <c r="M3094" s="4">
        <f t="shared" si="297"/>
        <v>1.9599147830755881E-7</v>
      </c>
    </row>
    <row r="3095" spans="1:13" x14ac:dyDescent="0.3">
      <c r="A3095" s="1">
        <v>3093</v>
      </c>
      <c r="B3095" s="1">
        <v>6.8619734711585698</v>
      </c>
      <c r="C3095" s="1">
        <v>8.3999948502021198</v>
      </c>
      <c r="D3095" s="1">
        <v>358.87499904633302</v>
      </c>
      <c r="E3095" s="1">
        <v>59.215705871582003</v>
      </c>
      <c r="F3095" s="1">
        <v>78.536000000000001</v>
      </c>
      <c r="G3095" s="1">
        <v>78.536014043512097</v>
      </c>
      <c r="H3095" s="4">
        <f t="shared" si="292"/>
        <v>6.8619734711585698</v>
      </c>
      <c r="I3095" s="4">
        <f t="shared" si="293"/>
        <v>86175.657473757528</v>
      </c>
      <c r="J3095" s="5">
        <f t="shared" si="294"/>
        <v>2.4227588612988316E-7</v>
      </c>
      <c r="K3095" s="4">
        <f t="shared" si="295"/>
        <v>2.4227588612988316E-7</v>
      </c>
      <c r="L3095" s="4">
        <f t="shared" si="296"/>
        <v>2.4227588612988316E-7</v>
      </c>
      <c r="M3095" s="4">
        <f t="shared" si="297"/>
        <v>2.4227588612988554E-7</v>
      </c>
    </row>
    <row r="3096" spans="1:13" x14ac:dyDescent="0.3">
      <c r="A3096" s="1">
        <v>3094</v>
      </c>
      <c r="B3096" s="1">
        <v>6.1154513888888902</v>
      </c>
      <c r="C3096" s="1">
        <v>7.6500000953674299</v>
      </c>
      <c r="D3096" s="1">
        <v>358.75</v>
      </c>
      <c r="E3096" s="1">
        <v>59.215705871582003</v>
      </c>
      <c r="F3096" s="1">
        <v>78.536000000000001</v>
      </c>
      <c r="G3096" s="1">
        <v>78.536015929237706</v>
      </c>
      <c r="H3096" s="4">
        <f t="shared" si="292"/>
        <v>6.1154513888888902</v>
      </c>
      <c r="I3096" s="4">
        <f t="shared" si="293"/>
        <v>86181.772925146419</v>
      </c>
      <c r="J3096" s="5">
        <f t="shared" si="294"/>
        <v>3.0835427992557142E-7</v>
      </c>
      <c r="K3096" s="4">
        <f t="shared" si="295"/>
        <v>3.0835427992557142E-7</v>
      </c>
      <c r="L3096" s="4">
        <f t="shared" si="296"/>
        <v>3.0835427992557142E-7</v>
      </c>
      <c r="M3096" s="4">
        <f t="shared" si="297"/>
        <v>3.0835427992557629E-7</v>
      </c>
    </row>
    <row r="3097" spans="1:13" x14ac:dyDescent="0.3">
      <c r="A3097" s="1">
        <v>3095</v>
      </c>
      <c r="B3097" s="1">
        <v>5.4361979166666696</v>
      </c>
      <c r="C3097" s="1">
        <v>13.800000429153499</v>
      </c>
      <c r="D3097" s="1">
        <v>359.1875</v>
      </c>
      <c r="E3097" s="1">
        <v>59.215705871582003</v>
      </c>
      <c r="F3097" s="1">
        <v>78.536000000000001</v>
      </c>
      <c r="G3097" s="1">
        <v>78.536018068173604</v>
      </c>
      <c r="H3097" s="4">
        <f t="shared" si="292"/>
        <v>5.4361979166666696</v>
      </c>
      <c r="I3097" s="4">
        <f t="shared" si="293"/>
        <v>86187.20912306309</v>
      </c>
      <c r="J3097" s="5">
        <f t="shared" si="294"/>
        <v>3.9346174118778238E-7</v>
      </c>
      <c r="K3097" s="4">
        <f t="shared" si="295"/>
        <v>3.9346174118778238E-7</v>
      </c>
      <c r="L3097" s="4">
        <f t="shared" si="296"/>
        <v>3.9346174118778238E-7</v>
      </c>
      <c r="M3097" s="4">
        <f t="shared" si="297"/>
        <v>3.9346174118779249E-7</v>
      </c>
    </row>
    <row r="3098" spans="1:13" x14ac:dyDescent="0.3">
      <c r="A3098" s="1">
        <v>3096</v>
      </c>
      <c r="B3098" s="1">
        <v>4.7569444444444402</v>
      </c>
      <c r="C3098" s="1">
        <v>19.950000762939499</v>
      </c>
      <c r="D3098" s="1">
        <v>359.625</v>
      </c>
      <c r="E3098" s="1">
        <v>59.215705871582003</v>
      </c>
      <c r="F3098" s="1">
        <v>78.536000000000001</v>
      </c>
      <c r="G3098" s="1">
        <v>78.536020494319999</v>
      </c>
      <c r="H3098" s="4">
        <f t="shared" si="292"/>
        <v>4.7569444444444402</v>
      </c>
      <c r="I3098" s="4">
        <f t="shared" si="293"/>
        <v>86191.966067507528</v>
      </c>
      <c r="J3098" s="5">
        <f t="shared" si="294"/>
        <v>5.1002201586135417E-7</v>
      </c>
      <c r="K3098" s="4">
        <f t="shared" si="295"/>
        <v>5.1002201586135417E-7</v>
      </c>
      <c r="L3098" s="4">
        <f t="shared" si="296"/>
        <v>5.1002201586135417E-7</v>
      </c>
      <c r="M3098" s="4">
        <f t="shared" si="297"/>
        <v>5.100220158613763E-7</v>
      </c>
    </row>
    <row r="3099" spans="1:13" x14ac:dyDescent="0.3">
      <c r="A3099" s="1">
        <v>3097</v>
      </c>
      <c r="B3099" s="1">
        <v>3.4765722684586602</v>
      </c>
      <c r="C3099" s="1">
        <v>12.000060653193399</v>
      </c>
      <c r="D3099" s="1">
        <v>359.375001907333</v>
      </c>
      <c r="E3099" s="1">
        <v>59.215705871582003</v>
      </c>
      <c r="F3099" s="1">
        <v>78.536000000000001</v>
      </c>
      <c r="G3099" s="1">
        <v>78.536023246243005</v>
      </c>
      <c r="H3099" s="4">
        <f t="shared" si="292"/>
        <v>3.4765722684586602</v>
      </c>
      <c r="I3099" s="4">
        <f t="shared" si="293"/>
        <v>86195.442639775982</v>
      </c>
      <c r="J3099" s="5">
        <f t="shared" si="294"/>
        <v>7.9156214610693101E-7</v>
      </c>
      <c r="K3099" s="4">
        <f t="shared" si="295"/>
        <v>7.9156214610693101E-7</v>
      </c>
      <c r="L3099" s="4">
        <f t="shared" si="296"/>
        <v>7.9156214610693101E-7</v>
      </c>
      <c r="M3099" s="4">
        <f t="shared" si="297"/>
        <v>7.915621461070137E-7</v>
      </c>
    </row>
    <row r="3100" spans="1:13" x14ac:dyDescent="0.3">
      <c r="A3100" s="1">
        <v>3098</v>
      </c>
      <c r="B3100" s="1">
        <v>2.4348890119689801</v>
      </c>
      <c r="C3100" s="1">
        <v>-3.3000253675311799</v>
      </c>
      <c r="D3100" s="1">
        <v>358.12499713900098</v>
      </c>
      <c r="E3100" s="1">
        <v>59.215705871582003</v>
      </c>
      <c r="F3100" s="1">
        <v>78.536000000000001</v>
      </c>
      <c r="G3100" s="1">
        <v>78.536026367686901</v>
      </c>
      <c r="H3100" s="4">
        <f t="shared" si="292"/>
        <v>2.4348890119689801</v>
      </c>
      <c r="I3100" s="4">
        <f t="shared" si="293"/>
        <v>86197.877528787954</v>
      </c>
      <c r="J3100" s="5">
        <f t="shared" si="294"/>
        <v>1.2819655766255013E-6</v>
      </c>
      <c r="K3100" s="4">
        <f t="shared" si="295"/>
        <v>1.2819655766255013E-6</v>
      </c>
      <c r="L3100" s="4">
        <f t="shared" si="296"/>
        <v>1.2819655766255013E-6</v>
      </c>
      <c r="M3100" s="4">
        <f t="shared" si="297"/>
        <v>1.2819655766258526E-6</v>
      </c>
    </row>
    <row r="3101" spans="1:13" x14ac:dyDescent="0.3">
      <c r="A3101" s="1">
        <v>3099</v>
      </c>
      <c r="B3101" s="1">
        <v>1.5407986111111101</v>
      </c>
      <c r="C3101" s="1">
        <v>-6.6000003814697301</v>
      </c>
      <c r="D3101" s="1">
        <v>357.75</v>
      </c>
      <c r="E3101" s="1">
        <v>59.215705871582003</v>
      </c>
      <c r="F3101" s="1">
        <v>78.536000000000001</v>
      </c>
      <c r="G3101" s="1">
        <v>78.536029908269995</v>
      </c>
      <c r="H3101" s="4">
        <f t="shared" si="292"/>
        <v>1.5407986111111101</v>
      </c>
      <c r="I3101" s="4">
        <f t="shared" si="293"/>
        <v>86199.418327399064</v>
      </c>
      <c r="J3101" s="5">
        <f t="shared" si="294"/>
        <v>2.2978882955446278E-6</v>
      </c>
      <c r="K3101" s="4">
        <f t="shared" si="295"/>
        <v>2.2978882955446278E-6</v>
      </c>
      <c r="L3101" s="4">
        <f t="shared" si="296"/>
        <v>2.2978882955446278E-6</v>
      </c>
      <c r="M3101" s="4">
        <f t="shared" si="297"/>
        <v>2.2978882955466501E-6</v>
      </c>
    </row>
    <row r="3102" spans="1:13" x14ac:dyDescent="0.3">
      <c r="A3102" s="1">
        <v>3100</v>
      </c>
      <c r="B3102" s="1">
        <v>0.84201281821486196</v>
      </c>
      <c r="C3102" s="1">
        <v>-6.7500069618102803</v>
      </c>
      <c r="D3102" s="1">
        <v>357.874999841055</v>
      </c>
      <c r="E3102" s="1">
        <v>59.215705871582003</v>
      </c>
      <c r="F3102" s="1">
        <v>78.536000000000001</v>
      </c>
      <c r="G3102" s="1">
        <v>78.536033924273198</v>
      </c>
      <c r="H3102" s="4">
        <f t="shared" si="292"/>
        <v>0.84201281821486196</v>
      </c>
      <c r="I3102" s="4">
        <f t="shared" si="293"/>
        <v>86200.260340217283</v>
      </c>
      <c r="J3102" s="5">
        <f t="shared" si="294"/>
        <v>4.7695273943599186E-6</v>
      </c>
      <c r="K3102" s="4">
        <f t="shared" si="295"/>
        <v>4.7695273943599186E-6</v>
      </c>
      <c r="L3102" s="4">
        <f t="shared" si="296"/>
        <v>4.7695273943599186E-6</v>
      </c>
      <c r="M3102" s="4">
        <f t="shared" si="297"/>
        <v>4.7695273943780019E-6</v>
      </c>
    </row>
    <row r="3103" spans="1:13" x14ac:dyDescent="0.3">
      <c r="A3103" s="1">
        <v>3101</v>
      </c>
      <c r="B3103" s="1">
        <v>0.70167734851238495</v>
      </c>
      <c r="C3103" s="1">
        <v>-7.6000058650868496</v>
      </c>
      <c r="D3103" s="1">
        <v>357.85416653421203</v>
      </c>
      <c r="E3103" s="1">
        <v>59.215705871582003</v>
      </c>
      <c r="F3103" s="1">
        <v>78.536000000000001</v>
      </c>
      <c r="G3103" s="1">
        <v>78.536038479534696</v>
      </c>
      <c r="H3103" s="4">
        <f t="shared" si="292"/>
        <v>0.70167734851238495</v>
      </c>
      <c r="I3103" s="4">
        <f t="shared" si="293"/>
        <v>86200.962017565791</v>
      </c>
      <c r="J3103" s="5">
        <f t="shared" si="294"/>
        <v>6.4919603111638217E-6</v>
      </c>
      <c r="K3103" s="4">
        <f t="shared" si="295"/>
        <v>6.4919603111638217E-6</v>
      </c>
      <c r="L3103" s="4">
        <f t="shared" si="296"/>
        <v>6.4919603111638217E-6</v>
      </c>
      <c r="M3103" s="4">
        <f t="shared" si="297"/>
        <v>6.4919603112094225E-6</v>
      </c>
    </row>
    <row r="3104" spans="1:13" x14ac:dyDescent="0.3">
      <c r="A3104" s="1">
        <v>3102</v>
      </c>
      <c r="B3104" s="1">
        <v>0.56134187880990805</v>
      </c>
      <c r="C3104" s="1">
        <v>-8.4500047683634207</v>
      </c>
      <c r="D3104" s="1">
        <v>357.83333322737002</v>
      </c>
      <c r="E3104" s="1">
        <v>59.215705871582003</v>
      </c>
      <c r="F3104" s="1">
        <v>78.536000000000001</v>
      </c>
      <c r="G3104" s="1">
        <v>78.536043646464705</v>
      </c>
      <c r="H3104" s="4">
        <f t="shared" si="292"/>
        <v>0.56134187880990805</v>
      </c>
      <c r="I3104" s="4">
        <f t="shared" si="293"/>
        <v>86201.523359444604</v>
      </c>
      <c r="J3104" s="5">
        <f t="shared" si="294"/>
        <v>9.2046045453369614E-6</v>
      </c>
      <c r="K3104" s="4">
        <f t="shared" si="295"/>
        <v>9.2046045453369614E-6</v>
      </c>
      <c r="L3104" s="4">
        <f t="shared" si="296"/>
        <v>9.2046045453369614E-6</v>
      </c>
      <c r="M3104" s="4">
        <f t="shared" si="297"/>
        <v>9.2046045454669386E-6</v>
      </c>
    </row>
    <row r="3105" spans="1:13" x14ac:dyDescent="0.3">
      <c r="A3105" s="1">
        <v>3103</v>
      </c>
      <c r="B3105" s="1">
        <v>0.42100640910743098</v>
      </c>
      <c r="C3105" s="1">
        <v>-9.3000036716399901</v>
      </c>
      <c r="D3105" s="1">
        <v>357.81249992052699</v>
      </c>
      <c r="E3105" s="1">
        <v>59.215705871582003</v>
      </c>
      <c r="F3105" s="1">
        <v>78.536000000000001</v>
      </c>
      <c r="G3105" s="1">
        <v>78.536049507196296</v>
      </c>
      <c r="H3105" s="4">
        <f t="shared" si="292"/>
        <v>0.42100640910743098</v>
      </c>
      <c r="I3105" s="4">
        <f t="shared" si="293"/>
        <v>86201.944365853706</v>
      </c>
      <c r="J3105" s="5">
        <f t="shared" si="294"/>
        <v>1.392076572688371E-5</v>
      </c>
      <c r="K3105" s="4">
        <f t="shared" si="295"/>
        <v>1.392076572688371E-5</v>
      </c>
      <c r="L3105" s="4">
        <f t="shared" si="296"/>
        <v>1.392076572688371E-5</v>
      </c>
      <c r="M3105" s="4">
        <f t="shared" si="297"/>
        <v>1.3920765727333324E-5</v>
      </c>
    </row>
    <row r="3106" spans="1:13" x14ac:dyDescent="0.3">
      <c r="A3106" s="1">
        <v>3104</v>
      </c>
      <c r="B3106" s="1">
        <v>0.28067093940495402</v>
      </c>
      <c r="C3106" s="1">
        <v>-10.1500025749166</v>
      </c>
      <c r="D3106" s="1">
        <v>357.79166661368498</v>
      </c>
      <c r="E3106" s="1">
        <v>59.215705871582003</v>
      </c>
      <c r="F3106" s="1">
        <v>78.536000000000001</v>
      </c>
      <c r="G3106" s="1">
        <v>78.536056154891398</v>
      </c>
      <c r="H3106" s="4">
        <f t="shared" si="292"/>
        <v>0.28067093940495402</v>
      </c>
      <c r="I3106" s="4">
        <f t="shared" si="293"/>
        <v>86202.225036793112</v>
      </c>
      <c r="J3106" s="5">
        <f t="shared" si="294"/>
        <v>2.3685013902901421E-5</v>
      </c>
      <c r="K3106" s="4">
        <f t="shared" si="295"/>
        <v>2.3685013902901421E-5</v>
      </c>
      <c r="L3106" s="4">
        <f t="shared" si="296"/>
        <v>2.3685013902901421E-5</v>
      </c>
      <c r="M3106" s="4">
        <f t="shared" si="297"/>
        <v>2.368501390511589E-5</v>
      </c>
    </row>
    <row r="3107" spans="1:13" x14ac:dyDescent="0.3">
      <c r="A3107" s="1">
        <v>3105</v>
      </c>
      <c r="B3107" s="1">
        <v>0.14033546970247701</v>
      </c>
      <c r="C3107" s="1">
        <v>-11.0000014781931</v>
      </c>
      <c r="D3107" s="1">
        <v>357.77083330684201</v>
      </c>
      <c r="E3107" s="1">
        <v>59.215705871582003</v>
      </c>
      <c r="F3107" s="1">
        <v>78.536000000000001</v>
      </c>
      <c r="G3107" s="1">
        <v>78.536063695221301</v>
      </c>
      <c r="H3107" s="4">
        <f t="shared" si="292"/>
        <v>0.14033546970247701</v>
      </c>
      <c r="I3107" s="4">
        <f t="shared" si="293"/>
        <v>86202.365372262808</v>
      </c>
      <c r="J3107" s="5">
        <f t="shared" si="294"/>
        <v>5.3730749037026322E-5</v>
      </c>
      <c r="K3107" s="4">
        <f t="shared" si="295"/>
        <v>5.3730749037026322E-5</v>
      </c>
      <c r="L3107" s="4">
        <f t="shared" si="296"/>
        <v>5.3730749037026322E-5</v>
      </c>
      <c r="M3107" s="4">
        <f t="shared" si="297"/>
        <v>5.3730749062879705E-5</v>
      </c>
    </row>
    <row r="3108" spans="1:13" x14ac:dyDescent="0.3">
      <c r="A3108" s="1">
        <v>3106</v>
      </c>
      <c r="B3108" s="1">
        <v>0</v>
      </c>
      <c r="C3108" s="1">
        <v>-11.8500003814697</v>
      </c>
      <c r="D3108" s="1">
        <v>357.75</v>
      </c>
      <c r="E3108" s="1">
        <v>59.215705871582003</v>
      </c>
      <c r="F3108" s="1">
        <v>78.536000000000001</v>
      </c>
      <c r="G3108" s="1">
        <v>78.536072248046807</v>
      </c>
      <c r="H3108" s="4">
        <f t="shared" si="292"/>
        <v>0</v>
      </c>
      <c r="I3108" s="4">
        <f t="shared" si="293"/>
        <v>86202.365372262808</v>
      </c>
      <c r="J3108" s="5">
        <f t="shared" si="294"/>
        <v>0</v>
      </c>
      <c r="K3108" s="4">
        <f t="shared" si="295"/>
        <v>0</v>
      </c>
      <c r="L3108" s="4">
        <f t="shared" si="296"/>
        <v>0</v>
      </c>
      <c r="M3108" s="4">
        <f t="shared" si="297"/>
        <v>0</v>
      </c>
    </row>
    <row r="3109" spans="1:13" x14ac:dyDescent="0.3">
      <c r="A3109" s="1">
        <v>3107</v>
      </c>
      <c r="B3109" s="1">
        <v>0</v>
      </c>
      <c r="C3109" s="1">
        <v>-11.8500003814697</v>
      </c>
      <c r="D3109" s="1">
        <v>357.7</v>
      </c>
      <c r="E3109" s="1">
        <v>59.215705871582003</v>
      </c>
      <c r="F3109" s="1">
        <v>78.536000000000001</v>
      </c>
      <c r="G3109" s="1">
        <v>78.536081949323105</v>
      </c>
      <c r="H3109" s="4">
        <f t="shared" si="292"/>
        <v>0</v>
      </c>
      <c r="I3109" s="4">
        <f t="shared" si="293"/>
        <v>86202.365372262808</v>
      </c>
      <c r="J3109" s="5">
        <f t="shared" si="294"/>
        <v>0</v>
      </c>
      <c r="K3109" s="4">
        <f t="shared" si="295"/>
        <v>0</v>
      </c>
      <c r="L3109" s="4">
        <f t="shared" si="296"/>
        <v>0</v>
      </c>
      <c r="M3109" s="4">
        <f t="shared" si="297"/>
        <v>0</v>
      </c>
    </row>
    <row r="3110" spans="1:13" x14ac:dyDescent="0.3">
      <c r="A3110" s="1">
        <v>3108</v>
      </c>
      <c r="B3110" s="1">
        <v>0</v>
      </c>
      <c r="C3110" s="1">
        <v>-11.8500003814697</v>
      </c>
      <c r="D3110" s="1">
        <v>357.65</v>
      </c>
      <c r="E3110" s="1">
        <v>59.215705871582003</v>
      </c>
      <c r="F3110" s="1">
        <v>78.536000000000001</v>
      </c>
      <c r="G3110" s="1">
        <v>78.536092953261004</v>
      </c>
      <c r="H3110" s="4">
        <f t="shared" si="292"/>
        <v>0</v>
      </c>
      <c r="I3110" s="4">
        <f t="shared" si="293"/>
        <v>86202.365372262808</v>
      </c>
      <c r="J3110" s="5">
        <f t="shared" si="294"/>
        <v>0</v>
      </c>
      <c r="K3110" s="4">
        <f t="shared" si="295"/>
        <v>0</v>
      </c>
      <c r="L3110" s="4">
        <f t="shared" si="296"/>
        <v>0</v>
      </c>
      <c r="M3110" s="4">
        <f t="shared" si="297"/>
        <v>0</v>
      </c>
    </row>
    <row r="3111" spans="1:13" x14ac:dyDescent="0.3">
      <c r="A3111" s="1">
        <v>3109</v>
      </c>
      <c r="B3111" s="1">
        <v>0</v>
      </c>
      <c r="C3111" s="1">
        <v>-11.8500003814697</v>
      </c>
      <c r="D3111" s="1">
        <v>357.6</v>
      </c>
      <c r="E3111" s="1">
        <v>59.215705871582003</v>
      </c>
      <c r="F3111" s="1">
        <v>78.536000000000001</v>
      </c>
      <c r="G3111" s="1">
        <v>78.536105434778506</v>
      </c>
      <c r="H3111" s="4">
        <f t="shared" si="292"/>
        <v>0</v>
      </c>
      <c r="I3111" s="4">
        <f t="shared" si="293"/>
        <v>86202.365372262808</v>
      </c>
      <c r="J3111" s="5">
        <f t="shared" si="294"/>
        <v>0</v>
      </c>
      <c r="K3111" s="4">
        <f t="shared" si="295"/>
        <v>0</v>
      </c>
      <c r="L3111" s="4">
        <f t="shared" si="296"/>
        <v>0</v>
      </c>
      <c r="M3111" s="4">
        <f t="shared" si="297"/>
        <v>0</v>
      </c>
    </row>
    <row r="3112" spans="1:13" x14ac:dyDescent="0.3">
      <c r="A3112" s="1">
        <v>3110</v>
      </c>
      <c r="B3112" s="1">
        <v>0</v>
      </c>
      <c r="C3112" s="1">
        <v>-11.8500003814697</v>
      </c>
      <c r="D3112" s="1">
        <v>357.55</v>
      </c>
      <c r="E3112" s="1">
        <v>59.215705871582003</v>
      </c>
      <c r="F3112" s="1">
        <v>78.536000000000001</v>
      </c>
      <c r="G3112" s="1">
        <v>78.536119592280997</v>
      </c>
      <c r="H3112" s="4">
        <f t="shared" si="292"/>
        <v>0</v>
      </c>
      <c r="I3112" s="4">
        <f t="shared" si="293"/>
        <v>86202.365372262808</v>
      </c>
      <c r="J3112" s="5">
        <f t="shared" si="294"/>
        <v>0</v>
      </c>
      <c r="K3112" s="4">
        <f t="shared" si="295"/>
        <v>0</v>
      </c>
      <c r="L3112" s="4">
        <f t="shared" si="296"/>
        <v>0</v>
      </c>
      <c r="M3112" s="4">
        <f t="shared" si="297"/>
        <v>0</v>
      </c>
    </row>
    <row r="3113" spans="1:13" x14ac:dyDescent="0.3">
      <c r="A3113" s="1">
        <v>3111</v>
      </c>
      <c r="B3113" s="1">
        <v>0</v>
      </c>
      <c r="C3113" s="1">
        <v>-11.8500003814697</v>
      </c>
      <c r="D3113" s="1">
        <v>357.5</v>
      </c>
      <c r="E3113" s="1">
        <v>59.215705871582003</v>
      </c>
      <c r="F3113" s="1">
        <v>78.536000000000001</v>
      </c>
      <c r="G3113" s="1">
        <v>78.536135650815496</v>
      </c>
      <c r="H3113" s="4">
        <f t="shared" si="292"/>
        <v>0</v>
      </c>
      <c r="I3113" s="4">
        <f t="shared" si="293"/>
        <v>86202.365372262808</v>
      </c>
      <c r="J3113" s="5">
        <f t="shared" si="294"/>
        <v>0</v>
      </c>
      <c r="K3113" s="4">
        <f t="shared" si="295"/>
        <v>0</v>
      </c>
      <c r="L3113" s="4">
        <f t="shared" si="296"/>
        <v>0</v>
      </c>
      <c r="M3113" s="4">
        <f t="shared" si="297"/>
        <v>0</v>
      </c>
    </row>
    <row r="3114" spans="1:13" x14ac:dyDescent="0.3">
      <c r="A3114" s="1">
        <v>3112</v>
      </c>
      <c r="B3114" s="1">
        <v>0.31249880791236201</v>
      </c>
      <c r="C3114" s="1">
        <v>-12.824996566789199</v>
      </c>
      <c r="D3114" s="1">
        <v>357.5</v>
      </c>
      <c r="E3114" s="1">
        <v>59.215705871582003</v>
      </c>
      <c r="F3114" s="1">
        <v>78.536000000000001</v>
      </c>
      <c r="G3114" s="1">
        <v>78.536153865647506</v>
      </c>
      <c r="H3114" s="4">
        <f t="shared" si="292"/>
        <v>0.31249880791236201</v>
      </c>
      <c r="I3114" s="4">
        <f t="shared" si="293"/>
        <v>86202.677871070715</v>
      </c>
      <c r="J3114" s="5">
        <f t="shared" si="294"/>
        <v>5.8287684783127785E-5</v>
      </c>
      <c r="K3114" s="4">
        <f t="shared" si="295"/>
        <v>5.8287684783127785E-5</v>
      </c>
      <c r="L3114" s="4">
        <f t="shared" si="296"/>
        <v>5.8287684783127785E-5</v>
      </c>
      <c r="M3114" s="4">
        <f t="shared" si="297"/>
        <v>5.8287684816132735E-5</v>
      </c>
    </row>
    <row r="3115" spans="1:13" x14ac:dyDescent="0.3">
      <c r="A3115" s="1">
        <v>3113</v>
      </c>
      <c r="B3115" s="1">
        <v>0.62499761582472502</v>
      </c>
      <c r="C3115" s="1">
        <v>-13.7999927521088</v>
      </c>
      <c r="D3115" s="1">
        <v>357.5</v>
      </c>
      <c r="E3115" s="1">
        <v>59.215705871582003</v>
      </c>
      <c r="F3115" s="1">
        <v>78.536000000000001</v>
      </c>
      <c r="G3115" s="1">
        <v>78.536174526318803</v>
      </c>
      <c r="H3115" s="4">
        <f t="shared" si="292"/>
        <v>0.62499761582472502</v>
      </c>
      <c r="I3115" s="4">
        <f t="shared" si="293"/>
        <v>86203.302868686544</v>
      </c>
      <c r="J3115" s="5">
        <f t="shared" si="294"/>
        <v>3.3057200177004576E-5</v>
      </c>
      <c r="K3115" s="4">
        <f t="shared" si="295"/>
        <v>3.3057200177004576E-5</v>
      </c>
      <c r="L3115" s="4">
        <f t="shared" si="296"/>
        <v>3.3057200177004576E-5</v>
      </c>
      <c r="M3115" s="4">
        <f t="shared" si="297"/>
        <v>3.3057200183025272E-5</v>
      </c>
    </row>
    <row r="3116" spans="1:13" x14ac:dyDescent="0.3">
      <c r="A3116" s="1">
        <v>3114</v>
      </c>
      <c r="B3116" s="1">
        <v>0.92881944444444398</v>
      </c>
      <c r="C3116" s="1">
        <v>-13.5000009536743</v>
      </c>
      <c r="D3116" s="1">
        <v>357.375</v>
      </c>
      <c r="E3116" s="1">
        <v>59.215705871582003</v>
      </c>
      <c r="F3116" s="1">
        <v>78.536000000000001</v>
      </c>
      <c r="G3116" s="1">
        <v>78.536197961250195</v>
      </c>
      <c r="H3116" s="4">
        <f t="shared" si="292"/>
        <v>0.92881944444444398</v>
      </c>
      <c r="I3116" s="4">
        <f t="shared" si="293"/>
        <v>86204.231688130982</v>
      </c>
      <c r="J3116" s="5">
        <f t="shared" si="294"/>
        <v>2.5230879406063944E-5</v>
      </c>
      <c r="K3116" s="4">
        <f t="shared" si="295"/>
        <v>2.5230879406063944E-5</v>
      </c>
      <c r="L3116" s="4">
        <f t="shared" si="296"/>
        <v>2.5230879406063944E-5</v>
      </c>
      <c r="M3116" s="4">
        <f t="shared" si="297"/>
        <v>2.5230879408740928E-5</v>
      </c>
    </row>
    <row r="3117" spans="1:13" x14ac:dyDescent="0.3">
      <c r="A3117" s="1">
        <v>3115</v>
      </c>
      <c r="B3117" s="1">
        <v>1.09809120494644</v>
      </c>
      <c r="C3117" s="1">
        <v>-13.349999237081599</v>
      </c>
      <c r="D3117" s="1">
        <v>357.5</v>
      </c>
      <c r="E3117" s="1">
        <v>59.215705871582003</v>
      </c>
      <c r="F3117" s="1">
        <v>78.536000000000001</v>
      </c>
      <c r="G3117" s="1">
        <v>78.536224542962202</v>
      </c>
      <c r="H3117" s="4">
        <f t="shared" si="292"/>
        <v>1.09809120494644</v>
      </c>
      <c r="I3117" s="4">
        <f t="shared" si="293"/>
        <v>86205.329779335923</v>
      </c>
      <c r="J3117" s="5">
        <f t="shared" si="294"/>
        <v>2.4207198716196229E-5</v>
      </c>
      <c r="K3117" s="4">
        <f t="shared" si="295"/>
        <v>2.4207198716196229E-5</v>
      </c>
      <c r="L3117" s="4">
        <f t="shared" si="296"/>
        <v>2.4207198716196229E-5</v>
      </c>
      <c r="M3117" s="4">
        <f t="shared" si="297"/>
        <v>2.4207198718560423E-5</v>
      </c>
    </row>
    <row r="3118" spans="1:13" x14ac:dyDescent="0.3">
      <c r="A3118" s="1">
        <v>3116</v>
      </c>
      <c r="B3118" s="1">
        <v>1.2196171283869</v>
      </c>
      <c r="C3118" s="1">
        <v>-13.2000019073276</v>
      </c>
      <c r="D3118" s="1">
        <v>357.5</v>
      </c>
      <c r="E3118" s="1">
        <v>59.215705871582003</v>
      </c>
      <c r="F3118" s="1">
        <v>78.536000000000001</v>
      </c>
      <c r="G3118" s="1">
        <v>78.536254693996</v>
      </c>
      <c r="H3118" s="4">
        <f t="shared" si="292"/>
        <v>1.2196171283869</v>
      </c>
      <c r="I3118" s="4">
        <f t="shared" si="293"/>
        <v>86206.54939646431</v>
      </c>
      <c r="J3118" s="5">
        <f t="shared" si="294"/>
        <v>2.4721720526788403E-5</v>
      </c>
      <c r="K3118" s="4">
        <f t="shared" si="295"/>
        <v>2.4721720526788403E-5</v>
      </c>
      <c r="L3118" s="4">
        <f t="shared" si="296"/>
        <v>2.4721720526788403E-5</v>
      </c>
      <c r="M3118" s="4">
        <f t="shared" si="297"/>
        <v>2.4721720529306574E-5</v>
      </c>
    </row>
    <row r="3119" spans="1:13" x14ac:dyDescent="0.3">
      <c r="A3119" s="1">
        <v>3117</v>
      </c>
      <c r="B3119" s="1">
        <v>1.3064236111111101</v>
      </c>
      <c r="C3119" s="1">
        <v>-13.200000762939499</v>
      </c>
      <c r="D3119" s="1">
        <v>357.5</v>
      </c>
      <c r="E3119" s="1">
        <v>59.215705871582003</v>
      </c>
      <c r="F3119" s="1">
        <v>78.536000000000001</v>
      </c>
      <c r="G3119" s="1">
        <v>78.536288893630598</v>
      </c>
      <c r="H3119" s="4">
        <f t="shared" si="292"/>
        <v>1.3064236111111101</v>
      </c>
      <c r="I3119" s="4">
        <f t="shared" si="293"/>
        <v>86207.85582007542</v>
      </c>
      <c r="J3119" s="5">
        <f t="shared" si="294"/>
        <v>2.6178059174058102E-5</v>
      </c>
      <c r="K3119" s="4">
        <f t="shared" si="295"/>
        <v>2.6178059174058102E-5</v>
      </c>
      <c r="L3119" s="4">
        <f t="shared" si="296"/>
        <v>2.6178059174058102E-5</v>
      </c>
      <c r="M3119" s="4">
        <f t="shared" si="297"/>
        <v>2.6178059177048033E-5</v>
      </c>
    </row>
    <row r="3120" spans="1:13" x14ac:dyDescent="0.3">
      <c r="A3120" s="1">
        <v>3118</v>
      </c>
      <c r="B3120" s="1">
        <v>1.20225694444444</v>
      </c>
      <c r="C3120" s="1">
        <v>-12.900000572204601</v>
      </c>
      <c r="D3120" s="1">
        <v>357.625</v>
      </c>
      <c r="E3120" s="1">
        <v>59.215705871582003</v>
      </c>
      <c r="F3120" s="1">
        <v>78.536000000000001</v>
      </c>
      <c r="G3120" s="1">
        <v>78.536327685501604</v>
      </c>
      <c r="H3120" s="4">
        <f t="shared" si="292"/>
        <v>1.20225694444444</v>
      </c>
      <c r="I3120" s="4">
        <f t="shared" si="293"/>
        <v>86209.058077019858</v>
      </c>
      <c r="J3120" s="5">
        <f t="shared" si="294"/>
        <v>3.2265873934301693E-5</v>
      </c>
      <c r="K3120" s="4">
        <f t="shared" si="295"/>
        <v>3.2265873934301693E-5</v>
      </c>
      <c r="L3120" s="4">
        <f t="shared" si="296"/>
        <v>3.2265873934301693E-5</v>
      </c>
      <c r="M3120" s="4">
        <f t="shared" si="297"/>
        <v>3.2265873939900283E-5</v>
      </c>
    </row>
    <row r="3121" spans="1:13" x14ac:dyDescent="0.3">
      <c r="A3121" s="1">
        <v>3119</v>
      </c>
      <c r="B3121" s="1">
        <v>0.80295138888888895</v>
      </c>
      <c r="C3121" s="1">
        <v>-12.900000572204601</v>
      </c>
      <c r="D3121" s="1">
        <v>357.5</v>
      </c>
      <c r="E3121" s="1">
        <v>59.215705871582003</v>
      </c>
      <c r="F3121" s="1">
        <v>78.536000000000001</v>
      </c>
      <c r="G3121" s="1">
        <v>78.536371686242106</v>
      </c>
      <c r="H3121" s="4">
        <f t="shared" si="292"/>
        <v>0.80295138888888895</v>
      </c>
      <c r="I3121" s="4">
        <f t="shared" si="293"/>
        <v>86209.861028408748</v>
      </c>
      <c r="J3121" s="5">
        <f t="shared" si="294"/>
        <v>5.4798760062800966E-5</v>
      </c>
      <c r="K3121" s="4">
        <f t="shared" si="295"/>
        <v>5.4798760062800966E-5</v>
      </c>
      <c r="L3121" s="4">
        <f t="shared" si="296"/>
        <v>5.4798760062800966E-5</v>
      </c>
      <c r="M3121" s="4">
        <f t="shared" si="297"/>
        <v>5.479876009022687E-5</v>
      </c>
    </row>
    <row r="3122" spans="1:13" x14ac:dyDescent="0.3">
      <c r="A3122" s="1">
        <v>3120</v>
      </c>
      <c r="B3122" s="1">
        <v>0.247400071850987</v>
      </c>
      <c r="C3122" s="1">
        <v>-13.1999984741385</v>
      </c>
      <c r="D3122" s="1">
        <v>357.5</v>
      </c>
      <c r="E3122" s="1">
        <v>59.215705871582003</v>
      </c>
      <c r="F3122" s="1">
        <v>78.536000000000001</v>
      </c>
      <c r="G3122" s="1">
        <v>78.536421595285503</v>
      </c>
      <c r="H3122" s="4">
        <f t="shared" si="292"/>
        <v>0.247400071850987</v>
      </c>
      <c r="I3122" s="4">
        <f t="shared" si="293"/>
        <v>86210.108428480598</v>
      </c>
      <c r="J3122" s="5">
        <f t="shared" si="294"/>
        <v>2.0173415077944876E-4</v>
      </c>
      <c r="K3122" s="4">
        <f t="shared" si="295"/>
        <v>2.0173415077944876E-4</v>
      </c>
      <c r="L3122" s="4">
        <f t="shared" si="296"/>
        <v>2.0173415077944876E-4</v>
      </c>
      <c r="M3122" s="4">
        <f t="shared" si="297"/>
        <v>2.0173415214776673E-4</v>
      </c>
    </row>
    <row r="3123" spans="1:13" x14ac:dyDescent="0.3">
      <c r="A3123" s="1">
        <v>3121</v>
      </c>
      <c r="B3123" s="1">
        <v>0</v>
      </c>
      <c r="C3123" s="1">
        <v>-7.2000002861022896</v>
      </c>
      <c r="D3123" s="1">
        <v>357.875</v>
      </c>
      <c r="E3123" s="1">
        <v>59.215705871582003</v>
      </c>
      <c r="F3123" s="1">
        <v>78.536000000000001</v>
      </c>
      <c r="G3123" s="1">
        <v>78.536478205982903</v>
      </c>
      <c r="H3123" s="4">
        <f t="shared" si="292"/>
        <v>0</v>
      </c>
      <c r="I3123" s="4">
        <f t="shared" si="293"/>
        <v>86210.108428480598</v>
      </c>
      <c r="J3123" s="5">
        <f t="shared" si="294"/>
        <v>0</v>
      </c>
      <c r="K3123" s="4">
        <f t="shared" si="295"/>
        <v>0</v>
      </c>
      <c r="L3123" s="4">
        <f t="shared" si="296"/>
        <v>0</v>
      </c>
      <c r="M3123" s="4">
        <f t="shared" si="297"/>
        <v>0</v>
      </c>
    </row>
    <row r="3124" spans="1:13" x14ac:dyDescent="0.3">
      <c r="A3124" s="1">
        <v>3122</v>
      </c>
      <c r="B3124" s="1">
        <v>0</v>
      </c>
      <c r="C3124" s="1">
        <v>-7.2900002479553203</v>
      </c>
      <c r="D3124" s="1">
        <v>357.875</v>
      </c>
      <c r="E3124" s="1">
        <v>59.215705871582003</v>
      </c>
      <c r="F3124" s="1">
        <v>78.536000000000001</v>
      </c>
      <c r="G3124" s="1">
        <v>78.536542418214694</v>
      </c>
      <c r="H3124" s="4">
        <f t="shared" si="292"/>
        <v>0</v>
      </c>
      <c r="I3124" s="4">
        <f t="shared" si="293"/>
        <v>86210.108428480598</v>
      </c>
      <c r="J3124" s="5">
        <f t="shared" si="294"/>
        <v>0</v>
      </c>
      <c r="K3124" s="4">
        <f t="shared" si="295"/>
        <v>0</v>
      </c>
      <c r="L3124" s="4">
        <f t="shared" si="296"/>
        <v>0</v>
      </c>
      <c r="M3124" s="4">
        <f t="shared" si="297"/>
        <v>0</v>
      </c>
    </row>
    <row r="3125" spans="1:13" x14ac:dyDescent="0.3">
      <c r="A3125" s="1">
        <v>3123</v>
      </c>
      <c r="B3125" s="1">
        <v>0</v>
      </c>
      <c r="C3125" s="1">
        <v>-7.3800002098083501</v>
      </c>
      <c r="D3125" s="1">
        <v>357.875</v>
      </c>
      <c r="E3125" s="1">
        <v>59.215705871582003</v>
      </c>
      <c r="F3125" s="1">
        <v>78.536000000000001</v>
      </c>
      <c r="G3125" s="1">
        <v>78.536615252694702</v>
      </c>
      <c r="H3125" s="4">
        <f t="shared" si="292"/>
        <v>0</v>
      </c>
      <c r="I3125" s="4">
        <f t="shared" si="293"/>
        <v>86210.108428480598</v>
      </c>
      <c r="J3125" s="5">
        <f t="shared" si="294"/>
        <v>0</v>
      </c>
      <c r="K3125" s="4">
        <f t="shared" si="295"/>
        <v>0</v>
      </c>
      <c r="L3125" s="4">
        <f t="shared" si="296"/>
        <v>0</v>
      </c>
      <c r="M3125" s="4">
        <f t="shared" si="297"/>
        <v>0</v>
      </c>
    </row>
    <row r="3126" spans="1:13" x14ac:dyDescent="0.3">
      <c r="A3126" s="1">
        <v>3124</v>
      </c>
      <c r="B3126" s="1">
        <v>0</v>
      </c>
      <c r="C3126" s="1">
        <v>-7.4700001716613702</v>
      </c>
      <c r="D3126" s="1">
        <v>357.875</v>
      </c>
      <c r="E3126" s="1">
        <v>59.215705871582003</v>
      </c>
      <c r="F3126" s="1">
        <v>78.536000000000001</v>
      </c>
      <c r="G3126" s="1">
        <v>78.536697867195699</v>
      </c>
      <c r="H3126" s="4">
        <f t="shared" si="292"/>
        <v>0</v>
      </c>
      <c r="I3126" s="4">
        <f t="shared" si="293"/>
        <v>86210.108428480598</v>
      </c>
      <c r="J3126" s="5">
        <f t="shared" si="294"/>
        <v>0</v>
      </c>
      <c r="K3126" s="4">
        <f t="shared" si="295"/>
        <v>0</v>
      </c>
      <c r="L3126" s="4">
        <f t="shared" si="296"/>
        <v>0</v>
      </c>
      <c r="M3126" s="4">
        <f t="shared" si="297"/>
        <v>0</v>
      </c>
    </row>
    <row r="3127" spans="1:13" x14ac:dyDescent="0.3">
      <c r="A3127" s="1">
        <v>3125</v>
      </c>
      <c r="B3127" s="1">
        <v>0</v>
      </c>
      <c r="C3127" s="1">
        <v>-7.5600001335144</v>
      </c>
      <c r="D3127" s="1">
        <v>357.875</v>
      </c>
      <c r="E3127" s="1">
        <v>59.215705871582003</v>
      </c>
      <c r="F3127" s="1">
        <v>78.536000000000001</v>
      </c>
      <c r="G3127" s="1">
        <v>78.5367915749529</v>
      </c>
      <c r="H3127" s="4">
        <f t="shared" si="292"/>
        <v>0</v>
      </c>
      <c r="I3127" s="4">
        <f t="shared" si="293"/>
        <v>86210.108428480598</v>
      </c>
      <c r="J3127" s="5">
        <f t="shared" si="294"/>
        <v>0</v>
      </c>
      <c r="K3127" s="4">
        <f t="shared" si="295"/>
        <v>0</v>
      </c>
      <c r="L3127" s="4">
        <f t="shared" si="296"/>
        <v>0</v>
      </c>
      <c r="M3127" s="4">
        <f t="shared" si="297"/>
        <v>0</v>
      </c>
    </row>
    <row r="3128" spans="1:13" x14ac:dyDescent="0.3">
      <c r="A3128" s="1">
        <v>3126</v>
      </c>
      <c r="B3128" s="1">
        <v>0</v>
      </c>
      <c r="C3128" s="1">
        <v>-7.6500000953674299</v>
      </c>
      <c r="D3128" s="1">
        <v>357.875</v>
      </c>
      <c r="E3128" s="1">
        <v>59.215705871582003</v>
      </c>
      <c r="F3128" s="1">
        <v>78.536000000000001</v>
      </c>
      <c r="G3128" s="1">
        <v>78.536897865539302</v>
      </c>
      <c r="H3128" s="4">
        <f t="shared" si="292"/>
        <v>0</v>
      </c>
      <c r="I3128" s="4">
        <f t="shared" si="293"/>
        <v>86210.108428480598</v>
      </c>
      <c r="J3128" s="5">
        <f t="shared" si="294"/>
        <v>0</v>
      </c>
      <c r="K3128" s="4">
        <f t="shared" si="295"/>
        <v>0</v>
      </c>
      <c r="L3128" s="4">
        <f t="shared" si="296"/>
        <v>0</v>
      </c>
      <c r="M3128" s="4">
        <f t="shared" si="297"/>
        <v>0</v>
      </c>
    </row>
    <row r="3129" spans="1:13" x14ac:dyDescent="0.3">
      <c r="A3129" s="1">
        <v>3127</v>
      </c>
      <c r="B3129" s="1">
        <v>0.20399149922485499</v>
      </c>
      <c r="C3129" s="1">
        <v>-8.2499954224016605</v>
      </c>
      <c r="D3129" s="1">
        <v>357.875</v>
      </c>
      <c r="E3129" s="1">
        <v>59.215705871582003</v>
      </c>
      <c r="F3129" s="1">
        <v>78.536000000000001</v>
      </c>
      <c r="G3129" s="1">
        <v>78.537018428543902</v>
      </c>
      <c r="H3129" s="4">
        <f t="shared" si="292"/>
        <v>0.20399149922485499</v>
      </c>
      <c r="I3129" s="4">
        <f t="shared" si="293"/>
        <v>86210.312419979819</v>
      </c>
      <c r="J3129" s="5">
        <f t="shared" si="294"/>
        <v>5.9101974865765272E-4</v>
      </c>
      <c r="K3129" s="4">
        <f t="shared" si="295"/>
        <v>5.9101974865765272E-4</v>
      </c>
      <c r="L3129" s="4">
        <f t="shared" si="296"/>
        <v>5.9101974865765272E-4</v>
      </c>
      <c r="M3129" s="4">
        <f t="shared" si="297"/>
        <v>5.910197830652856E-4</v>
      </c>
    </row>
    <row r="3130" spans="1:13" x14ac:dyDescent="0.3">
      <c r="A3130" s="1">
        <v>3128</v>
      </c>
      <c r="B3130" s="1">
        <v>0.31683786049817902</v>
      </c>
      <c r="C3130" s="1">
        <v>-6.89999780657008</v>
      </c>
      <c r="D3130" s="1">
        <v>358</v>
      </c>
      <c r="E3130" s="1">
        <v>59.215705871582003</v>
      </c>
      <c r="F3130" s="1">
        <v>78.536000000000001</v>
      </c>
      <c r="G3130" s="1">
        <v>78.537155180429195</v>
      </c>
      <c r="H3130" s="4">
        <f t="shared" si="292"/>
        <v>0.31683786049817902</v>
      </c>
      <c r="I3130" s="4">
        <f t="shared" si="293"/>
        <v>86210.629257840323</v>
      </c>
      <c r="J3130" s="5">
        <f t="shared" si="294"/>
        <v>4.3161472267875498E-4</v>
      </c>
      <c r="K3130" s="4">
        <f t="shared" si="295"/>
        <v>4.3161472267875498E-4</v>
      </c>
      <c r="L3130" s="4">
        <f t="shared" si="296"/>
        <v>4.3161472267875498E-4</v>
      </c>
      <c r="M3130" s="4">
        <f t="shared" si="297"/>
        <v>4.3161473607976515E-4</v>
      </c>
    </row>
    <row r="3131" spans="1:13" x14ac:dyDescent="0.3">
      <c r="A3131" s="1">
        <v>3129</v>
      </c>
      <c r="B3131" s="1">
        <v>0</v>
      </c>
      <c r="C3131" s="1">
        <v>-6.6000003814697301</v>
      </c>
      <c r="D3131" s="1">
        <v>358</v>
      </c>
      <c r="E3131" s="1">
        <v>59.215705871582003</v>
      </c>
      <c r="F3131" s="1">
        <v>78.536000000000001</v>
      </c>
      <c r="G3131" s="1">
        <v>78.537310294995194</v>
      </c>
      <c r="H3131" s="4">
        <f t="shared" si="292"/>
        <v>0</v>
      </c>
      <c r="I3131" s="4">
        <f t="shared" si="293"/>
        <v>86210.629257840323</v>
      </c>
      <c r="J3131" s="5">
        <f t="shared" si="294"/>
        <v>0</v>
      </c>
      <c r="K3131" s="4">
        <f t="shared" si="295"/>
        <v>0</v>
      </c>
      <c r="L3131" s="4">
        <f t="shared" si="296"/>
        <v>0</v>
      </c>
      <c r="M3131" s="4">
        <f t="shared" si="297"/>
        <v>0</v>
      </c>
    </row>
    <row r="3132" spans="1:13" x14ac:dyDescent="0.3">
      <c r="A3132" s="1">
        <v>3130</v>
      </c>
      <c r="B3132" s="1">
        <v>0</v>
      </c>
      <c r="C3132" s="1">
        <v>-6.5700004081725396</v>
      </c>
      <c r="D3132" s="1">
        <v>358</v>
      </c>
      <c r="E3132" s="1">
        <v>59.215705871582003</v>
      </c>
      <c r="F3132" s="1">
        <v>78.536000000000001</v>
      </c>
      <c r="G3132" s="1">
        <v>78.537486237933905</v>
      </c>
      <c r="H3132" s="4">
        <f t="shared" si="292"/>
        <v>0</v>
      </c>
      <c r="I3132" s="4">
        <f t="shared" si="293"/>
        <v>86210.629257840323</v>
      </c>
      <c r="J3132" s="5">
        <f t="shared" si="294"/>
        <v>0</v>
      </c>
      <c r="K3132" s="4">
        <f t="shared" si="295"/>
        <v>0</v>
      </c>
      <c r="L3132" s="4">
        <f t="shared" si="296"/>
        <v>0</v>
      </c>
      <c r="M3132" s="4">
        <f t="shared" si="297"/>
        <v>0</v>
      </c>
    </row>
    <row r="3133" spans="1:13" x14ac:dyDescent="0.3">
      <c r="A3133" s="1">
        <v>3131</v>
      </c>
      <c r="B3133" s="1">
        <v>0</v>
      </c>
      <c r="C3133" s="1">
        <v>-6.54000043487535</v>
      </c>
      <c r="D3133" s="1">
        <v>358</v>
      </c>
      <c r="E3133" s="1">
        <v>59.215705871582003</v>
      </c>
      <c r="F3133" s="1">
        <v>78.536000000000001</v>
      </c>
      <c r="G3133" s="1">
        <v>78.537685806024101</v>
      </c>
      <c r="H3133" s="4">
        <f t="shared" si="292"/>
        <v>0</v>
      </c>
      <c r="I3133" s="4">
        <f t="shared" si="293"/>
        <v>86210.629257840323</v>
      </c>
      <c r="J3133" s="5">
        <f t="shared" si="294"/>
        <v>0</v>
      </c>
      <c r="K3133" s="4">
        <f t="shared" si="295"/>
        <v>0</v>
      </c>
      <c r="L3133" s="4">
        <f t="shared" si="296"/>
        <v>0</v>
      </c>
      <c r="M3133" s="4">
        <f t="shared" si="297"/>
        <v>0</v>
      </c>
    </row>
    <row r="3134" spans="1:13" x14ac:dyDescent="0.3">
      <c r="A3134" s="1">
        <v>3132</v>
      </c>
      <c r="B3134" s="1">
        <v>0</v>
      </c>
      <c r="C3134" s="1">
        <v>-6.5100004615781604</v>
      </c>
      <c r="D3134" s="1">
        <v>358</v>
      </c>
      <c r="E3134" s="1">
        <v>59.215705871582003</v>
      </c>
      <c r="F3134" s="1">
        <v>78.536000000000001</v>
      </c>
      <c r="G3134" s="1">
        <v>78.537912171588403</v>
      </c>
      <c r="H3134" s="4">
        <f t="shared" si="292"/>
        <v>0</v>
      </c>
      <c r="I3134" s="4">
        <f t="shared" si="293"/>
        <v>86210.629257840323</v>
      </c>
      <c r="J3134" s="5">
        <f t="shared" si="294"/>
        <v>0</v>
      </c>
      <c r="K3134" s="4">
        <f t="shared" si="295"/>
        <v>0</v>
      </c>
      <c r="L3134" s="4">
        <f t="shared" si="296"/>
        <v>0</v>
      </c>
      <c r="M3134" s="4">
        <f t="shared" si="297"/>
        <v>0</v>
      </c>
    </row>
    <row r="3135" spans="1:13" x14ac:dyDescent="0.3">
      <c r="A3135" s="1">
        <v>3133</v>
      </c>
      <c r="B3135" s="1">
        <v>0</v>
      </c>
      <c r="C3135" s="1">
        <v>-6.4800004882809699</v>
      </c>
      <c r="D3135" s="1">
        <v>358</v>
      </c>
      <c r="E3135" s="1">
        <v>59.215705871582003</v>
      </c>
      <c r="F3135" s="1">
        <v>78.536000000000001</v>
      </c>
      <c r="G3135" s="1">
        <v>78.538168932920598</v>
      </c>
      <c r="H3135" s="4">
        <f t="shared" si="292"/>
        <v>0</v>
      </c>
      <c r="I3135" s="4">
        <f t="shared" si="293"/>
        <v>86210.629257840323</v>
      </c>
      <c r="J3135" s="5">
        <f t="shared" si="294"/>
        <v>0</v>
      </c>
      <c r="K3135" s="4">
        <f t="shared" si="295"/>
        <v>0</v>
      </c>
      <c r="L3135" s="4">
        <f t="shared" si="296"/>
        <v>0</v>
      </c>
      <c r="M3135" s="4">
        <f t="shared" si="297"/>
        <v>0</v>
      </c>
    </row>
    <row r="3136" spans="1:13" x14ac:dyDescent="0.3">
      <c r="A3136" s="1">
        <v>3134</v>
      </c>
      <c r="B3136" s="1">
        <v>0</v>
      </c>
      <c r="C3136" s="1">
        <v>-6.45000051498379</v>
      </c>
      <c r="D3136" s="1">
        <v>358</v>
      </c>
      <c r="E3136" s="1">
        <v>59.215705871582003</v>
      </c>
      <c r="F3136" s="1">
        <v>78.536000000000001</v>
      </c>
      <c r="G3136" s="1">
        <v>78.538460171483905</v>
      </c>
      <c r="H3136" s="4">
        <f t="shared" si="292"/>
        <v>0</v>
      </c>
      <c r="I3136" s="4">
        <f t="shared" si="293"/>
        <v>86210.629257840323</v>
      </c>
      <c r="J3136" s="5">
        <f t="shared" si="294"/>
        <v>0</v>
      </c>
      <c r="K3136" s="4">
        <f t="shared" si="295"/>
        <v>0</v>
      </c>
      <c r="L3136" s="4">
        <f t="shared" si="296"/>
        <v>0</v>
      </c>
      <c r="M3136" s="4">
        <f t="shared" si="297"/>
        <v>0</v>
      </c>
    </row>
    <row r="3137" spans="1:13" x14ac:dyDescent="0.3">
      <c r="A3137" s="1">
        <v>3135</v>
      </c>
      <c r="B3137" s="1">
        <v>0</v>
      </c>
      <c r="C3137" s="1">
        <v>-6.4800001220700203</v>
      </c>
      <c r="D3137" s="1">
        <v>358.024999847412</v>
      </c>
      <c r="E3137" s="1">
        <v>59.215705871582003</v>
      </c>
      <c r="F3137" s="1">
        <v>78.536000000000001</v>
      </c>
      <c r="G3137" s="1">
        <v>78.538790516789405</v>
      </c>
      <c r="H3137" s="4">
        <f t="shared" si="292"/>
        <v>0</v>
      </c>
      <c r="I3137" s="4">
        <f t="shared" si="293"/>
        <v>86210.629257840323</v>
      </c>
      <c r="J3137" s="5">
        <f t="shared" si="294"/>
        <v>0</v>
      </c>
      <c r="K3137" s="4">
        <f t="shared" si="295"/>
        <v>0</v>
      </c>
      <c r="L3137" s="4">
        <f t="shared" si="296"/>
        <v>0</v>
      </c>
      <c r="M3137" s="4">
        <f t="shared" si="297"/>
        <v>0</v>
      </c>
    </row>
    <row r="3138" spans="1:13" x14ac:dyDescent="0.3">
      <c r="A3138" s="1">
        <v>3136</v>
      </c>
      <c r="B3138" s="1">
        <v>0</v>
      </c>
      <c r="C3138" s="1">
        <v>-6.5100001869199504</v>
      </c>
      <c r="D3138" s="1">
        <v>358.04999988555898</v>
      </c>
      <c r="E3138" s="1">
        <v>59.215705871582003</v>
      </c>
      <c r="F3138" s="1">
        <v>78.536000000000001</v>
      </c>
      <c r="G3138" s="1">
        <v>78.539165219986998</v>
      </c>
      <c r="H3138" s="4">
        <f t="shared" si="292"/>
        <v>0</v>
      </c>
      <c r="I3138" s="4">
        <f t="shared" si="293"/>
        <v>86210.629257840323</v>
      </c>
      <c r="J3138" s="5">
        <f t="shared" si="294"/>
        <v>0</v>
      </c>
      <c r="K3138" s="4">
        <f t="shared" si="295"/>
        <v>0</v>
      </c>
      <c r="L3138" s="4">
        <f t="shared" si="296"/>
        <v>0</v>
      </c>
      <c r="M3138" s="4">
        <f t="shared" si="297"/>
        <v>0</v>
      </c>
    </row>
    <row r="3139" spans="1:13" x14ac:dyDescent="0.3">
      <c r="A3139" s="1">
        <v>3137</v>
      </c>
      <c r="B3139" s="1">
        <v>0</v>
      </c>
      <c r="C3139" s="1">
        <v>-6.5400002517698796</v>
      </c>
      <c r="D3139" s="1">
        <v>358.074999923706</v>
      </c>
      <c r="E3139" s="1">
        <v>59.215705871582003</v>
      </c>
      <c r="F3139" s="1">
        <v>78.536000000000001</v>
      </c>
      <c r="G3139" s="1">
        <v>78.539590237336697</v>
      </c>
      <c r="H3139" s="4">
        <f t="shared" si="292"/>
        <v>0</v>
      </c>
      <c r="I3139" s="4">
        <f t="shared" si="293"/>
        <v>86210.629257840323</v>
      </c>
      <c r="J3139" s="5">
        <f t="shared" si="294"/>
        <v>0</v>
      </c>
      <c r="K3139" s="4">
        <f t="shared" si="295"/>
        <v>0</v>
      </c>
      <c r="L3139" s="4">
        <f t="shared" si="296"/>
        <v>0</v>
      </c>
      <c r="M3139" s="4">
        <f t="shared" si="297"/>
        <v>0</v>
      </c>
    </row>
    <row r="3140" spans="1:13" x14ac:dyDescent="0.3">
      <c r="A3140" s="1">
        <v>3138</v>
      </c>
      <c r="B3140" s="1">
        <v>0</v>
      </c>
      <c r="C3140" s="1">
        <v>-6.5700003166198</v>
      </c>
      <c r="D3140" s="1">
        <v>358.09999996185297</v>
      </c>
      <c r="E3140" s="1">
        <v>59.215705871582003</v>
      </c>
      <c r="F3140" s="1">
        <v>78.536000000000001</v>
      </c>
      <c r="G3140" s="1">
        <v>78.540072324889394</v>
      </c>
      <c r="H3140" s="4">
        <f t="shared" ref="H3140:H3203" si="298">(A3140-A3139)*B3140</f>
        <v>0</v>
      </c>
      <c r="I3140" s="4">
        <f t="shared" ref="I3140:I3203" si="299">H3140+I3139</f>
        <v>86210.629257840323</v>
      </c>
      <c r="J3140" s="5">
        <f t="shared" ref="J3140:J3203" si="300">IF(H3140=0,0,(G3140-G3139)/H3140)</f>
        <v>0</v>
      </c>
      <c r="K3140" s="4">
        <f t="shared" ref="K3140:K3203" si="301">IF(J3140&gt;1,K3139,J3140)</f>
        <v>0</v>
      </c>
      <c r="L3140" s="4">
        <f t="shared" ref="L3140:L3203" si="302">IF(K3140&lt;-1,L3139,K3140)</f>
        <v>0</v>
      </c>
      <c r="M3140" s="4">
        <f t="shared" ref="M3140:M3203" si="303">ASIN(L3140)</f>
        <v>0</v>
      </c>
    </row>
    <row r="3141" spans="1:13" x14ac:dyDescent="0.3">
      <c r="A3141" s="1">
        <v>3139</v>
      </c>
      <c r="B3141" s="1">
        <v>0</v>
      </c>
      <c r="C3141" s="1">
        <v>-6.6000003814697301</v>
      </c>
      <c r="D3141" s="1">
        <v>358.125</v>
      </c>
      <c r="E3141" s="1">
        <v>59.215705871582003</v>
      </c>
      <c r="F3141" s="1">
        <v>78.536000000000001</v>
      </c>
      <c r="G3141" s="1">
        <v>78.540619145880896</v>
      </c>
      <c r="H3141" s="4">
        <f t="shared" si="298"/>
        <v>0</v>
      </c>
      <c r="I3141" s="4">
        <f t="shared" si="299"/>
        <v>86210.629257840323</v>
      </c>
      <c r="J3141" s="5">
        <f t="shared" si="300"/>
        <v>0</v>
      </c>
      <c r="K3141" s="4">
        <f t="shared" si="301"/>
        <v>0</v>
      </c>
      <c r="L3141" s="4">
        <f t="shared" si="302"/>
        <v>0</v>
      </c>
      <c r="M3141" s="4">
        <f t="shared" si="303"/>
        <v>0</v>
      </c>
    </row>
    <row r="3142" spans="1:13" x14ac:dyDescent="0.3">
      <c r="A3142" s="1">
        <v>3140</v>
      </c>
      <c r="B3142" s="1">
        <v>0.16059027777777801</v>
      </c>
      <c r="C3142" s="1">
        <v>-6.8250004053115898</v>
      </c>
      <c r="D3142" s="1">
        <v>358.09375</v>
      </c>
      <c r="E3142" s="1">
        <v>59.215705871582003</v>
      </c>
      <c r="F3142" s="1">
        <v>78.536000000000001</v>
      </c>
      <c r="G3142" s="1">
        <v>78.541239392545606</v>
      </c>
      <c r="H3142" s="4">
        <f t="shared" si="298"/>
        <v>0.16059027777777801</v>
      </c>
      <c r="I3142" s="4">
        <f t="shared" si="299"/>
        <v>86210.789848118104</v>
      </c>
      <c r="J3142" s="5">
        <f t="shared" si="300"/>
        <v>3.8622927445701167E-3</v>
      </c>
      <c r="K3142" s="4">
        <f t="shared" si="301"/>
        <v>3.8622927445701167E-3</v>
      </c>
      <c r="L3142" s="4">
        <f t="shared" si="302"/>
        <v>3.8622927445701167E-3</v>
      </c>
      <c r="M3142" s="4">
        <f t="shared" si="303"/>
        <v>3.8623023471345461E-3</v>
      </c>
    </row>
    <row r="3143" spans="1:13" x14ac:dyDescent="0.3">
      <c r="A3143" s="1">
        <v>3141</v>
      </c>
      <c r="B3143" s="1">
        <v>0.32118055555555602</v>
      </c>
      <c r="C3143" s="1">
        <v>-7.0500004291534504</v>
      </c>
      <c r="D3143" s="1">
        <v>358.0625</v>
      </c>
      <c r="E3143" s="1">
        <v>59.215705871582003</v>
      </c>
      <c r="F3143" s="1">
        <v>78.536000000000001</v>
      </c>
      <c r="G3143" s="1">
        <v>78.541942924288406</v>
      </c>
      <c r="H3143" s="4">
        <f t="shared" si="298"/>
        <v>0.32118055555555602</v>
      </c>
      <c r="I3143" s="4">
        <f t="shared" si="299"/>
        <v>86211.111028673666</v>
      </c>
      <c r="J3143" s="5">
        <f t="shared" si="300"/>
        <v>2.1904555883953108E-3</v>
      </c>
      <c r="K3143" s="4">
        <f t="shared" si="301"/>
        <v>2.1904555883953108E-3</v>
      </c>
      <c r="L3143" s="4">
        <f t="shared" si="302"/>
        <v>2.1904555883953108E-3</v>
      </c>
      <c r="M3143" s="4">
        <f t="shared" si="303"/>
        <v>2.190457340068344E-3</v>
      </c>
    </row>
    <row r="3144" spans="1:13" x14ac:dyDescent="0.3">
      <c r="A3144" s="1">
        <v>3142</v>
      </c>
      <c r="B3144" s="1">
        <v>0.48177083333333298</v>
      </c>
      <c r="C3144" s="1">
        <v>-7.2750004529953003</v>
      </c>
      <c r="D3144" s="1">
        <v>358.03125</v>
      </c>
      <c r="E3144" s="1">
        <v>59.215705871582003</v>
      </c>
      <c r="F3144" s="1">
        <v>78.536000000000001</v>
      </c>
      <c r="G3144" s="1">
        <v>78.542740924408704</v>
      </c>
      <c r="H3144" s="4">
        <f t="shared" si="298"/>
        <v>0.48177083333333298</v>
      </c>
      <c r="I3144" s="4">
        <f t="shared" si="299"/>
        <v>86211.592799506994</v>
      </c>
      <c r="J3144" s="5">
        <f t="shared" si="300"/>
        <v>1.6563894388889687E-3</v>
      </c>
      <c r="K3144" s="4">
        <f t="shared" si="301"/>
        <v>1.6563894388889687E-3</v>
      </c>
      <c r="L3144" s="4">
        <f t="shared" si="302"/>
        <v>1.6563894388889687E-3</v>
      </c>
      <c r="M3144" s="4">
        <f t="shared" si="303"/>
        <v>1.6563901963087514E-3</v>
      </c>
    </row>
    <row r="3145" spans="1:13" x14ac:dyDescent="0.3">
      <c r="A3145" s="1">
        <v>3143</v>
      </c>
      <c r="B3145" s="1">
        <v>0.64236111111111105</v>
      </c>
      <c r="C3145" s="1">
        <v>-7.50000047683716</v>
      </c>
      <c r="D3145" s="1">
        <v>358</v>
      </c>
      <c r="E3145" s="1">
        <v>59.215705871582003</v>
      </c>
      <c r="F3145" s="1">
        <v>78.536000000000001</v>
      </c>
      <c r="G3145" s="1">
        <v>78.543646077869795</v>
      </c>
      <c r="H3145" s="4">
        <f t="shared" si="298"/>
        <v>0.64236111111111105</v>
      </c>
      <c r="I3145" s="4">
        <f t="shared" si="299"/>
        <v>86212.235160618104</v>
      </c>
      <c r="J3145" s="5">
        <f t="shared" si="300"/>
        <v>1.4091037664542996E-3</v>
      </c>
      <c r="K3145" s="4">
        <f t="shared" si="301"/>
        <v>1.4091037664542996E-3</v>
      </c>
      <c r="L3145" s="4">
        <f t="shared" si="302"/>
        <v>1.4091037664542996E-3</v>
      </c>
      <c r="M3145" s="4">
        <f t="shared" si="303"/>
        <v>1.4091042327678816E-3</v>
      </c>
    </row>
    <row r="3146" spans="1:13" x14ac:dyDescent="0.3">
      <c r="A3146" s="1">
        <v>3144</v>
      </c>
      <c r="B3146" s="1">
        <v>0.69010416666666696</v>
      </c>
      <c r="C3146" s="1">
        <v>-7.2000002861022896</v>
      </c>
      <c r="D3146" s="1">
        <v>358</v>
      </c>
      <c r="E3146" s="1">
        <v>59.215705871582003</v>
      </c>
      <c r="F3146" s="1">
        <v>78.536000000000001</v>
      </c>
      <c r="G3146" s="1">
        <v>78.544672772938398</v>
      </c>
      <c r="H3146" s="4">
        <f t="shared" si="298"/>
        <v>0.69010416666666696</v>
      </c>
      <c r="I3146" s="4">
        <f t="shared" si="299"/>
        <v>86212.925264784775</v>
      </c>
      <c r="J3146" s="5">
        <f t="shared" si="300"/>
        <v>1.4877392692210802E-3</v>
      </c>
      <c r="K3146" s="4">
        <f t="shared" si="301"/>
        <v>1.4877392692210802E-3</v>
      </c>
      <c r="L3146" s="4">
        <f t="shared" si="302"/>
        <v>1.4877392692210802E-3</v>
      </c>
      <c r="M3146" s="4">
        <f t="shared" si="303"/>
        <v>1.4877398180407416E-3</v>
      </c>
    </row>
    <row r="3147" spans="1:13" x14ac:dyDescent="0.3">
      <c r="A3147" s="1">
        <v>3145</v>
      </c>
      <c r="B3147" s="1">
        <v>0.72482612398153601</v>
      </c>
      <c r="C3147" s="1">
        <v>-6.7500039100349998</v>
      </c>
      <c r="D3147" s="1">
        <v>358.12499904633398</v>
      </c>
      <c r="E3147" s="1">
        <v>59.215705871582003</v>
      </c>
      <c r="F3147" s="1">
        <v>78.536000000000001</v>
      </c>
      <c r="G3147" s="1">
        <v>78.5458373298992</v>
      </c>
      <c r="H3147" s="4">
        <f t="shared" si="298"/>
        <v>0.72482612398153601</v>
      </c>
      <c r="I3147" s="4">
        <f t="shared" si="299"/>
        <v>86213.650090908763</v>
      </c>
      <c r="J3147" s="5">
        <f t="shared" si="300"/>
        <v>1.6066707894095624E-3</v>
      </c>
      <c r="K3147" s="4">
        <f t="shared" si="301"/>
        <v>1.6066707894095624E-3</v>
      </c>
      <c r="L3147" s="4">
        <f t="shared" si="302"/>
        <v>1.6066707894095624E-3</v>
      </c>
      <c r="M3147" s="4">
        <f t="shared" si="303"/>
        <v>1.6066714806512914E-3</v>
      </c>
    </row>
    <row r="3148" spans="1:13" x14ac:dyDescent="0.3">
      <c r="A3148" s="1">
        <v>3146</v>
      </c>
      <c r="B3148" s="1">
        <v>0.73350694444444398</v>
      </c>
      <c r="C3148" s="1">
        <v>-6.6000003814697301</v>
      </c>
      <c r="D3148" s="1">
        <v>358</v>
      </c>
      <c r="E3148" s="1">
        <v>59.215705871582003</v>
      </c>
      <c r="F3148" s="1">
        <v>78.536000000000001</v>
      </c>
      <c r="G3148" s="1">
        <v>78.547158260481893</v>
      </c>
      <c r="H3148" s="4">
        <f t="shared" si="298"/>
        <v>0.73350694444444398</v>
      </c>
      <c r="I3148" s="4">
        <f t="shared" si="299"/>
        <v>86214.383597853201</v>
      </c>
      <c r="J3148" s="5">
        <f t="shared" si="300"/>
        <v>1.8008426405476024E-3</v>
      </c>
      <c r="K3148" s="4">
        <f t="shared" si="301"/>
        <v>1.8008426405476024E-3</v>
      </c>
      <c r="L3148" s="4">
        <f t="shared" si="302"/>
        <v>1.8008426405476024E-3</v>
      </c>
      <c r="M3148" s="4">
        <f t="shared" si="303"/>
        <v>1.8008436139147397E-3</v>
      </c>
    </row>
    <row r="3149" spans="1:13" x14ac:dyDescent="0.3">
      <c r="A3149" s="1">
        <v>3147</v>
      </c>
      <c r="B3149" s="1">
        <v>0.79861111111111105</v>
      </c>
      <c r="C3149" s="1">
        <v>-6.6000003814697301</v>
      </c>
      <c r="D3149" s="1">
        <v>358.125</v>
      </c>
      <c r="E3149" s="1">
        <v>59.215705871582003</v>
      </c>
      <c r="F3149" s="1">
        <v>78.536000000000001</v>
      </c>
      <c r="G3149" s="1">
        <v>78.548656562121707</v>
      </c>
      <c r="H3149" s="4">
        <f t="shared" si="298"/>
        <v>0.79861111111111105</v>
      </c>
      <c r="I3149" s="4">
        <f t="shared" si="299"/>
        <v>86215.18220896431</v>
      </c>
      <c r="J3149" s="5">
        <f t="shared" si="300"/>
        <v>1.8761342272445411E-3</v>
      </c>
      <c r="K3149" s="4">
        <f t="shared" si="301"/>
        <v>1.8761342272445411E-3</v>
      </c>
      <c r="L3149" s="4">
        <f t="shared" si="302"/>
        <v>1.8761342272445411E-3</v>
      </c>
      <c r="M3149" s="4">
        <f t="shared" si="303"/>
        <v>1.876135327874062E-3</v>
      </c>
    </row>
    <row r="3150" spans="1:13" x14ac:dyDescent="0.3">
      <c r="A3150" s="1">
        <v>3148</v>
      </c>
      <c r="B3150" s="1">
        <v>0.80295138888888895</v>
      </c>
      <c r="C3150" s="1">
        <v>-6.4500002861022896</v>
      </c>
      <c r="D3150" s="1">
        <v>358</v>
      </c>
      <c r="E3150" s="1">
        <v>59.215705871582003</v>
      </c>
      <c r="F3150" s="1">
        <v>78.536000000000001</v>
      </c>
      <c r="G3150" s="1">
        <v>78.550356051734099</v>
      </c>
      <c r="H3150" s="4">
        <f t="shared" si="298"/>
        <v>0.80295138888888895</v>
      </c>
      <c r="I3150" s="4">
        <f t="shared" si="299"/>
        <v>86215.985160353201</v>
      </c>
      <c r="J3150" s="5">
        <f t="shared" si="300"/>
        <v>2.1165535497031569E-3</v>
      </c>
      <c r="K3150" s="4">
        <f t="shared" si="301"/>
        <v>2.1165535497031569E-3</v>
      </c>
      <c r="L3150" s="4">
        <f t="shared" si="302"/>
        <v>2.1165535497031569E-3</v>
      </c>
      <c r="M3150" s="4">
        <f t="shared" si="303"/>
        <v>2.1165551299953968E-3</v>
      </c>
    </row>
    <row r="3151" spans="1:13" x14ac:dyDescent="0.3">
      <c r="A3151" s="1">
        <v>3149</v>
      </c>
      <c r="B3151" s="1">
        <v>0.798609223646218</v>
      </c>
      <c r="C3151" s="1">
        <v>-6.2999956131365202</v>
      </c>
      <c r="D3151" s="1">
        <v>358.24999904633398</v>
      </c>
      <c r="E3151" s="1">
        <v>59.215705871582003</v>
      </c>
      <c r="F3151" s="1">
        <v>78.536000000000001</v>
      </c>
      <c r="G3151" s="1">
        <v>78.552283744306706</v>
      </c>
      <c r="H3151" s="4">
        <f t="shared" si="298"/>
        <v>0.798609223646218</v>
      </c>
      <c r="I3151" s="4">
        <f t="shared" si="299"/>
        <v>86216.783769576854</v>
      </c>
      <c r="J3151" s="5">
        <f t="shared" si="300"/>
        <v>2.4138120566729905E-3</v>
      </c>
      <c r="K3151" s="4">
        <f t="shared" si="301"/>
        <v>2.4138120566729905E-3</v>
      </c>
      <c r="L3151" s="4">
        <f t="shared" si="302"/>
        <v>2.4138120566729905E-3</v>
      </c>
      <c r="M3151" s="4">
        <f t="shared" si="303"/>
        <v>2.4138144006872263E-3</v>
      </c>
    </row>
    <row r="3152" spans="1:13" x14ac:dyDescent="0.3">
      <c r="A3152" s="1">
        <v>3150</v>
      </c>
      <c r="B3152" s="1">
        <v>0.55121527777777801</v>
      </c>
      <c r="C3152" s="1">
        <v>-5.7000002861022896</v>
      </c>
      <c r="D3152" s="1">
        <v>358.125</v>
      </c>
      <c r="E3152" s="1">
        <v>59.215705871582003</v>
      </c>
      <c r="F3152" s="1">
        <v>78.536000000000001</v>
      </c>
      <c r="G3152" s="1">
        <v>78.554470282328197</v>
      </c>
      <c r="H3152" s="4">
        <f t="shared" si="298"/>
        <v>0.55121527777777801</v>
      </c>
      <c r="I3152" s="4">
        <f t="shared" si="299"/>
        <v>86217.334984854635</v>
      </c>
      <c r="J3152" s="5">
        <f t="shared" si="300"/>
        <v>3.9667587413496777E-3</v>
      </c>
      <c r="K3152" s="4">
        <f t="shared" si="301"/>
        <v>3.9667587413496777E-3</v>
      </c>
      <c r="L3152" s="4">
        <f t="shared" si="302"/>
        <v>3.9667587413496777E-3</v>
      </c>
      <c r="M3152" s="4">
        <f t="shared" si="303"/>
        <v>3.9667691443637781E-3</v>
      </c>
    </row>
    <row r="3153" spans="1:13" x14ac:dyDescent="0.3">
      <c r="A3153" s="1">
        <v>3151</v>
      </c>
      <c r="B3153" s="1">
        <v>0</v>
      </c>
      <c r="C3153" s="1">
        <v>-5.5500001907348597</v>
      </c>
      <c r="D3153" s="1">
        <v>358.125</v>
      </c>
      <c r="E3153" s="1">
        <v>59.215705871582003</v>
      </c>
      <c r="F3153" s="1">
        <v>78.536000000000001</v>
      </c>
      <c r="G3153" s="1">
        <v>78.556950422879197</v>
      </c>
      <c r="H3153" s="4">
        <f t="shared" si="298"/>
        <v>0</v>
      </c>
      <c r="I3153" s="4">
        <f t="shared" si="299"/>
        <v>86217.334984854635</v>
      </c>
      <c r="J3153" s="5">
        <f t="shared" si="300"/>
        <v>0</v>
      </c>
      <c r="K3153" s="4">
        <f t="shared" si="301"/>
        <v>0</v>
      </c>
      <c r="L3153" s="4">
        <f t="shared" si="302"/>
        <v>0</v>
      </c>
      <c r="M3153" s="4">
        <f t="shared" si="303"/>
        <v>0</v>
      </c>
    </row>
    <row r="3154" spans="1:13" x14ac:dyDescent="0.3">
      <c r="A3154" s="1">
        <v>3152</v>
      </c>
      <c r="B3154" s="1">
        <v>0</v>
      </c>
      <c r="C3154" s="1">
        <v>-5.6400002002715999</v>
      </c>
      <c r="D3154" s="1">
        <v>358.125</v>
      </c>
      <c r="E3154" s="1">
        <v>59.215705871582003</v>
      </c>
      <c r="F3154" s="1">
        <v>78.536000000000001</v>
      </c>
      <c r="G3154" s="1">
        <v>78.559763590129293</v>
      </c>
      <c r="H3154" s="4">
        <f t="shared" si="298"/>
        <v>0</v>
      </c>
      <c r="I3154" s="4">
        <f t="shared" si="299"/>
        <v>86217.334984854635</v>
      </c>
      <c r="J3154" s="5">
        <f t="shared" si="300"/>
        <v>0</v>
      </c>
      <c r="K3154" s="4">
        <f t="shared" si="301"/>
        <v>0</v>
      </c>
      <c r="L3154" s="4">
        <f t="shared" si="302"/>
        <v>0</v>
      </c>
      <c r="M3154" s="4">
        <f t="shared" si="303"/>
        <v>0</v>
      </c>
    </row>
    <row r="3155" spans="1:13" x14ac:dyDescent="0.3">
      <c r="A3155" s="1">
        <v>3153</v>
      </c>
      <c r="B3155" s="1">
        <v>0</v>
      </c>
      <c r="C3155" s="1">
        <v>-5.7300002098083498</v>
      </c>
      <c r="D3155" s="1">
        <v>358.125</v>
      </c>
      <c r="E3155" s="1">
        <v>59.215705871582003</v>
      </c>
      <c r="F3155" s="1">
        <v>78.536000000000001</v>
      </c>
      <c r="G3155" s="1">
        <v>78.562954502020602</v>
      </c>
      <c r="H3155" s="4">
        <f t="shared" si="298"/>
        <v>0</v>
      </c>
      <c r="I3155" s="4">
        <f t="shared" si="299"/>
        <v>86217.334984854635</v>
      </c>
      <c r="J3155" s="5">
        <f t="shared" si="300"/>
        <v>0</v>
      </c>
      <c r="K3155" s="4">
        <f t="shared" si="301"/>
        <v>0</v>
      </c>
      <c r="L3155" s="4">
        <f t="shared" si="302"/>
        <v>0</v>
      </c>
      <c r="M3155" s="4">
        <f t="shared" si="303"/>
        <v>0</v>
      </c>
    </row>
    <row r="3156" spans="1:13" x14ac:dyDescent="0.3">
      <c r="A3156" s="1">
        <v>3154</v>
      </c>
      <c r="B3156" s="1">
        <v>0</v>
      </c>
      <c r="C3156" s="1">
        <v>-5.8200002193450899</v>
      </c>
      <c r="D3156" s="1">
        <v>358.125</v>
      </c>
      <c r="E3156" s="1">
        <v>59.215705871582003</v>
      </c>
      <c r="F3156" s="1">
        <v>78.536000000000001</v>
      </c>
      <c r="G3156" s="1">
        <v>78.566573881102499</v>
      </c>
      <c r="H3156" s="4">
        <f t="shared" si="298"/>
        <v>0</v>
      </c>
      <c r="I3156" s="4">
        <f t="shared" si="299"/>
        <v>86217.334984854635</v>
      </c>
      <c r="J3156" s="5">
        <f t="shared" si="300"/>
        <v>0</v>
      </c>
      <c r="K3156" s="4">
        <f t="shared" si="301"/>
        <v>0</v>
      </c>
      <c r="L3156" s="4">
        <f t="shared" si="302"/>
        <v>0</v>
      </c>
      <c r="M3156" s="4">
        <f t="shared" si="303"/>
        <v>0</v>
      </c>
    </row>
    <row r="3157" spans="1:13" x14ac:dyDescent="0.3">
      <c r="A3157" s="1">
        <v>3155</v>
      </c>
      <c r="B3157" s="1">
        <v>0</v>
      </c>
      <c r="C3157" s="1">
        <v>-5.9100002288818301</v>
      </c>
      <c r="D3157" s="1">
        <v>358.125</v>
      </c>
      <c r="E3157" s="1">
        <v>59.215705871582003</v>
      </c>
      <c r="F3157" s="1">
        <v>78.536000000000001</v>
      </c>
      <c r="G3157" s="1">
        <v>78.570679260813407</v>
      </c>
      <c r="H3157" s="4">
        <f t="shared" si="298"/>
        <v>0</v>
      </c>
      <c r="I3157" s="4">
        <f t="shared" si="299"/>
        <v>86217.334984854635</v>
      </c>
      <c r="J3157" s="5">
        <f t="shared" si="300"/>
        <v>0</v>
      </c>
      <c r="K3157" s="4">
        <f t="shared" si="301"/>
        <v>0</v>
      </c>
      <c r="L3157" s="4">
        <f t="shared" si="302"/>
        <v>0</v>
      </c>
      <c r="M3157" s="4">
        <f t="shared" si="303"/>
        <v>0</v>
      </c>
    </row>
    <row r="3158" spans="1:13" x14ac:dyDescent="0.3">
      <c r="A3158" s="1">
        <v>3156</v>
      </c>
      <c r="B3158" s="1">
        <v>0</v>
      </c>
      <c r="C3158" s="1">
        <v>-6.00000023841858</v>
      </c>
      <c r="D3158" s="1">
        <v>358.125</v>
      </c>
      <c r="E3158" s="1">
        <v>59.215705871582003</v>
      </c>
      <c r="F3158" s="1">
        <v>78.536000000000001</v>
      </c>
      <c r="G3158" s="1">
        <v>78.575335900029501</v>
      </c>
      <c r="H3158" s="4">
        <f t="shared" si="298"/>
        <v>0</v>
      </c>
      <c r="I3158" s="4">
        <f t="shared" si="299"/>
        <v>86217.334984854635</v>
      </c>
      <c r="J3158" s="5">
        <f t="shared" si="300"/>
        <v>0</v>
      </c>
      <c r="K3158" s="4">
        <f t="shared" si="301"/>
        <v>0</v>
      </c>
      <c r="L3158" s="4">
        <f t="shared" si="302"/>
        <v>0</v>
      </c>
      <c r="M3158" s="4">
        <f t="shared" si="303"/>
        <v>0</v>
      </c>
    </row>
    <row r="3159" spans="1:13" x14ac:dyDescent="0.3">
      <c r="A3159" s="1">
        <v>3157</v>
      </c>
      <c r="B3159" s="1">
        <v>0</v>
      </c>
      <c r="C3159" s="1">
        <v>-6.0900002479553201</v>
      </c>
      <c r="D3159" s="1">
        <v>358.125</v>
      </c>
      <c r="E3159" s="1">
        <v>59.215705871582003</v>
      </c>
      <c r="F3159" s="1">
        <v>78.536000000000001</v>
      </c>
      <c r="G3159" s="1">
        <v>78.580617820416094</v>
      </c>
      <c r="H3159" s="4">
        <f t="shared" si="298"/>
        <v>0</v>
      </c>
      <c r="I3159" s="4">
        <f t="shared" si="299"/>
        <v>86217.334984854635</v>
      </c>
      <c r="J3159" s="5">
        <f t="shared" si="300"/>
        <v>0</v>
      </c>
      <c r="K3159" s="4">
        <f t="shared" si="301"/>
        <v>0</v>
      </c>
      <c r="L3159" s="4">
        <f t="shared" si="302"/>
        <v>0</v>
      </c>
      <c r="M3159" s="4">
        <f t="shared" si="303"/>
        <v>0</v>
      </c>
    </row>
    <row r="3160" spans="1:13" x14ac:dyDescent="0.3">
      <c r="A3160" s="1">
        <v>3158</v>
      </c>
      <c r="B3160" s="1">
        <v>0</v>
      </c>
      <c r="C3160" s="1">
        <v>-6.1800002574920603</v>
      </c>
      <c r="D3160" s="1">
        <v>358.125</v>
      </c>
      <c r="E3160" s="1">
        <v>59.215705871582003</v>
      </c>
      <c r="F3160" s="1">
        <v>78.536000000000001</v>
      </c>
      <c r="G3160" s="1">
        <v>78.586608983071102</v>
      </c>
      <c r="H3160" s="4">
        <f t="shared" si="298"/>
        <v>0</v>
      </c>
      <c r="I3160" s="4">
        <f t="shared" si="299"/>
        <v>86217.334984854635</v>
      </c>
      <c r="J3160" s="5">
        <f t="shared" si="300"/>
        <v>0</v>
      </c>
      <c r="K3160" s="4">
        <f t="shared" si="301"/>
        <v>0</v>
      </c>
      <c r="L3160" s="4">
        <f t="shared" si="302"/>
        <v>0</v>
      </c>
      <c r="M3160" s="4">
        <f t="shared" si="303"/>
        <v>0</v>
      </c>
    </row>
    <row r="3161" spans="1:13" x14ac:dyDescent="0.3">
      <c r="A3161" s="1">
        <v>3159</v>
      </c>
      <c r="B3161" s="1">
        <v>0</v>
      </c>
      <c r="C3161" s="1">
        <v>-6.2700002670288004</v>
      </c>
      <c r="D3161" s="1">
        <v>358.125</v>
      </c>
      <c r="E3161" s="1">
        <v>59.215705871582003</v>
      </c>
      <c r="F3161" s="1">
        <v>78.536000000000001</v>
      </c>
      <c r="G3161" s="1">
        <v>78.593404623166407</v>
      </c>
      <c r="H3161" s="4">
        <f t="shared" si="298"/>
        <v>0</v>
      </c>
      <c r="I3161" s="4">
        <f t="shared" si="299"/>
        <v>86217.334984854635</v>
      </c>
      <c r="J3161" s="5">
        <f t="shared" si="300"/>
        <v>0</v>
      </c>
      <c r="K3161" s="4">
        <f t="shared" si="301"/>
        <v>0</v>
      </c>
      <c r="L3161" s="4">
        <f t="shared" si="302"/>
        <v>0</v>
      </c>
      <c r="M3161" s="4">
        <f t="shared" si="303"/>
        <v>0</v>
      </c>
    </row>
    <row r="3162" spans="1:13" x14ac:dyDescent="0.3">
      <c r="A3162" s="1">
        <v>3160</v>
      </c>
      <c r="B3162" s="1">
        <v>0</v>
      </c>
      <c r="C3162" s="1">
        <v>-6.3600002765655503</v>
      </c>
      <c r="D3162" s="1">
        <v>358.125</v>
      </c>
      <c r="E3162" s="1">
        <v>59.215705871582003</v>
      </c>
      <c r="F3162" s="1">
        <v>78.536000000000001</v>
      </c>
      <c r="G3162" s="1">
        <v>78.601112763800202</v>
      </c>
      <c r="H3162" s="4">
        <f t="shared" si="298"/>
        <v>0</v>
      </c>
      <c r="I3162" s="4">
        <f t="shared" si="299"/>
        <v>86217.334984854635</v>
      </c>
      <c r="J3162" s="5">
        <f t="shared" si="300"/>
        <v>0</v>
      </c>
      <c r="K3162" s="4">
        <f t="shared" si="301"/>
        <v>0</v>
      </c>
      <c r="L3162" s="4">
        <f t="shared" si="302"/>
        <v>0</v>
      </c>
      <c r="M3162" s="4">
        <f t="shared" si="303"/>
        <v>0</v>
      </c>
    </row>
    <row r="3163" spans="1:13" x14ac:dyDescent="0.3">
      <c r="A3163" s="1">
        <v>3161</v>
      </c>
      <c r="B3163" s="1">
        <v>0</v>
      </c>
      <c r="C3163" s="1">
        <v>-6.4500002861022896</v>
      </c>
      <c r="D3163" s="1">
        <v>358.125</v>
      </c>
      <c r="E3163" s="1">
        <v>59.215705871582003</v>
      </c>
      <c r="F3163" s="1">
        <v>78.536000000000001</v>
      </c>
      <c r="G3163" s="1">
        <v>78.609855933125999</v>
      </c>
      <c r="H3163" s="4">
        <f t="shared" si="298"/>
        <v>0</v>
      </c>
      <c r="I3163" s="4">
        <f t="shared" si="299"/>
        <v>86217.334984854635</v>
      </c>
      <c r="J3163" s="5">
        <f t="shared" si="300"/>
        <v>0</v>
      </c>
      <c r="K3163" s="4">
        <f t="shared" si="301"/>
        <v>0</v>
      </c>
      <c r="L3163" s="4">
        <f t="shared" si="302"/>
        <v>0</v>
      </c>
      <c r="M3163" s="4">
        <f t="shared" si="303"/>
        <v>0</v>
      </c>
    </row>
    <row r="3164" spans="1:13" x14ac:dyDescent="0.3">
      <c r="A3164" s="1">
        <v>3162</v>
      </c>
      <c r="B3164" s="1">
        <v>0</v>
      </c>
      <c r="C3164" s="1">
        <v>-7.0800003051757798</v>
      </c>
      <c r="D3164" s="1">
        <v>358.125</v>
      </c>
      <c r="E3164" s="1">
        <v>59.215705871582003</v>
      </c>
      <c r="F3164" s="1">
        <v>78.536000000000001</v>
      </c>
      <c r="G3164" s="1">
        <v>78.619773112052997</v>
      </c>
      <c r="H3164" s="4">
        <f t="shared" si="298"/>
        <v>0</v>
      </c>
      <c r="I3164" s="4">
        <f t="shared" si="299"/>
        <v>86217.334984854635</v>
      </c>
      <c r="J3164" s="5">
        <f t="shared" si="300"/>
        <v>0</v>
      </c>
      <c r="K3164" s="4">
        <f t="shared" si="301"/>
        <v>0</v>
      </c>
      <c r="L3164" s="4">
        <f t="shared" si="302"/>
        <v>0</v>
      </c>
      <c r="M3164" s="4">
        <f t="shared" si="303"/>
        <v>0</v>
      </c>
    </row>
    <row r="3165" spans="1:13" x14ac:dyDescent="0.3">
      <c r="A3165" s="1">
        <v>3163</v>
      </c>
      <c r="B3165" s="1">
        <v>0</v>
      </c>
      <c r="C3165" s="1">
        <v>-7.7100003242492701</v>
      </c>
      <c r="D3165" s="1">
        <v>358.125</v>
      </c>
      <c r="E3165" s="1">
        <v>59.215705871582003</v>
      </c>
      <c r="F3165" s="1">
        <v>78.536000000000001</v>
      </c>
      <c r="G3165" s="1">
        <v>78.631021943478402</v>
      </c>
      <c r="H3165" s="4">
        <f t="shared" si="298"/>
        <v>0</v>
      </c>
      <c r="I3165" s="4">
        <f t="shared" si="299"/>
        <v>86217.334984854635</v>
      </c>
      <c r="J3165" s="5">
        <f t="shared" si="300"/>
        <v>0</v>
      </c>
      <c r="K3165" s="4">
        <f t="shared" si="301"/>
        <v>0</v>
      </c>
      <c r="L3165" s="4">
        <f t="shared" si="302"/>
        <v>0</v>
      </c>
      <c r="M3165" s="4">
        <f t="shared" si="303"/>
        <v>0</v>
      </c>
    </row>
    <row r="3166" spans="1:13" x14ac:dyDescent="0.3">
      <c r="A3166" s="1">
        <v>3164</v>
      </c>
      <c r="B3166" s="1">
        <v>0</v>
      </c>
      <c r="C3166" s="1">
        <v>-8.3400003433227496</v>
      </c>
      <c r="D3166" s="1">
        <v>358.125</v>
      </c>
      <c r="E3166" s="1">
        <v>59.215705871582003</v>
      </c>
      <c r="F3166" s="1">
        <v>78.536000000000001</v>
      </c>
      <c r="G3166" s="1">
        <v>78.643781238169794</v>
      </c>
      <c r="H3166" s="4">
        <f t="shared" si="298"/>
        <v>0</v>
      </c>
      <c r="I3166" s="4">
        <f t="shared" si="299"/>
        <v>86217.334984854635</v>
      </c>
      <c r="J3166" s="5">
        <f t="shared" si="300"/>
        <v>0</v>
      </c>
      <c r="K3166" s="4">
        <f t="shared" si="301"/>
        <v>0</v>
      </c>
      <c r="L3166" s="4">
        <f t="shared" si="302"/>
        <v>0</v>
      </c>
      <c r="M3166" s="4">
        <f t="shared" si="303"/>
        <v>0</v>
      </c>
    </row>
    <row r="3167" spans="1:13" x14ac:dyDescent="0.3">
      <c r="A3167" s="1">
        <v>3165</v>
      </c>
      <c r="B3167" s="1">
        <v>0</v>
      </c>
      <c r="C3167" s="1">
        <v>-8.9700003623962399</v>
      </c>
      <c r="D3167" s="1">
        <v>358.125</v>
      </c>
      <c r="E3167" s="1">
        <v>59.215705871582003</v>
      </c>
      <c r="F3167" s="1">
        <v>78.536000000000001</v>
      </c>
      <c r="G3167" s="1">
        <v>78.658253817130699</v>
      </c>
      <c r="H3167" s="4">
        <f t="shared" si="298"/>
        <v>0</v>
      </c>
      <c r="I3167" s="4">
        <f t="shared" si="299"/>
        <v>86217.334984854635</v>
      </c>
      <c r="J3167" s="5">
        <f t="shared" si="300"/>
        <v>0</v>
      </c>
      <c r="K3167" s="4">
        <f t="shared" si="301"/>
        <v>0</v>
      </c>
      <c r="L3167" s="4">
        <f t="shared" si="302"/>
        <v>0</v>
      </c>
      <c r="M3167" s="4">
        <f t="shared" si="303"/>
        <v>0</v>
      </c>
    </row>
    <row r="3168" spans="1:13" x14ac:dyDescent="0.3">
      <c r="A3168" s="1">
        <v>3166</v>
      </c>
      <c r="B3168" s="1">
        <v>0</v>
      </c>
      <c r="C3168" s="1">
        <v>-9.6000003814697301</v>
      </c>
      <c r="D3168" s="1">
        <v>358.125</v>
      </c>
      <c r="E3168" s="1">
        <v>59.215705871582003</v>
      </c>
      <c r="F3168" s="1">
        <v>78.536000000000001</v>
      </c>
      <c r="G3168" s="1">
        <v>78.674669735631397</v>
      </c>
      <c r="H3168" s="4">
        <f t="shared" si="298"/>
        <v>0</v>
      </c>
      <c r="I3168" s="4">
        <f t="shared" si="299"/>
        <v>86217.334984854635</v>
      </c>
      <c r="J3168" s="5">
        <f t="shared" si="300"/>
        <v>0</v>
      </c>
      <c r="K3168" s="4">
        <f t="shared" si="301"/>
        <v>0</v>
      </c>
      <c r="L3168" s="4">
        <f t="shared" si="302"/>
        <v>0</v>
      </c>
      <c r="M3168" s="4">
        <f t="shared" si="303"/>
        <v>0</v>
      </c>
    </row>
    <row r="3169" spans="1:13" x14ac:dyDescent="0.3">
      <c r="A3169" s="1">
        <v>3167</v>
      </c>
      <c r="B3169" s="1">
        <v>0</v>
      </c>
      <c r="C3169" s="1">
        <v>-9.1800010414109696</v>
      </c>
      <c r="D3169" s="1">
        <v>358.125</v>
      </c>
      <c r="E3169" s="1">
        <v>59.215705871582003</v>
      </c>
      <c r="F3169" s="1">
        <v>78.536000000000001</v>
      </c>
      <c r="G3169" s="1">
        <v>78.693289940153903</v>
      </c>
      <c r="H3169" s="4">
        <f t="shared" si="298"/>
        <v>0</v>
      </c>
      <c r="I3169" s="4">
        <f t="shared" si="299"/>
        <v>86217.334984854635</v>
      </c>
      <c r="J3169" s="5">
        <f t="shared" si="300"/>
        <v>0</v>
      </c>
      <c r="K3169" s="4">
        <f t="shared" si="301"/>
        <v>0</v>
      </c>
      <c r="L3169" s="4">
        <f t="shared" si="302"/>
        <v>0</v>
      </c>
      <c r="M3169" s="4">
        <f t="shared" si="303"/>
        <v>0</v>
      </c>
    </row>
    <row r="3170" spans="1:13" x14ac:dyDescent="0.3">
      <c r="A3170" s="1">
        <v>3168</v>
      </c>
      <c r="B3170" s="1">
        <v>0</v>
      </c>
      <c r="C3170" s="1">
        <v>-8.7600017013522091</v>
      </c>
      <c r="D3170" s="1">
        <v>358.125</v>
      </c>
      <c r="E3170" s="1">
        <v>59.215705871582003</v>
      </c>
      <c r="F3170" s="1">
        <v>78.536000000000001</v>
      </c>
      <c r="G3170" s="1">
        <v>78.714410416382293</v>
      </c>
      <c r="H3170" s="4">
        <f t="shared" si="298"/>
        <v>0</v>
      </c>
      <c r="I3170" s="4">
        <f t="shared" si="299"/>
        <v>86217.334984854635</v>
      </c>
      <c r="J3170" s="5">
        <f t="shared" si="300"/>
        <v>0</v>
      </c>
      <c r="K3170" s="4">
        <f t="shared" si="301"/>
        <v>0</v>
      </c>
      <c r="L3170" s="4">
        <f t="shared" si="302"/>
        <v>0</v>
      </c>
      <c r="M3170" s="4">
        <f t="shared" si="303"/>
        <v>0</v>
      </c>
    </row>
    <row r="3171" spans="1:13" x14ac:dyDescent="0.3">
      <c r="A3171" s="1">
        <v>3169</v>
      </c>
      <c r="B3171" s="1">
        <v>0</v>
      </c>
      <c r="C3171" s="1">
        <v>-8.3400023612934397</v>
      </c>
      <c r="D3171" s="1">
        <v>358.125</v>
      </c>
      <c r="E3171" s="1">
        <v>59.215705871582003</v>
      </c>
      <c r="F3171" s="1">
        <v>78.536000000000001</v>
      </c>
      <c r="G3171" s="1">
        <v>78.738366894173694</v>
      </c>
      <c r="H3171" s="4">
        <f t="shared" si="298"/>
        <v>0</v>
      </c>
      <c r="I3171" s="4">
        <f t="shared" si="299"/>
        <v>86217.334984854635</v>
      </c>
      <c r="J3171" s="5">
        <f t="shared" si="300"/>
        <v>0</v>
      </c>
      <c r="K3171" s="4">
        <f t="shared" si="301"/>
        <v>0</v>
      </c>
      <c r="L3171" s="4">
        <f t="shared" si="302"/>
        <v>0</v>
      </c>
      <c r="M3171" s="4">
        <f t="shared" si="303"/>
        <v>0</v>
      </c>
    </row>
    <row r="3172" spans="1:13" x14ac:dyDescent="0.3">
      <c r="A3172" s="1">
        <v>3170</v>
      </c>
      <c r="B3172" s="1">
        <v>0</v>
      </c>
      <c r="C3172" s="1">
        <v>-7.9200030212346801</v>
      </c>
      <c r="D3172" s="1">
        <v>358.125</v>
      </c>
      <c r="E3172" s="1">
        <v>59.215705871582003</v>
      </c>
      <c r="F3172" s="1">
        <v>78.536000000000001</v>
      </c>
      <c r="G3172" s="1">
        <v>78.765540184300406</v>
      </c>
      <c r="H3172" s="4">
        <f t="shared" si="298"/>
        <v>0</v>
      </c>
      <c r="I3172" s="4">
        <f t="shared" si="299"/>
        <v>86217.334984854635</v>
      </c>
      <c r="J3172" s="5">
        <f t="shared" si="300"/>
        <v>0</v>
      </c>
      <c r="K3172" s="4">
        <f t="shared" si="301"/>
        <v>0</v>
      </c>
      <c r="L3172" s="4">
        <f t="shared" si="302"/>
        <v>0</v>
      </c>
      <c r="M3172" s="4">
        <f t="shared" si="303"/>
        <v>0</v>
      </c>
    </row>
    <row r="3173" spans="1:13" x14ac:dyDescent="0.3">
      <c r="A3173" s="1">
        <v>3171</v>
      </c>
      <c r="B3173" s="1">
        <v>0</v>
      </c>
      <c r="C3173" s="1">
        <v>-7.5000036811759196</v>
      </c>
      <c r="D3173" s="1">
        <v>358.125</v>
      </c>
      <c r="E3173" s="1">
        <v>59.215705871582003</v>
      </c>
      <c r="F3173" s="1">
        <v>78.536000000000001</v>
      </c>
      <c r="G3173" s="1">
        <v>78.796362231795896</v>
      </c>
      <c r="H3173" s="4">
        <f t="shared" si="298"/>
        <v>0</v>
      </c>
      <c r="I3173" s="4">
        <f t="shared" si="299"/>
        <v>86217.334984854635</v>
      </c>
      <c r="J3173" s="5">
        <f t="shared" si="300"/>
        <v>0</v>
      </c>
      <c r="K3173" s="4">
        <f t="shared" si="301"/>
        <v>0</v>
      </c>
      <c r="L3173" s="4">
        <f t="shared" si="302"/>
        <v>0</v>
      </c>
      <c r="M3173" s="4">
        <f t="shared" si="303"/>
        <v>0</v>
      </c>
    </row>
    <row r="3174" spans="1:13" x14ac:dyDescent="0.3">
      <c r="A3174" s="1">
        <v>3172</v>
      </c>
      <c r="B3174" s="1">
        <v>0</v>
      </c>
      <c r="C3174" s="1">
        <v>-7.4400008049017003</v>
      </c>
      <c r="D3174" s="1">
        <v>358.125</v>
      </c>
      <c r="E3174" s="1">
        <v>59.215705871582003</v>
      </c>
      <c r="F3174" s="1">
        <v>78.536000000000001</v>
      </c>
      <c r="G3174" s="1">
        <v>78.831322982127702</v>
      </c>
      <c r="H3174" s="4">
        <f t="shared" si="298"/>
        <v>0</v>
      </c>
      <c r="I3174" s="4">
        <f t="shared" si="299"/>
        <v>86217.334984854635</v>
      </c>
      <c r="J3174" s="5">
        <f t="shared" si="300"/>
        <v>0</v>
      </c>
      <c r="K3174" s="4">
        <f t="shared" si="301"/>
        <v>0</v>
      </c>
      <c r="L3174" s="4">
        <f t="shared" si="302"/>
        <v>0</v>
      </c>
      <c r="M3174" s="4">
        <f t="shared" si="303"/>
        <v>0</v>
      </c>
    </row>
    <row r="3175" spans="1:13" x14ac:dyDescent="0.3">
      <c r="A3175" s="1">
        <v>3173</v>
      </c>
      <c r="B3175" s="1">
        <v>0</v>
      </c>
      <c r="C3175" s="1">
        <v>-7.3800006752018499</v>
      </c>
      <c r="D3175" s="1">
        <v>358.125</v>
      </c>
      <c r="E3175" s="1">
        <v>59.215705871582003</v>
      </c>
      <c r="F3175" s="1">
        <v>78.536000000000001</v>
      </c>
      <c r="G3175" s="1">
        <v>78.870978169341996</v>
      </c>
      <c r="H3175" s="4">
        <f t="shared" si="298"/>
        <v>0</v>
      </c>
      <c r="I3175" s="4">
        <f t="shared" si="299"/>
        <v>86217.334984854635</v>
      </c>
      <c r="J3175" s="5">
        <f t="shared" si="300"/>
        <v>0</v>
      </c>
      <c r="K3175" s="4">
        <f t="shared" si="301"/>
        <v>0</v>
      </c>
      <c r="L3175" s="4">
        <f t="shared" si="302"/>
        <v>0</v>
      </c>
      <c r="M3175" s="4">
        <f t="shared" si="303"/>
        <v>0</v>
      </c>
    </row>
    <row r="3176" spans="1:13" x14ac:dyDescent="0.3">
      <c r="A3176" s="1">
        <v>3174</v>
      </c>
      <c r="B3176" s="1">
        <v>0</v>
      </c>
      <c r="C3176" s="1">
        <v>-7.3200005455019896</v>
      </c>
      <c r="D3176" s="1">
        <v>358.125</v>
      </c>
      <c r="E3176" s="1">
        <v>59.215705871582003</v>
      </c>
      <c r="F3176" s="1">
        <v>78.536000000000001</v>
      </c>
      <c r="G3176" s="1">
        <v>78.915958149979701</v>
      </c>
      <c r="H3176" s="4">
        <f t="shared" si="298"/>
        <v>0</v>
      </c>
      <c r="I3176" s="4">
        <f t="shared" si="299"/>
        <v>86217.334984854635</v>
      </c>
      <c r="J3176" s="5">
        <f t="shared" si="300"/>
        <v>0</v>
      </c>
      <c r="K3176" s="4">
        <f t="shared" si="301"/>
        <v>0</v>
      </c>
      <c r="L3176" s="4">
        <f t="shared" si="302"/>
        <v>0</v>
      </c>
      <c r="M3176" s="4">
        <f t="shared" si="303"/>
        <v>0</v>
      </c>
    </row>
    <row r="3177" spans="1:13" x14ac:dyDescent="0.3">
      <c r="A3177" s="1">
        <v>3175</v>
      </c>
      <c r="B3177" s="1">
        <v>0</v>
      </c>
      <c r="C3177" s="1">
        <v>-7.2600004158021401</v>
      </c>
      <c r="D3177" s="1">
        <v>358.125</v>
      </c>
      <c r="E3177" s="1">
        <v>59.215705871582003</v>
      </c>
      <c r="F3177" s="1">
        <v>78.536000000000001</v>
      </c>
      <c r="G3177" s="1">
        <v>78.966977923187002</v>
      </c>
      <c r="H3177" s="4">
        <f t="shared" si="298"/>
        <v>0</v>
      </c>
      <c r="I3177" s="4">
        <f t="shared" si="299"/>
        <v>86217.334984854635</v>
      </c>
      <c r="J3177" s="5">
        <f t="shared" si="300"/>
        <v>0</v>
      </c>
      <c r="K3177" s="4">
        <f t="shared" si="301"/>
        <v>0</v>
      </c>
      <c r="L3177" s="4">
        <f t="shared" si="302"/>
        <v>0</v>
      </c>
      <c r="M3177" s="4">
        <f t="shared" si="303"/>
        <v>0</v>
      </c>
    </row>
    <row r="3178" spans="1:13" x14ac:dyDescent="0.3">
      <c r="A3178" s="1">
        <v>3176</v>
      </c>
      <c r="B3178" s="1">
        <v>0</v>
      </c>
      <c r="C3178" s="1">
        <v>-7.2000002861022896</v>
      </c>
      <c r="D3178" s="1">
        <v>358.125</v>
      </c>
      <c r="E3178" s="1">
        <v>59.215705871582003</v>
      </c>
      <c r="F3178" s="1">
        <v>78.536000000000001</v>
      </c>
      <c r="G3178" s="1">
        <v>79.024848496300095</v>
      </c>
      <c r="H3178" s="4">
        <f t="shared" si="298"/>
        <v>0</v>
      </c>
      <c r="I3178" s="4">
        <f t="shared" si="299"/>
        <v>86217.334984854635</v>
      </c>
      <c r="J3178" s="5">
        <f t="shared" si="300"/>
        <v>0</v>
      </c>
      <c r="K3178" s="4">
        <f t="shared" si="301"/>
        <v>0</v>
      </c>
      <c r="L3178" s="4">
        <f t="shared" si="302"/>
        <v>0</v>
      </c>
      <c r="M3178" s="4">
        <f t="shared" si="303"/>
        <v>0</v>
      </c>
    </row>
    <row r="3179" spans="1:13" x14ac:dyDescent="0.3">
      <c r="A3179" s="1">
        <v>3177</v>
      </c>
      <c r="B3179" s="1">
        <v>0.196759759644906</v>
      </c>
      <c r="C3179" s="1">
        <v>-7.4500009218864101</v>
      </c>
      <c r="D3179" s="1">
        <v>358.125</v>
      </c>
      <c r="E3179" s="1">
        <v>59.215705871582003</v>
      </c>
      <c r="F3179" s="1">
        <v>78.536000000000001</v>
      </c>
      <c r="G3179" s="1">
        <v>79.090489776570806</v>
      </c>
      <c r="H3179" s="4">
        <f t="shared" si="298"/>
        <v>0.196759759644906</v>
      </c>
      <c r="I3179" s="4">
        <f t="shared" si="299"/>
        <v>86217.531744614273</v>
      </c>
      <c r="J3179" s="5">
        <f t="shared" si="300"/>
        <v>0.33361130542736123</v>
      </c>
      <c r="K3179" s="4">
        <f t="shared" si="301"/>
        <v>0.33361130542736123</v>
      </c>
      <c r="L3179" s="4">
        <f t="shared" si="302"/>
        <v>0.33361130542736123</v>
      </c>
      <c r="M3179" s="4">
        <f t="shared" si="303"/>
        <v>0.34013175875567397</v>
      </c>
    </row>
    <row r="3180" spans="1:13" x14ac:dyDescent="0.3">
      <c r="A3180" s="1">
        <v>3178</v>
      </c>
      <c r="B3180" s="1">
        <v>0.39351951928981199</v>
      </c>
      <c r="C3180" s="1">
        <v>-7.7000015576705199</v>
      </c>
      <c r="D3180" s="1">
        <v>358.125</v>
      </c>
      <c r="E3180" s="1">
        <v>59.215705871582003</v>
      </c>
      <c r="F3180" s="1">
        <v>78.536000000000001</v>
      </c>
      <c r="G3180" s="1">
        <v>79.164945193957905</v>
      </c>
      <c r="H3180" s="4">
        <f t="shared" si="298"/>
        <v>0.39351951928981199</v>
      </c>
      <c r="I3180" s="4">
        <f t="shared" si="299"/>
        <v>86217.925264133562</v>
      </c>
      <c r="J3180" s="5">
        <f t="shared" si="300"/>
        <v>0.18920387360065344</v>
      </c>
      <c r="K3180" s="4">
        <f t="shared" si="301"/>
        <v>0.18920387360065344</v>
      </c>
      <c r="L3180" s="4">
        <f t="shared" si="302"/>
        <v>0.18920387360065344</v>
      </c>
      <c r="M3180" s="4">
        <f t="shared" si="303"/>
        <v>0.19035131242150891</v>
      </c>
    </row>
    <row r="3181" spans="1:13" x14ac:dyDescent="0.3">
      <c r="A3181" s="1">
        <v>3179</v>
      </c>
      <c r="B3181" s="1">
        <v>0.59027916854138296</v>
      </c>
      <c r="C3181" s="1">
        <v>-7.9499979973013</v>
      </c>
      <c r="D3181" s="1">
        <v>358.125</v>
      </c>
      <c r="E3181" s="1">
        <v>59.215705871582003</v>
      </c>
      <c r="F3181" s="1">
        <v>78.536000000000001</v>
      </c>
      <c r="G3181" s="1">
        <v>79.2493982874295</v>
      </c>
      <c r="H3181" s="4">
        <f t="shared" si="298"/>
        <v>0.59027916854138296</v>
      </c>
      <c r="I3181" s="4">
        <f t="shared" si="299"/>
        <v>86218.515543302099</v>
      </c>
      <c r="J3181" s="5">
        <f t="shared" si="300"/>
        <v>0.14307313890185844</v>
      </c>
      <c r="K3181" s="4">
        <f t="shared" si="301"/>
        <v>0.14307313890185844</v>
      </c>
      <c r="L3181" s="4">
        <f t="shared" si="302"/>
        <v>0.14307313890185844</v>
      </c>
      <c r="M3181" s="4">
        <f t="shared" si="303"/>
        <v>0.14356580674981576</v>
      </c>
    </row>
    <row r="3182" spans="1:13" x14ac:dyDescent="0.3">
      <c r="A3182" s="1">
        <v>3180</v>
      </c>
      <c r="B3182" s="1">
        <v>0.77256944444444398</v>
      </c>
      <c r="C3182" s="1">
        <v>-7.6500000953674299</v>
      </c>
      <c r="D3182" s="1">
        <v>358.125</v>
      </c>
      <c r="E3182" s="1">
        <v>59.215705871582003</v>
      </c>
      <c r="F3182" s="1">
        <v>78.536000000000001</v>
      </c>
      <c r="G3182" s="1">
        <v>79.345191518429004</v>
      </c>
      <c r="H3182" s="4">
        <f t="shared" si="298"/>
        <v>0.77256944444444398</v>
      </c>
      <c r="I3182" s="4">
        <f t="shared" si="299"/>
        <v>86219.288112746537</v>
      </c>
      <c r="J3182" s="5">
        <f t="shared" si="300"/>
        <v>0.1239930360802575</v>
      </c>
      <c r="K3182" s="4">
        <f t="shared" si="301"/>
        <v>0.1239930360802575</v>
      </c>
      <c r="L3182" s="4">
        <f t="shared" si="302"/>
        <v>0.1239930360802575</v>
      </c>
      <c r="M3182" s="4">
        <f t="shared" si="303"/>
        <v>0.12431297164125905</v>
      </c>
    </row>
    <row r="3183" spans="1:13" x14ac:dyDescent="0.3">
      <c r="A3183" s="1">
        <v>3181</v>
      </c>
      <c r="B3183" s="1">
        <v>0.83333333333333304</v>
      </c>
      <c r="C3183" s="1">
        <v>-7.8000001907348597</v>
      </c>
      <c r="D3183" s="1">
        <v>358.125</v>
      </c>
      <c r="E3183" s="1">
        <v>59.215705871582003</v>
      </c>
      <c r="F3183" s="1">
        <v>78.536000000000001</v>
      </c>
      <c r="G3183" s="1">
        <v>79.453847610563599</v>
      </c>
      <c r="H3183" s="4">
        <f t="shared" si="298"/>
        <v>0.83333333333333304</v>
      </c>
      <c r="I3183" s="4">
        <f t="shared" si="299"/>
        <v>86220.121446079866</v>
      </c>
      <c r="J3183" s="5">
        <f t="shared" si="300"/>
        <v>0.13038731056151395</v>
      </c>
      <c r="K3183" s="4">
        <f t="shared" si="301"/>
        <v>0.13038731056151395</v>
      </c>
      <c r="L3183" s="4">
        <f t="shared" si="302"/>
        <v>0.13038731056151395</v>
      </c>
      <c r="M3183" s="4">
        <f t="shared" si="303"/>
        <v>0.13075961512786888</v>
      </c>
    </row>
    <row r="3184" spans="1:13" x14ac:dyDescent="0.3">
      <c r="A3184" s="1">
        <v>3182</v>
      </c>
      <c r="B3184" s="1">
        <v>0.57291229569533697</v>
      </c>
      <c r="C3184" s="1">
        <v>-7.3499980926687396</v>
      </c>
      <c r="D3184" s="1">
        <v>358.24999904633398</v>
      </c>
      <c r="E3184" s="1">
        <v>59.215705871582003</v>
      </c>
      <c r="F3184" s="1">
        <v>78.536000000000001</v>
      </c>
      <c r="G3184" s="1">
        <v>79.577093754730498</v>
      </c>
      <c r="H3184" s="4">
        <f t="shared" si="298"/>
        <v>0.57291229569533697</v>
      </c>
      <c r="I3184" s="4">
        <f t="shared" si="299"/>
        <v>86220.694358375564</v>
      </c>
      <c r="J3184" s="5">
        <f t="shared" si="300"/>
        <v>0.21512218378437212</v>
      </c>
      <c r="K3184" s="4">
        <f t="shared" si="301"/>
        <v>0.21512218378437212</v>
      </c>
      <c r="L3184" s="4">
        <f t="shared" si="302"/>
        <v>0.21512218378437212</v>
      </c>
      <c r="M3184" s="4">
        <f t="shared" si="303"/>
        <v>0.21681694115639738</v>
      </c>
    </row>
    <row r="3185" spans="1:13" x14ac:dyDescent="0.3">
      <c r="A3185" s="1">
        <v>3183</v>
      </c>
      <c r="B3185" s="1">
        <v>0</v>
      </c>
      <c r="C3185" s="1">
        <v>-7.0500001907348597</v>
      </c>
      <c r="D3185" s="1">
        <v>358.125</v>
      </c>
      <c r="E3185" s="1">
        <v>59.215705871582003</v>
      </c>
      <c r="F3185" s="1">
        <v>78.536000000000001</v>
      </c>
      <c r="G3185" s="1">
        <v>79.716889064442</v>
      </c>
      <c r="H3185" s="4">
        <f t="shared" si="298"/>
        <v>0</v>
      </c>
      <c r="I3185" s="4">
        <f t="shared" si="299"/>
        <v>86220.694358375564</v>
      </c>
      <c r="J3185" s="5">
        <f t="shared" si="300"/>
        <v>0</v>
      </c>
      <c r="K3185" s="4">
        <f t="shared" si="301"/>
        <v>0</v>
      </c>
      <c r="L3185" s="4">
        <f t="shared" si="302"/>
        <v>0</v>
      </c>
      <c r="M3185" s="4">
        <f t="shared" si="303"/>
        <v>0</v>
      </c>
    </row>
    <row r="3186" spans="1:13" x14ac:dyDescent="0.3">
      <c r="A3186" s="1">
        <v>3184</v>
      </c>
      <c r="B3186" s="1">
        <v>0</v>
      </c>
      <c r="C3186" s="1">
        <v>-6.8400001525878897</v>
      </c>
      <c r="D3186" s="1">
        <v>358.15</v>
      </c>
      <c r="E3186" s="1">
        <v>59.215705871582003</v>
      </c>
      <c r="F3186" s="1">
        <v>78.536000000000001</v>
      </c>
      <c r="G3186" s="1">
        <v>79.87545571778</v>
      </c>
      <c r="H3186" s="4">
        <f t="shared" si="298"/>
        <v>0</v>
      </c>
      <c r="I3186" s="4">
        <f t="shared" si="299"/>
        <v>86220.694358375564</v>
      </c>
      <c r="J3186" s="5">
        <f t="shared" si="300"/>
        <v>0</v>
      </c>
      <c r="K3186" s="4">
        <f t="shared" si="301"/>
        <v>0</v>
      </c>
      <c r="L3186" s="4">
        <f t="shared" si="302"/>
        <v>0</v>
      </c>
      <c r="M3186" s="4">
        <f t="shared" si="303"/>
        <v>0</v>
      </c>
    </row>
    <row r="3187" spans="1:13" x14ac:dyDescent="0.3">
      <c r="A3187" s="1">
        <v>3185</v>
      </c>
      <c r="B3187" s="1">
        <v>0</v>
      </c>
      <c r="C3187" s="1">
        <v>-6.6300001144409197</v>
      </c>
      <c r="D3187" s="1">
        <v>358.17500000000001</v>
      </c>
      <c r="E3187" s="1">
        <v>59.215705871582003</v>
      </c>
      <c r="F3187" s="1">
        <v>78.536000000000001</v>
      </c>
      <c r="G3187" s="1">
        <v>80.055314281008506</v>
      </c>
      <c r="H3187" s="4">
        <f t="shared" si="298"/>
        <v>0</v>
      </c>
      <c r="I3187" s="4">
        <f t="shared" si="299"/>
        <v>86220.694358375564</v>
      </c>
      <c r="J3187" s="5">
        <f t="shared" si="300"/>
        <v>0</v>
      </c>
      <c r="K3187" s="4">
        <f t="shared" si="301"/>
        <v>0</v>
      </c>
      <c r="L3187" s="4">
        <f t="shared" si="302"/>
        <v>0</v>
      </c>
      <c r="M3187" s="4">
        <f t="shared" si="303"/>
        <v>0</v>
      </c>
    </row>
    <row r="3188" spans="1:13" x14ac:dyDescent="0.3">
      <c r="A3188" s="1">
        <v>3186</v>
      </c>
      <c r="B3188" s="1">
        <v>0</v>
      </c>
      <c r="C3188" s="1">
        <v>-6.42000007629394</v>
      </c>
      <c r="D3188" s="1">
        <v>358.2</v>
      </c>
      <c r="E3188" s="1">
        <v>59.215705871582003</v>
      </c>
      <c r="F3188" s="1">
        <v>78.536000000000001</v>
      </c>
      <c r="G3188" s="1">
        <v>80.259323775348193</v>
      </c>
      <c r="H3188" s="4">
        <f t="shared" si="298"/>
        <v>0</v>
      </c>
      <c r="I3188" s="4">
        <f t="shared" si="299"/>
        <v>86220.694358375564</v>
      </c>
      <c r="J3188" s="5">
        <f t="shared" si="300"/>
        <v>0</v>
      </c>
      <c r="K3188" s="4">
        <f t="shared" si="301"/>
        <v>0</v>
      </c>
      <c r="L3188" s="4">
        <f t="shared" si="302"/>
        <v>0</v>
      </c>
      <c r="M3188" s="4">
        <f t="shared" si="303"/>
        <v>0</v>
      </c>
    </row>
    <row r="3189" spans="1:13" x14ac:dyDescent="0.3">
      <c r="A3189" s="1">
        <v>3187</v>
      </c>
      <c r="B3189" s="1">
        <v>0</v>
      </c>
      <c r="C3189" s="1">
        <v>-6.21000003814697</v>
      </c>
      <c r="D3189" s="1">
        <v>358.22500000000002</v>
      </c>
      <c r="E3189" s="1">
        <v>59.215705871582003</v>
      </c>
      <c r="F3189" s="1">
        <v>78.536000000000001</v>
      </c>
      <c r="G3189" s="1">
        <v>80.4907271238108</v>
      </c>
      <c r="H3189" s="4">
        <f t="shared" si="298"/>
        <v>0</v>
      </c>
      <c r="I3189" s="4">
        <f t="shared" si="299"/>
        <v>86220.694358375564</v>
      </c>
      <c r="J3189" s="5">
        <f t="shared" si="300"/>
        <v>0</v>
      </c>
      <c r="K3189" s="4">
        <f t="shared" si="301"/>
        <v>0</v>
      </c>
      <c r="L3189" s="4">
        <f t="shared" si="302"/>
        <v>0</v>
      </c>
      <c r="M3189" s="4">
        <f t="shared" si="303"/>
        <v>0</v>
      </c>
    </row>
    <row r="3190" spans="1:13" x14ac:dyDescent="0.3">
      <c r="A3190" s="1">
        <v>3188</v>
      </c>
      <c r="B3190" s="1">
        <v>0</v>
      </c>
      <c r="C3190" s="1">
        <v>-6</v>
      </c>
      <c r="D3190" s="1">
        <v>358.25</v>
      </c>
      <c r="E3190" s="1">
        <v>59.215705871582003</v>
      </c>
      <c r="F3190" s="1">
        <v>78.536000000000001</v>
      </c>
      <c r="G3190" s="1">
        <v>80.753202700513796</v>
      </c>
      <c r="H3190" s="4">
        <f t="shared" si="298"/>
        <v>0</v>
      </c>
      <c r="I3190" s="4">
        <f t="shared" si="299"/>
        <v>86220.694358375564</v>
      </c>
      <c r="J3190" s="5">
        <f t="shared" si="300"/>
        <v>0</v>
      </c>
      <c r="K3190" s="4">
        <f t="shared" si="301"/>
        <v>0</v>
      </c>
      <c r="L3190" s="4">
        <f t="shared" si="302"/>
        <v>0</v>
      </c>
      <c r="M3190" s="4">
        <f t="shared" si="303"/>
        <v>0</v>
      </c>
    </row>
    <row r="3191" spans="1:13" x14ac:dyDescent="0.3">
      <c r="A3191" s="1">
        <v>3189</v>
      </c>
      <c r="B3191" s="1">
        <v>0</v>
      </c>
      <c r="C3191" s="1">
        <v>-6.0600000381469696</v>
      </c>
      <c r="D3191" s="1">
        <v>358.25</v>
      </c>
      <c r="E3191" s="1">
        <v>59.215705871582003</v>
      </c>
      <c r="F3191" s="1">
        <v>78.536000000000001</v>
      </c>
      <c r="G3191" s="1">
        <v>81.050922801900697</v>
      </c>
      <c r="H3191" s="4">
        <f t="shared" si="298"/>
        <v>0</v>
      </c>
      <c r="I3191" s="4">
        <f t="shared" si="299"/>
        <v>86220.694358375564</v>
      </c>
      <c r="J3191" s="5">
        <f t="shared" si="300"/>
        <v>0</v>
      </c>
      <c r="K3191" s="4">
        <f t="shared" si="301"/>
        <v>0</v>
      </c>
      <c r="L3191" s="4">
        <f t="shared" si="302"/>
        <v>0</v>
      </c>
      <c r="M3191" s="4">
        <f t="shared" si="303"/>
        <v>0</v>
      </c>
    </row>
    <row r="3192" spans="1:13" x14ac:dyDescent="0.3">
      <c r="A3192" s="1">
        <v>3190</v>
      </c>
      <c r="B3192" s="1">
        <v>0</v>
      </c>
      <c r="C3192" s="1">
        <v>-6.1200000762939402</v>
      </c>
      <c r="D3192" s="1">
        <v>358.25</v>
      </c>
      <c r="E3192" s="1">
        <v>59.215705871582003</v>
      </c>
      <c r="F3192" s="1">
        <v>78.536000000000001</v>
      </c>
      <c r="G3192" s="1">
        <v>81.388619969321994</v>
      </c>
      <c r="H3192" s="4">
        <f t="shared" si="298"/>
        <v>0</v>
      </c>
      <c r="I3192" s="4">
        <f t="shared" si="299"/>
        <v>86220.694358375564</v>
      </c>
      <c r="J3192" s="5">
        <f t="shared" si="300"/>
        <v>0</v>
      </c>
      <c r="K3192" s="4">
        <f t="shared" si="301"/>
        <v>0</v>
      </c>
      <c r="L3192" s="4">
        <f t="shared" si="302"/>
        <v>0</v>
      </c>
      <c r="M3192" s="4">
        <f t="shared" si="303"/>
        <v>0</v>
      </c>
    </row>
    <row r="3193" spans="1:13" x14ac:dyDescent="0.3">
      <c r="A3193" s="1">
        <v>3191</v>
      </c>
      <c r="B3193" s="1">
        <v>0</v>
      </c>
      <c r="C3193" s="1">
        <v>-6.1800001144409196</v>
      </c>
      <c r="D3193" s="1">
        <v>358.25</v>
      </c>
      <c r="E3193" s="1">
        <v>59.215705871582003</v>
      </c>
      <c r="F3193" s="1">
        <v>78.536000000000001</v>
      </c>
      <c r="G3193" s="1">
        <v>81.771662217235601</v>
      </c>
      <c r="H3193" s="4">
        <f t="shared" si="298"/>
        <v>0</v>
      </c>
      <c r="I3193" s="4">
        <f t="shared" si="299"/>
        <v>86220.694358375564</v>
      </c>
      <c r="J3193" s="5">
        <f t="shared" si="300"/>
        <v>0</v>
      </c>
      <c r="K3193" s="4">
        <f t="shared" si="301"/>
        <v>0</v>
      </c>
      <c r="L3193" s="4">
        <f t="shared" si="302"/>
        <v>0</v>
      </c>
      <c r="M3193" s="4">
        <f t="shared" si="303"/>
        <v>0</v>
      </c>
    </row>
    <row r="3194" spans="1:13" x14ac:dyDescent="0.3">
      <c r="A3194" s="1">
        <v>3192</v>
      </c>
      <c r="B3194" s="1">
        <v>0</v>
      </c>
      <c r="C3194" s="1">
        <v>-6.2400001525878901</v>
      </c>
      <c r="D3194" s="1">
        <v>358.25</v>
      </c>
      <c r="E3194" s="1">
        <v>59.215705871582003</v>
      </c>
      <c r="F3194" s="1">
        <v>78.536000000000001</v>
      </c>
      <c r="G3194" s="1">
        <v>82.206138362851803</v>
      </c>
      <c r="H3194" s="4">
        <f t="shared" si="298"/>
        <v>0</v>
      </c>
      <c r="I3194" s="4">
        <f t="shared" si="299"/>
        <v>86220.694358375564</v>
      </c>
      <c r="J3194" s="5">
        <f t="shared" si="300"/>
        <v>0</v>
      </c>
      <c r="K3194" s="4">
        <f t="shared" si="301"/>
        <v>0</v>
      </c>
      <c r="L3194" s="4">
        <f t="shared" si="302"/>
        <v>0</v>
      </c>
      <c r="M3194" s="4">
        <f t="shared" si="303"/>
        <v>0</v>
      </c>
    </row>
    <row r="3195" spans="1:13" x14ac:dyDescent="0.3">
      <c r="A3195" s="1">
        <v>3193</v>
      </c>
      <c r="B3195" s="1">
        <v>0</v>
      </c>
      <c r="C3195" s="1">
        <v>-6.3000001907348597</v>
      </c>
      <c r="D3195" s="1">
        <v>358.25</v>
      </c>
      <c r="E3195" s="1">
        <v>59.215705871582003</v>
      </c>
      <c r="F3195" s="1">
        <v>78.536000000000001</v>
      </c>
      <c r="G3195" s="1">
        <v>82.698954813616197</v>
      </c>
      <c r="H3195" s="4">
        <f t="shared" si="298"/>
        <v>0</v>
      </c>
      <c r="I3195" s="4">
        <f t="shared" si="299"/>
        <v>86220.694358375564</v>
      </c>
      <c r="J3195" s="5">
        <f t="shared" si="300"/>
        <v>0</v>
      </c>
      <c r="K3195" s="4">
        <f t="shared" si="301"/>
        <v>0</v>
      </c>
      <c r="L3195" s="4">
        <f t="shared" si="302"/>
        <v>0</v>
      </c>
      <c r="M3195" s="4">
        <f t="shared" si="303"/>
        <v>0</v>
      </c>
    </row>
    <row r="3196" spans="1:13" x14ac:dyDescent="0.3">
      <c r="A3196" s="1">
        <v>3194</v>
      </c>
      <c r="B3196" s="1">
        <v>0</v>
      </c>
      <c r="C3196" s="1">
        <v>-6.27000017166137</v>
      </c>
      <c r="D3196" s="1">
        <v>358.27499999999998</v>
      </c>
      <c r="E3196" s="1">
        <v>59.215705871582003</v>
      </c>
      <c r="F3196" s="1">
        <v>78.536000000000001</v>
      </c>
      <c r="G3196" s="1">
        <v>83.257945351058595</v>
      </c>
      <c r="H3196" s="4">
        <f t="shared" si="298"/>
        <v>0</v>
      </c>
      <c r="I3196" s="4">
        <f t="shared" si="299"/>
        <v>86220.694358375564</v>
      </c>
      <c r="J3196" s="5">
        <f t="shared" si="300"/>
        <v>0</v>
      </c>
      <c r="K3196" s="4">
        <f t="shared" si="301"/>
        <v>0</v>
      </c>
      <c r="L3196" s="4">
        <f t="shared" si="302"/>
        <v>0</v>
      </c>
      <c r="M3196" s="4">
        <f t="shared" si="303"/>
        <v>0</v>
      </c>
    </row>
    <row r="3197" spans="1:13" x14ac:dyDescent="0.3">
      <c r="A3197" s="1">
        <v>3195</v>
      </c>
      <c r="B3197" s="1">
        <v>0</v>
      </c>
      <c r="C3197" s="1">
        <v>-6.2400001525878901</v>
      </c>
      <c r="D3197" s="1">
        <v>358.3</v>
      </c>
      <c r="E3197" s="1">
        <v>59.215705871582003</v>
      </c>
      <c r="F3197" s="1">
        <v>78.536000000000001</v>
      </c>
      <c r="G3197" s="1">
        <v>83.891995656127605</v>
      </c>
      <c r="H3197" s="4">
        <f t="shared" si="298"/>
        <v>0</v>
      </c>
      <c r="I3197" s="4">
        <f t="shared" si="299"/>
        <v>86220.694358375564</v>
      </c>
      <c r="J3197" s="5">
        <f t="shared" si="300"/>
        <v>0</v>
      </c>
      <c r="K3197" s="4">
        <f t="shared" si="301"/>
        <v>0</v>
      </c>
      <c r="L3197" s="4">
        <f t="shared" si="302"/>
        <v>0</v>
      </c>
      <c r="M3197" s="4">
        <f t="shared" si="303"/>
        <v>0</v>
      </c>
    </row>
    <row r="3198" spans="1:13" x14ac:dyDescent="0.3">
      <c r="A3198" s="1">
        <v>3196</v>
      </c>
      <c r="B3198" s="1">
        <v>0</v>
      </c>
      <c r="C3198" s="1">
        <v>-6.2100001335144004</v>
      </c>
      <c r="D3198" s="1">
        <v>358.32499999999999</v>
      </c>
      <c r="E3198" s="1">
        <v>59.215705871582003</v>
      </c>
      <c r="F3198" s="1">
        <v>78.536000000000001</v>
      </c>
      <c r="G3198" s="1">
        <v>84.611184555455907</v>
      </c>
      <c r="H3198" s="4">
        <f t="shared" si="298"/>
        <v>0</v>
      </c>
      <c r="I3198" s="4">
        <f t="shared" si="299"/>
        <v>86220.694358375564</v>
      </c>
      <c r="J3198" s="5">
        <f t="shared" si="300"/>
        <v>0</v>
      </c>
      <c r="K3198" s="4">
        <f t="shared" si="301"/>
        <v>0</v>
      </c>
      <c r="L3198" s="4">
        <f t="shared" si="302"/>
        <v>0</v>
      </c>
      <c r="M3198" s="4">
        <f t="shared" si="303"/>
        <v>0</v>
      </c>
    </row>
    <row r="3199" spans="1:13" x14ac:dyDescent="0.3">
      <c r="A3199" s="1">
        <v>3197</v>
      </c>
      <c r="B3199" s="1">
        <v>0</v>
      </c>
      <c r="C3199" s="1">
        <v>-6.1800001144409196</v>
      </c>
      <c r="D3199" s="1">
        <v>358.35</v>
      </c>
      <c r="E3199" s="1">
        <v>59.215705871582003</v>
      </c>
      <c r="F3199" s="1">
        <v>78.536000000000001</v>
      </c>
      <c r="G3199" s="1">
        <v>85.426944233799901</v>
      </c>
      <c r="H3199" s="4">
        <f t="shared" si="298"/>
        <v>0</v>
      </c>
      <c r="I3199" s="4">
        <f t="shared" si="299"/>
        <v>86220.694358375564</v>
      </c>
      <c r="J3199" s="5">
        <f t="shared" si="300"/>
        <v>0</v>
      </c>
      <c r="K3199" s="4">
        <f t="shared" si="301"/>
        <v>0</v>
      </c>
      <c r="L3199" s="4">
        <f t="shared" si="302"/>
        <v>0</v>
      </c>
      <c r="M3199" s="4">
        <f t="shared" si="303"/>
        <v>0</v>
      </c>
    </row>
    <row r="3200" spans="1:13" x14ac:dyDescent="0.3">
      <c r="A3200" s="1">
        <v>3198</v>
      </c>
      <c r="B3200" s="1">
        <v>0</v>
      </c>
      <c r="C3200" s="1">
        <v>-6.1500000953674299</v>
      </c>
      <c r="D3200" s="1">
        <v>358.375</v>
      </c>
      <c r="E3200" s="1">
        <v>59.215705871582003</v>
      </c>
      <c r="F3200" s="1">
        <v>78.536000000000001</v>
      </c>
      <c r="G3200" s="1">
        <v>86.352241959381402</v>
      </c>
      <c r="H3200" s="4">
        <f t="shared" si="298"/>
        <v>0</v>
      </c>
      <c r="I3200" s="4">
        <f t="shared" si="299"/>
        <v>86220.694358375564</v>
      </c>
      <c r="J3200" s="5">
        <f t="shared" si="300"/>
        <v>0</v>
      </c>
      <c r="K3200" s="4">
        <f t="shared" si="301"/>
        <v>0</v>
      </c>
      <c r="L3200" s="4">
        <f t="shared" si="302"/>
        <v>0</v>
      </c>
      <c r="M3200" s="4">
        <f t="shared" si="303"/>
        <v>0</v>
      </c>
    </row>
    <row r="3201" spans="1:13" x14ac:dyDescent="0.3">
      <c r="A3201" s="1">
        <v>3199</v>
      </c>
      <c r="B3201" s="1">
        <v>0</v>
      </c>
      <c r="C3201" s="1">
        <v>-6.1200000762939499</v>
      </c>
      <c r="D3201" s="1">
        <v>358.375</v>
      </c>
      <c r="E3201" s="1">
        <v>59.215705871582003</v>
      </c>
      <c r="F3201" s="1">
        <v>78.536000000000001</v>
      </c>
      <c r="G3201" s="1">
        <v>87.401786210826103</v>
      </c>
      <c r="H3201" s="4">
        <f t="shared" si="298"/>
        <v>0</v>
      </c>
      <c r="I3201" s="4">
        <f t="shared" si="299"/>
        <v>86220.694358375564</v>
      </c>
      <c r="J3201" s="5">
        <f t="shared" si="300"/>
        <v>0</v>
      </c>
      <c r="K3201" s="4">
        <f t="shared" si="301"/>
        <v>0</v>
      </c>
      <c r="L3201" s="4">
        <f t="shared" si="302"/>
        <v>0</v>
      </c>
      <c r="M3201" s="4">
        <f t="shared" si="303"/>
        <v>0</v>
      </c>
    </row>
    <row r="3202" spans="1:13" x14ac:dyDescent="0.3">
      <c r="A3202" s="1">
        <v>3200</v>
      </c>
      <c r="B3202" s="1">
        <v>0</v>
      </c>
      <c r="C3202" s="1">
        <v>-6.0900000572204602</v>
      </c>
      <c r="D3202" s="1">
        <v>358.375</v>
      </c>
      <c r="E3202" s="1">
        <v>59.215705871582003</v>
      </c>
      <c r="F3202" s="1">
        <v>78.536000000000001</v>
      </c>
      <c r="G3202" s="1">
        <v>88.592260482280906</v>
      </c>
      <c r="H3202" s="4">
        <f t="shared" si="298"/>
        <v>0</v>
      </c>
      <c r="I3202" s="4">
        <f t="shared" si="299"/>
        <v>86220.694358375564</v>
      </c>
      <c r="J3202" s="5">
        <f t="shared" si="300"/>
        <v>0</v>
      </c>
      <c r="K3202" s="4">
        <f t="shared" si="301"/>
        <v>0</v>
      </c>
      <c r="L3202" s="4">
        <f t="shared" si="302"/>
        <v>0</v>
      </c>
      <c r="M3202" s="4">
        <f t="shared" si="303"/>
        <v>0</v>
      </c>
    </row>
    <row r="3203" spans="1:13" x14ac:dyDescent="0.3">
      <c r="A3203" s="1">
        <v>3201</v>
      </c>
      <c r="B3203" s="1">
        <v>0</v>
      </c>
      <c r="C3203" s="1">
        <v>-6.0600000381469696</v>
      </c>
      <c r="D3203" s="1">
        <v>358.375</v>
      </c>
      <c r="E3203" s="1">
        <v>59.215705871582003</v>
      </c>
      <c r="F3203" s="1">
        <v>78.536000000000001</v>
      </c>
      <c r="G3203" s="1">
        <v>89.942588483263506</v>
      </c>
      <c r="H3203" s="4">
        <f t="shared" si="298"/>
        <v>0</v>
      </c>
      <c r="I3203" s="4">
        <f t="shared" si="299"/>
        <v>86220.694358375564</v>
      </c>
      <c r="J3203" s="5">
        <f t="shared" si="300"/>
        <v>0</v>
      </c>
      <c r="K3203" s="4">
        <f t="shared" si="301"/>
        <v>0</v>
      </c>
      <c r="L3203" s="4">
        <f t="shared" si="302"/>
        <v>0</v>
      </c>
      <c r="M3203" s="4">
        <f t="shared" si="303"/>
        <v>0</v>
      </c>
    </row>
    <row r="3204" spans="1:13" x14ac:dyDescent="0.3">
      <c r="A3204" s="1">
        <v>3202</v>
      </c>
      <c r="B3204" s="1">
        <v>0</v>
      </c>
      <c r="C3204" s="1">
        <v>-6.0300000190734897</v>
      </c>
      <c r="D3204" s="1">
        <v>358.375</v>
      </c>
      <c r="E3204" s="1">
        <v>59.215705871582003</v>
      </c>
      <c r="F3204" s="1">
        <v>78.536000000000001</v>
      </c>
      <c r="G3204" s="1">
        <v>91.474234948843403</v>
      </c>
      <c r="H3204" s="4">
        <f t="shared" ref="H3204:H3267" si="304">(A3204-A3203)*B3204</f>
        <v>0</v>
      </c>
      <c r="I3204" s="4">
        <f t="shared" ref="I3204:I3267" si="305">H3204+I3203</f>
        <v>86220.694358375564</v>
      </c>
      <c r="J3204" s="5">
        <f t="shared" ref="J3204:J3267" si="306">IF(H3204=0,0,(G3204-G3203)/H3204)</f>
        <v>0</v>
      </c>
      <c r="K3204" s="4">
        <f t="shared" ref="K3204:K3267" si="307">IF(J3204&gt;1,K3203,J3204)</f>
        <v>0</v>
      </c>
      <c r="L3204" s="4">
        <f t="shared" ref="L3204:L3267" si="308">IF(K3204&lt;-1,L3203,K3204)</f>
        <v>0</v>
      </c>
      <c r="M3204" s="4">
        <f t="shared" ref="M3204:M3267" si="309">ASIN(L3204)</f>
        <v>0</v>
      </c>
    </row>
    <row r="3205" spans="1:13" x14ac:dyDescent="0.3">
      <c r="A3205" s="1">
        <v>3203</v>
      </c>
      <c r="B3205" s="1">
        <v>0</v>
      </c>
      <c r="C3205" s="1">
        <v>-6</v>
      </c>
      <c r="D3205" s="1">
        <v>358.375</v>
      </c>
      <c r="E3205" s="1">
        <v>59.215705871582003</v>
      </c>
      <c r="F3205" s="1">
        <v>78.536000000000001</v>
      </c>
      <c r="G3205" s="1">
        <v>93.211546841817693</v>
      </c>
      <c r="H3205" s="4">
        <f t="shared" si="304"/>
        <v>0</v>
      </c>
      <c r="I3205" s="4">
        <f t="shared" si="305"/>
        <v>86220.694358375564</v>
      </c>
      <c r="J3205" s="5">
        <f t="shared" si="306"/>
        <v>0</v>
      </c>
      <c r="K3205" s="4">
        <f t="shared" si="307"/>
        <v>0</v>
      </c>
      <c r="L3205" s="4">
        <f t="shared" si="308"/>
        <v>0</v>
      </c>
      <c r="M3205" s="4">
        <f t="shared" si="309"/>
        <v>0</v>
      </c>
    </row>
    <row r="3206" spans="1:13" x14ac:dyDescent="0.3">
      <c r="A3206" s="1">
        <v>3204</v>
      </c>
      <c r="B3206" s="1">
        <v>0</v>
      </c>
      <c r="C3206" s="1">
        <v>-6.0599999465943704</v>
      </c>
      <c r="D3206" s="1">
        <v>358.35000003814702</v>
      </c>
      <c r="E3206" s="1">
        <v>59.215705871582003</v>
      </c>
      <c r="F3206" s="1">
        <v>78.536000000000001</v>
      </c>
      <c r="G3206" s="1">
        <v>95.182140370610597</v>
      </c>
      <c r="H3206" s="4">
        <f t="shared" si="304"/>
        <v>0</v>
      </c>
      <c r="I3206" s="4">
        <f t="shared" si="305"/>
        <v>86220.694358375564</v>
      </c>
      <c r="J3206" s="5">
        <f t="shared" si="306"/>
        <v>0</v>
      </c>
      <c r="K3206" s="4">
        <f t="shared" si="307"/>
        <v>0</v>
      </c>
      <c r="L3206" s="4">
        <f t="shared" si="308"/>
        <v>0</v>
      </c>
      <c r="M3206" s="4">
        <f t="shared" si="309"/>
        <v>0</v>
      </c>
    </row>
    <row r="3207" spans="1:13" x14ac:dyDescent="0.3">
      <c r="A3207" s="1">
        <v>3205</v>
      </c>
      <c r="B3207" s="1">
        <v>0</v>
      </c>
      <c r="C3207" s="1">
        <v>-6.1199998931887496</v>
      </c>
      <c r="D3207" s="1">
        <v>358.32500007629397</v>
      </c>
      <c r="E3207" s="1">
        <v>59.215705871582003</v>
      </c>
      <c r="F3207" s="1">
        <v>78.536000000000001</v>
      </c>
      <c r="G3207" s="1">
        <v>97.417339974909495</v>
      </c>
      <c r="H3207" s="4">
        <f t="shared" si="304"/>
        <v>0</v>
      </c>
      <c r="I3207" s="4">
        <f t="shared" si="305"/>
        <v>86220.694358375564</v>
      </c>
      <c r="J3207" s="5">
        <f t="shared" si="306"/>
        <v>0</v>
      </c>
      <c r="K3207" s="4">
        <f t="shared" si="307"/>
        <v>0</v>
      </c>
      <c r="L3207" s="4">
        <f t="shared" si="308"/>
        <v>0</v>
      </c>
      <c r="M3207" s="4">
        <f t="shared" si="309"/>
        <v>0</v>
      </c>
    </row>
    <row r="3208" spans="1:13" x14ac:dyDescent="0.3">
      <c r="A3208" s="1">
        <v>3206</v>
      </c>
      <c r="B3208" s="1">
        <v>0</v>
      </c>
      <c r="C3208" s="1">
        <v>-6.17999983978312</v>
      </c>
      <c r="D3208" s="1">
        <v>358.30000011444099</v>
      </c>
      <c r="E3208" s="1">
        <v>59.215705871582003</v>
      </c>
      <c r="F3208" s="1">
        <v>78.536000000000001</v>
      </c>
      <c r="G3208" s="1">
        <v>99.952676257130506</v>
      </c>
      <c r="H3208" s="4">
        <f t="shared" si="304"/>
        <v>0</v>
      </c>
      <c r="I3208" s="4">
        <f t="shared" si="305"/>
        <v>86220.694358375564</v>
      </c>
      <c r="J3208" s="5">
        <f t="shared" si="306"/>
        <v>0</v>
      </c>
      <c r="K3208" s="4">
        <f t="shared" si="307"/>
        <v>0</v>
      </c>
      <c r="L3208" s="4">
        <f t="shared" si="308"/>
        <v>0</v>
      </c>
      <c r="M3208" s="4">
        <f t="shared" si="309"/>
        <v>0</v>
      </c>
    </row>
    <row r="3209" spans="1:13" x14ac:dyDescent="0.3">
      <c r="A3209" s="1">
        <v>3207</v>
      </c>
      <c r="B3209" s="1">
        <v>0</v>
      </c>
      <c r="C3209" s="1">
        <v>-6.2399997863775001</v>
      </c>
      <c r="D3209" s="1">
        <v>358.27500015258801</v>
      </c>
      <c r="E3209" s="1">
        <v>59.215705871582003</v>
      </c>
      <c r="F3209" s="1">
        <v>78.536000000000001</v>
      </c>
      <c r="G3209" s="1">
        <v>102.82845077479899</v>
      </c>
      <c r="H3209" s="4">
        <f t="shared" si="304"/>
        <v>0</v>
      </c>
      <c r="I3209" s="4">
        <f t="shared" si="305"/>
        <v>86220.694358375564</v>
      </c>
      <c r="J3209" s="5">
        <f t="shared" si="306"/>
        <v>0</v>
      </c>
      <c r="K3209" s="4">
        <f t="shared" si="307"/>
        <v>0</v>
      </c>
      <c r="L3209" s="4">
        <f t="shared" si="308"/>
        <v>0</v>
      </c>
      <c r="M3209" s="4">
        <f t="shared" si="309"/>
        <v>0</v>
      </c>
    </row>
    <row r="3210" spans="1:13" x14ac:dyDescent="0.3">
      <c r="A3210" s="1">
        <v>3208</v>
      </c>
      <c r="B3210" s="1">
        <v>0</v>
      </c>
      <c r="C3210" s="1">
        <v>-6.2999997329718704</v>
      </c>
      <c r="D3210" s="1">
        <v>358.250000190734</v>
      </c>
      <c r="E3210" s="1">
        <v>59.215705871582003</v>
      </c>
      <c r="F3210" s="1">
        <v>78.536000000000001</v>
      </c>
      <c r="G3210" s="1">
        <v>106.090376671757</v>
      </c>
      <c r="H3210" s="4">
        <f t="shared" si="304"/>
        <v>0</v>
      </c>
      <c r="I3210" s="4">
        <f t="shared" si="305"/>
        <v>86220.694358375564</v>
      </c>
      <c r="J3210" s="5">
        <f t="shared" si="306"/>
        <v>0</v>
      </c>
      <c r="K3210" s="4">
        <f t="shared" si="307"/>
        <v>0</v>
      </c>
      <c r="L3210" s="4">
        <f t="shared" si="308"/>
        <v>0</v>
      </c>
      <c r="M3210" s="4">
        <f t="shared" si="309"/>
        <v>0</v>
      </c>
    </row>
    <row r="3211" spans="1:13" x14ac:dyDescent="0.3">
      <c r="A3211" s="1">
        <v>3209</v>
      </c>
      <c r="B3211" s="1">
        <v>0</v>
      </c>
      <c r="C3211" s="1">
        <v>-6.3000001907348597</v>
      </c>
      <c r="D3211" s="1">
        <v>358.25</v>
      </c>
      <c r="E3211" s="1">
        <v>59.137274648631397</v>
      </c>
      <c r="F3211" s="1">
        <v>78.536000000000001</v>
      </c>
      <c r="G3211" s="1">
        <v>109.79030533162501</v>
      </c>
      <c r="H3211" s="4">
        <f t="shared" si="304"/>
        <v>0</v>
      </c>
      <c r="I3211" s="4">
        <f t="shared" si="305"/>
        <v>86220.694358375564</v>
      </c>
      <c r="J3211" s="5">
        <f t="shared" si="306"/>
        <v>0</v>
      </c>
      <c r="K3211" s="4">
        <f t="shared" si="307"/>
        <v>0</v>
      </c>
      <c r="L3211" s="4">
        <f t="shared" si="308"/>
        <v>0</v>
      </c>
      <c r="M3211" s="4">
        <f t="shared" si="309"/>
        <v>0</v>
      </c>
    </row>
    <row r="3212" spans="1:13" x14ac:dyDescent="0.3">
      <c r="A3212" s="1">
        <v>3210</v>
      </c>
      <c r="B3212" s="1">
        <v>0</v>
      </c>
      <c r="C3212" s="1">
        <v>-6.3000001907348597</v>
      </c>
      <c r="D3212" s="1">
        <v>358.25</v>
      </c>
      <c r="E3212" s="1">
        <v>59.058842827293901</v>
      </c>
      <c r="F3212" s="1">
        <v>78.536000000000001</v>
      </c>
      <c r="G3212" s="1">
        <v>113.987050604375</v>
      </c>
      <c r="H3212" s="4">
        <f t="shared" si="304"/>
        <v>0</v>
      </c>
      <c r="I3212" s="4">
        <f t="shared" si="305"/>
        <v>86220.694358375564</v>
      </c>
      <c r="J3212" s="5">
        <f t="shared" si="306"/>
        <v>0</v>
      </c>
      <c r="K3212" s="4">
        <f t="shared" si="307"/>
        <v>0</v>
      </c>
      <c r="L3212" s="4">
        <f t="shared" si="308"/>
        <v>0</v>
      </c>
      <c r="M3212" s="4">
        <f t="shared" si="309"/>
        <v>0</v>
      </c>
    </row>
    <row r="3213" spans="1:13" x14ac:dyDescent="0.3">
      <c r="A3213" s="1">
        <v>3211</v>
      </c>
      <c r="B3213" s="1">
        <v>0</v>
      </c>
      <c r="C3213" s="1">
        <v>-6.3000001907348597</v>
      </c>
      <c r="D3213" s="1">
        <v>358.25</v>
      </c>
      <c r="E3213" s="1">
        <v>58.980411005956299</v>
      </c>
      <c r="F3213" s="1">
        <v>78.536000000000001</v>
      </c>
      <c r="G3213" s="1">
        <v>118.74732370785</v>
      </c>
      <c r="H3213" s="4">
        <f t="shared" si="304"/>
        <v>0</v>
      </c>
      <c r="I3213" s="4">
        <f t="shared" si="305"/>
        <v>86220.694358375564</v>
      </c>
      <c r="J3213" s="5">
        <f t="shared" si="306"/>
        <v>0</v>
      </c>
      <c r="K3213" s="4">
        <f t="shared" si="307"/>
        <v>0</v>
      </c>
      <c r="L3213" s="4">
        <f t="shared" si="308"/>
        <v>0</v>
      </c>
      <c r="M3213" s="4">
        <f t="shared" si="309"/>
        <v>0</v>
      </c>
    </row>
    <row r="3214" spans="1:13" x14ac:dyDescent="0.3">
      <c r="A3214" s="1">
        <v>3212</v>
      </c>
      <c r="B3214" s="1">
        <v>0</v>
      </c>
      <c r="C3214" s="1">
        <v>-6.3000001907348597</v>
      </c>
      <c r="D3214" s="1">
        <v>358.25</v>
      </c>
      <c r="E3214" s="1">
        <v>58.901979184618703</v>
      </c>
      <c r="F3214" s="1">
        <v>78.536000000000001</v>
      </c>
      <c r="G3214" s="1">
        <v>124.146793665391</v>
      </c>
      <c r="H3214" s="4">
        <f t="shared" si="304"/>
        <v>0</v>
      </c>
      <c r="I3214" s="4">
        <f t="shared" si="305"/>
        <v>86220.694358375564</v>
      </c>
      <c r="J3214" s="5">
        <f t="shared" si="306"/>
        <v>0</v>
      </c>
      <c r="K3214" s="4">
        <f t="shared" si="307"/>
        <v>0</v>
      </c>
      <c r="L3214" s="4">
        <f t="shared" si="308"/>
        <v>0</v>
      </c>
      <c r="M3214" s="4">
        <f t="shared" si="309"/>
        <v>0</v>
      </c>
    </row>
    <row r="3215" spans="1:13" x14ac:dyDescent="0.3">
      <c r="A3215" s="1">
        <v>3213</v>
      </c>
      <c r="B3215" s="1">
        <v>0</v>
      </c>
      <c r="C3215" s="1">
        <v>-6.3000001907348597</v>
      </c>
      <c r="D3215" s="1">
        <v>358.25</v>
      </c>
      <c r="E3215" s="1">
        <v>58.8235473632812</v>
      </c>
      <c r="F3215" s="1">
        <v>78.536000000000001</v>
      </c>
      <c r="G3215" s="1">
        <v>130.27129013621499</v>
      </c>
      <c r="H3215" s="4">
        <f t="shared" si="304"/>
        <v>0</v>
      </c>
      <c r="I3215" s="4">
        <f t="shared" si="305"/>
        <v>86220.694358375564</v>
      </c>
      <c r="J3215" s="5">
        <f t="shared" si="306"/>
        <v>0</v>
      </c>
      <c r="K3215" s="4">
        <f t="shared" si="307"/>
        <v>0</v>
      </c>
      <c r="L3215" s="4">
        <f t="shared" si="308"/>
        <v>0</v>
      </c>
      <c r="M3215" s="4">
        <f t="shared" si="309"/>
        <v>0</v>
      </c>
    </row>
    <row r="3216" spans="1:13" x14ac:dyDescent="0.3">
      <c r="A3216" s="1">
        <v>3214</v>
      </c>
      <c r="B3216" s="1">
        <v>0</v>
      </c>
      <c r="C3216" s="1">
        <v>-6.0000022888009896</v>
      </c>
      <c r="D3216" s="1">
        <v>358.499998092667</v>
      </c>
      <c r="E3216" s="1">
        <v>58.8235473632812</v>
      </c>
      <c r="F3216" s="1">
        <v>188.570160506478</v>
      </c>
      <c r="G3216" s="1">
        <v>136.78089361079901</v>
      </c>
      <c r="H3216" s="4">
        <f t="shared" si="304"/>
        <v>0</v>
      </c>
      <c r="I3216" s="4">
        <f t="shared" si="305"/>
        <v>86220.694358375564</v>
      </c>
      <c r="J3216" s="5">
        <f t="shared" si="306"/>
        <v>0</v>
      </c>
      <c r="K3216" s="4">
        <f t="shared" si="307"/>
        <v>0</v>
      </c>
      <c r="L3216" s="4">
        <f t="shared" si="308"/>
        <v>0</v>
      </c>
      <c r="M3216" s="4">
        <f t="shared" si="309"/>
        <v>0</v>
      </c>
    </row>
    <row r="3217" spans="1:13" x14ac:dyDescent="0.3">
      <c r="A3217" s="1">
        <v>3215</v>
      </c>
      <c r="B3217" s="1">
        <v>0</v>
      </c>
      <c r="C3217" s="1">
        <v>-6</v>
      </c>
      <c r="D3217" s="1">
        <v>358.475000114441</v>
      </c>
      <c r="E3217" s="1">
        <v>58.8235473632812</v>
      </c>
      <c r="F3217" s="1">
        <v>188.571</v>
      </c>
      <c r="G3217" s="1">
        <v>142.90452873407099</v>
      </c>
      <c r="H3217" s="4">
        <f t="shared" si="304"/>
        <v>0</v>
      </c>
      <c r="I3217" s="4">
        <f t="shared" si="305"/>
        <v>86220.694358375564</v>
      </c>
      <c r="J3217" s="5">
        <f t="shared" si="306"/>
        <v>0</v>
      </c>
      <c r="K3217" s="4">
        <f t="shared" si="307"/>
        <v>0</v>
      </c>
      <c r="L3217" s="4">
        <f t="shared" si="308"/>
        <v>0</v>
      </c>
      <c r="M3217" s="4">
        <f t="shared" si="309"/>
        <v>0</v>
      </c>
    </row>
    <row r="3218" spans="1:13" x14ac:dyDescent="0.3">
      <c r="A3218" s="1">
        <v>3216</v>
      </c>
      <c r="B3218" s="1">
        <v>0</v>
      </c>
      <c r="C3218" s="1">
        <v>-6</v>
      </c>
      <c r="D3218" s="1">
        <v>358.45000003814698</v>
      </c>
      <c r="E3218" s="1">
        <v>58.8235473632812</v>
      </c>
      <c r="F3218" s="1">
        <v>188.571</v>
      </c>
      <c r="G3218" s="1">
        <v>148.30225563230701</v>
      </c>
      <c r="H3218" s="4">
        <f t="shared" si="304"/>
        <v>0</v>
      </c>
      <c r="I3218" s="4">
        <f t="shared" si="305"/>
        <v>86220.694358375564</v>
      </c>
      <c r="J3218" s="5">
        <f t="shared" si="306"/>
        <v>0</v>
      </c>
      <c r="K3218" s="4">
        <f t="shared" si="307"/>
        <v>0</v>
      </c>
      <c r="L3218" s="4">
        <f t="shared" si="308"/>
        <v>0</v>
      </c>
      <c r="M3218" s="4">
        <f t="shared" si="309"/>
        <v>0</v>
      </c>
    </row>
    <row r="3219" spans="1:13" x14ac:dyDescent="0.3">
      <c r="A3219" s="1">
        <v>3217</v>
      </c>
      <c r="B3219" s="1">
        <v>0</v>
      </c>
      <c r="C3219" s="1">
        <v>-6</v>
      </c>
      <c r="D3219" s="1">
        <v>358.42499996185302</v>
      </c>
      <c r="E3219" s="1">
        <v>58.8235473632812</v>
      </c>
      <c r="F3219" s="1">
        <v>188.571</v>
      </c>
      <c r="G3219" s="1">
        <v>153.059872921021</v>
      </c>
      <c r="H3219" s="4">
        <f t="shared" si="304"/>
        <v>0</v>
      </c>
      <c r="I3219" s="4">
        <f t="shared" si="305"/>
        <v>86220.694358375564</v>
      </c>
      <c r="J3219" s="5">
        <f t="shared" si="306"/>
        <v>0</v>
      </c>
      <c r="K3219" s="4">
        <f t="shared" si="307"/>
        <v>0</v>
      </c>
      <c r="L3219" s="4">
        <f t="shared" si="308"/>
        <v>0</v>
      </c>
      <c r="M3219" s="4">
        <f t="shared" si="309"/>
        <v>0</v>
      </c>
    </row>
    <row r="3220" spans="1:13" x14ac:dyDescent="0.3">
      <c r="A3220" s="1">
        <v>3218</v>
      </c>
      <c r="B3220" s="1">
        <v>0</v>
      </c>
      <c r="C3220" s="1">
        <v>-6</v>
      </c>
      <c r="D3220" s="1">
        <v>358.399999885559</v>
      </c>
      <c r="E3220" s="1">
        <v>58.8235473632812</v>
      </c>
      <c r="F3220" s="1">
        <v>188.571</v>
      </c>
      <c r="G3220" s="1">
        <v>157.25300740687601</v>
      </c>
      <c r="H3220" s="4">
        <f t="shared" si="304"/>
        <v>0</v>
      </c>
      <c r="I3220" s="4">
        <f t="shared" si="305"/>
        <v>86220.694358375564</v>
      </c>
      <c r="J3220" s="5">
        <f t="shared" si="306"/>
        <v>0</v>
      </c>
      <c r="K3220" s="4">
        <f t="shared" si="307"/>
        <v>0</v>
      </c>
      <c r="L3220" s="4">
        <f t="shared" si="308"/>
        <v>0</v>
      </c>
      <c r="M3220" s="4">
        <f t="shared" si="309"/>
        <v>0</v>
      </c>
    </row>
    <row r="3221" spans="1:13" x14ac:dyDescent="0.3">
      <c r="A3221" s="1">
        <v>3219</v>
      </c>
      <c r="B3221" s="1">
        <v>0</v>
      </c>
      <c r="C3221" s="1">
        <v>-6.0000002288815004</v>
      </c>
      <c r="D3221" s="1">
        <v>358.375</v>
      </c>
      <c r="E3221" s="1">
        <v>58.8235473632812</v>
      </c>
      <c r="F3221" s="1">
        <v>188.571</v>
      </c>
      <c r="G3221" s="1">
        <v>160.94831291086001</v>
      </c>
      <c r="H3221" s="4">
        <f t="shared" si="304"/>
        <v>0</v>
      </c>
      <c r="I3221" s="4">
        <f t="shared" si="305"/>
        <v>86220.694358375564</v>
      </c>
      <c r="J3221" s="5">
        <f t="shared" si="306"/>
        <v>0</v>
      </c>
      <c r="K3221" s="4">
        <f t="shared" si="307"/>
        <v>0</v>
      </c>
      <c r="L3221" s="4">
        <f t="shared" si="308"/>
        <v>0</v>
      </c>
      <c r="M3221" s="4">
        <f t="shared" si="309"/>
        <v>0</v>
      </c>
    </row>
    <row r="3222" spans="1:13" x14ac:dyDescent="0.3">
      <c r="A3222" s="1">
        <v>3220</v>
      </c>
      <c r="B3222" s="1">
        <v>0</v>
      </c>
      <c r="C3222" s="1">
        <v>-6.0300002021786803</v>
      </c>
      <c r="D3222" s="1">
        <v>358.375</v>
      </c>
      <c r="E3222" s="1">
        <v>58.8235473632812</v>
      </c>
      <c r="F3222" s="1">
        <v>188.571</v>
      </c>
      <c r="G3222" s="1">
        <v>164.20452979352601</v>
      </c>
      <c r="H3222" s="4">
        <f t="shared" si="304"/>
        <v>0</v>
      </c>
      <c r="I3222" s="4">
        <f t="shared" si="305"/>
        <v>86220.694358375564</v>
      </c>
      <c r="J3222" s="5">
        <f t="shared" si="306"/>
        <v>0</v>
      </c>
      <c r="K3222" s="4">
        <f t="shared" si="307"/>
        <v>0</v>
      </c>
      <c r="L3222" s="4">
        <f t="shared" si="308"/>
        <v>0</v>
      </c>
      <c r="M3222" s="4">
        <f t="shared" si="309"/>
        <v>0</v>
      </c>
    </row>
    <row r="3223" spans="1:13" x14ac:dyDescent="0.3">
      <c r="A3223" s="1">
        <v>3221</v>
      </c>
      <c r="B3223" s="1">
        <v>0</v>
      </c>
      <c r="C3223" s="1">
        <v>-6.0600001754758699</v>
      </c>
      <c r="D3223" s="1">
        <v>358.375</v>
      </c>
      <c r="E3223" s="1">
        <v>58.8235473632812</v>
      </c>
      <c r="F3223" s="1">
        <v>188.571</v>
      </c>
      <c r="G3223" s="1">
        <v>167.07341868833799</v>
      </c>
      <c r="H3223" s="4">
        <f t="shared" si="304"/>
        <v>0</v>
      </c>
      <c r="I3223" s="4">
        <f t="shared" si="305"/>
        <v>86220.694358375564</v>
      </c>
      <c r="J3223" s="5">
        <f t="shared" si="306"/>
        <v>0</v>
      </c>
      <c r="K3223" s="4">
        <f t="shared" si="307"/>
        <v>0</v>
      </c>
      <c r="L3223" s="4">
        <f t="shared" si="308"/>
        <v>0</v>
      </c>
      <c r="M3223" s="4">
        <f t="shared" si="309"/>
        <v>0</v>
      </c>
    </row>
    <row r="3224" spans="1:13" x14ac:dyDescent="0.3">
      <c r="A3224" s="1">
        <v>3222</v>
      </c>
      <c r="B3224" s="1">
        <v>0</v>
      </c>
      <c r="C3224" s="1">
        <v>-6.0900001487730604</v>
      </c>
      <c r="D3224" s="1">
        <v>358.375</v>
      </c>
      <c r="E3224" s="1">
        <v>58.8235473632812</v>
      </c>
      <c r="F3224" s="1">
        <v>188.571</v>
      </c>
      <c r="G3224" s="1">
        <v>169.60058328567899</v>
      </c>
      <c r="H3224" s="4">
        <f t="shared" si="304"/>
        <v>0</v>
      </c>
      <c r="I3224" s="4">
        <f t="shared" si="305"/>
        <v>86220.694358375564</v>
      </c>
      <c r="J3224" s="5">
        <f t="shared" si="306"/>
        <v>0</v>
      </c>
      <c r="K3224" s="4">
        <f t="shared" si="307"/>
        <v>0</v>
      </c>
      <c r="L3224" s="4">
        <f t="shared" si="308"/>
        <v>0</v>
      </c>
      <c r="M3224" s="4">
        <f t="shared" si="309"/>
        <v>0</v>
      </c>
    </row>
    <row r="3225" spans="1:13" x14ac:dyDescent="0.3">
      <c r="A3225" s="1">
        <v>3223</v>
      </c>
      <c r="B3225" s="1">
        <v>0</v>
      </c>
      <c r="C3225" s="1">
        <v>-6.1200001220702402</v>
      </c>
      <c r="D3225" s="1">
        <v>358.375</v>
      </c>
      <c r="E3225" s="1">
        <v>58.8235473632812</v>
      </c>
      <c r="F3225" s="1">
        <v>188.571</v>
      </c>
      <c r="G3225" s="1">
        <v>171.826195246449</v>
      </c>
      <c r="H3225" s="4">
        <f t="shared" si="304"/>
        <v>0</v>
      </c>
      <c r="I3225" s="4">
        <f t="shared" si="305"/>
        <v>86220.694358375564</v>
      </c>
      <c r="J3225" s="5">
        <f t="shared" si="306"/>
        <v>0</v>
      </c>
      <c r="K3225" s="4">
        <f t="shared" si="307"/>
        <v>0</v>
      </c>
      <c r="L3225" s="4">
        <f t="shared" si="308"/>
        <v>0</v>
      </c>
      <c r="M3225" s="4">
        <f t="shared" si="309"/>
        <v>0</v>
      </c>
    </row>
    <row r="3226" spans="1:13" x14ac:dyDescent="0.3">
      <c r="A3226" s="1">
        <v>3224</v>
      </c>
      <c r="B3226" s="1">
        <v>0</v>
      </c>
      <c r="C3226" s="1">
        <v>-6.1500000953674299</v>
      </c>
      <c r="D3226" s="1">
        <v>358.375</v>
      </c>
      <c r="E3226" s="1">
        <v>58.8235473632812</v>
      </c>
      <c r="F3226" s="1">
        <v>188.571</v>
      </c>
      <c r="G3226" s="1">
        <v>173.78563276844201</v>
      </c>
      <c r="H3226" s="4">
        <f t="shared" si="304"/>
        <v>0</v>
      </c>
      <c r="I3226" s="4">
        <f t="shared" si="305"/>
        <v>86220.694358375564</v>
      </c>
      <c r="J3226" s="5">
        <f t="shared" si="306"/>
        <v>0</v>
      </c>
      <c r="K3226" s="4">
        <f t="shared" si="307"/>
        <v>0</v>
      </c>
      <c r="L3226" s="4">
        <f t="shared" si="308"/>
        <v>0</v>
      </c>
      <c r="M3226" s="4">
        <f t="shared" si="309"/>
        <v>0</v>
      </c>
    </row>
    <row r="3227" spans="1:13" x14ac:dyDescent="0.3">
      <c r="A3227" s="1">
        <v>3225</v>
      </c>
      <c r="B3227" s="1">
        <v>0</v>
      </c>
      <c r="C3227" s="1">
        <v>-6.1500000953674299</v>
      </c>
      <c r="D3227" s="1">
        <v>358.375</v>
      </c>
      <c r="E3227" s="1">
        <v>58.8235473632812</v>
      </c>
      <c r="F3227" s="1">
        <v>188.50725</v>
      </c>
      <c r="G3227" s="1">
        <v>175.510296297682</v>
      </c>
      <c r="H3227" s="4">
        <f t="shared" si="304"/>
        <v>0</v>
      </c>
      <c r="I3227" s="4">
        <f t="shared" si="305"/>
        <v>86220.694358375564</v>
      </c>
      <c r="J3227" s="5">
        <f t="shared" si="306"/>
        <v>0</v>
      </c>
      <c r="K3227" s="4">
        <f t="shared" si="307"/>
        <v>0</v>
      </c>
      <c r="L3227" s="4">
        <f t="shared" si="308"/>
        <v>0</v>
      </c>
      <c r="M3227" s="4">
        <f t="shared" si="309"/>
        <v>0</v>
      </c>
    </row>
    <row r="3228" spans="1:13" x14ac:dyDescent="0.3">
      <c r="A3228" s="1">
        <v>3226</v>
      </c>
      <c r="B3228" s="1">
        <v>0</v>
      </c>
      <c r="C3228" s="1">
        <v>-6.1500000953674299</v>
      </c>
      <c r="D3228" s="1">
        <v>358.375</v>
      </c>
      <c r="E3228" s="1">
        <v>58.8235473632812</v>
      </c>
      <c r="F3228" s="1">
        <v>188.4435</v>
      </c>
      <c r="G3228" s="1">
        <v>177.02836100965101</v>
      </c>
      <c r="H3228" s="4">
        <f t="shared" si="304"/>
        <v>0</v>
      </c>
      <c r="I3228" s="4">
        <f t="shared" si="305"/>
        <v>86220.694358375564</v>
      </c>
      <c r="J3228" s="5">
        <f t="shared" si="306"/>
        <v>0</v>
      </c>
      <c r="K3228" s="4">
        <f t="shared" si="307"/>
        <v>0</v>
      </c>
      <c r="L3228" s="4">
        <f t="shared" si="308"/>
        <v>0</v>
      </c>
      <c r="M3228" s="4">
        <f t="shared" si="309"/>
        <v>0</v>
      </c>
    </row>
    <row r="3229" spans="1:13" x14ac:dyDescent="0.3">
      <c r="A3229" s="1">
        <v>3227</v>
      </c>
      <c r="B3229" s="1">
        <v>0</v>
      </c>
      <c r="C3229" s="1">
        <v>-6.1500000953674299</v>
      </c>
      <c r="D3229" s="1">
        <v>358.375</v>
      </c>
      <c r="E3229" s="1">
        <v>58.8235473632812</v>
      </c>
      <c r="F3229" s="1">
        <v>188.37975</v>
      </c>
      <c r="G3229" s="1">
        <v>178.36497133866101</v>
      </c>
      <c r="H3229" s="4">
        <f t="shared" si="304"/>
        <v>0</v>
      </c>
      <c r="I3229" s="4">
        <f t="shared" si="305"/>
        <v>86220.694358375564</v>
      </c>
      <c r="J3229" s="5">
        <f t="shared" si="306"/>
        <v>0</v>
      </c>
      <c r="K3229" s="4">
        <f t="shared" si="307"/>
        <v>0</v>
      </c>
      <c r="L3229" s="4">
        <f t="shared" si="308"/>
        <v>0</v>
      </c>
      <c r="M3229" s="4">
        <f t="shared" si="309"/>
        <v>0</v>
      </c>
    </row>
    <row r="3230" spans="1:13" x14ac:dyDescent="0.3">
      <c r="A3230" s="1">
        <v>3228</v>
      </c>
      <c r="B3230" s="1">
        <v>0</v>
      </c>
      <c r="C3230" s="1">
        <v>-6.1500000953674299</v>
      </c>
      <c r="D3230" s="1">
        <v>358.375</v>
      </c>
      <c r="E3230" s="1">
        <v>58.8235473632812</v>
      </c>
      <c r="F3230" s="1">
        <v>188.316</v>
      </c>
      <c r="G3230" s="1">
        <v>179.54238733074601</v>
      </c>
      <c r="H3230" s="4">
        <f t="shared" si="304"/>
        <v>0</v>
      </c>
      <c r="I3230" s="4">
        <f t="shared" si="305"/>
        <v>86220.694358375564</v>
      </c>
      <c r="J3230" s="5">
        <f t="shared" si="306"/>
        <v>0</v>
      </c>
      <c r="K3230" s="4">
        <f t="shared" si="307"/>
        <v>0</v>
      </c>
      <c r="L3230" s="4">
        <f t="shared" si="308"/>
        <v>0</v>
      </c>
      <c r="M3230" s="4">
        <f t="shared" si="309"/>
        <v>0</v>
      </c>
    </row>
    <row r="3231" spans="1:13" x14ac:dyDescent="0.3">
      <c r="A3231" s="1">
        <v>3229</v>
      </c>
      <c r="B3231" s="1">
        <v>0.39930250912099202</v>
      </c>
      <c r="C3231" s="1">
        <v>-7.1999922753024697</v>
      </c>
      <c r="D3231" s="1">
        <v>358.375</v>
      </c>
      <c r="E3231" s="1">
        <v>58.8235473632812</v>
      </c>
      <c r="F3231" s="1">
        <v>188.316</v>
      </c>
      <c r="G3231" s="1">
        <v>180.58008514648799</v>
      </c>
      <c r="H3231" s="4">
        <f t="shared" si="304"/>
        <v>0.39930250912099202</v>
      </c>
      <c r="I3231" s="4">
        <f t="shared" si="305"/>
        <v>86221.093660884682</v>
      </c>
      <c r="J3231" s="5">
        <f t="shared" si="306"/>
        <v>2.5987760959136557</v>
      </c>
      <c r="K3231" s="4">
        <f t="shared" si="307"/>
        <v>0</v>
      </c>
      <c r="L3231" s="4">
        <f t="shared" si="308"/>
        <v>0</v>
      </c>
      <c r="M3231" s="4">
        <f t="shared" si="309"/>
        <v>0</v>
      </c>
    </row>
    <row r="3232" spans="1:13" x14ac:dyDescent="0.3">
      <c r="A3232" s="1">
        <v>3230</v>
      </c>
      <c r="B3232" s="1">
        <v>0</v>
      </c>
      <c r="C3232" s="1">
        <v>-7.2000002861022896</v>
      </c>
      <c r="D3232" s="1">
        <v>358.25</v>
      </c>
      <c r="E3232" s="1">
        <v>58.8235473632812</v>
      </c>
      <c r="F3232" s="1">
        <v>188.316</v>
      </c>
      <c r="G3232" s="1">
        <v>181.494813311352</v>
      </c>
      <c r="H3232" s="4">
        <f t="shared" si="304"/>
        <v>0</v>
      </c>
      <c r="I3232" s="4">
        <f t="shared" si="305"/>
        <v>86221.093660884682</v>
      </c>
      <c r="J3232" s="5">
        <f t="shared" si="306"/>
        <v>0</v>
      </c>
      <c r="K3232" s="4">
        <f t="shared" si="307"/>
        <v>0</v>
      </c>
      <c r="L3232" s="4">
        <f t="shared" si="308"/>
        <v>0</v>
      </c>
      <c r="M3232" s="4">
        <f t="shared" si="309"/>
        <v>0</v>
      </c>
    </row>
    <row r="3233" spans="1:13" x14ac:dyDescent="0.3">
      <c r="A3233" s="1">
        <v>3231</v>
      </c>
      <c r="B3233" s="1">
        <v>0</v>
      </c>
      <c r="C3233" s="1">
        <v>-7.1500003178913598</v>
      </c>
      <c r="D3233" s="1">
        <v>358.25</v>
      </c>
      <c r="E3233" s="1">
        <v>58.8235473632812</v>
      </c>
      <c r="F3233" s="1">
        <v>188.316</v>
      </c>
      <c r="G3233" s="1">
        <v>182.301112290844</v>
      </c>
      <c r="H3233" s="4">
        <f t="shared" si="304"/>
        <v>0</v>
      </c>
      <c r="I3233" s="4">
        <f t="shared" si="305"/>
        <v>86221.093660884682</v>
      </c>
      <c r="J3233" s="5">
        <f t="shared" si="306"/>
        <v>0</v>
      </c>
      <c r="K3233" s="4">
        <f t="shared" si="307"/>
        <v>0</v>
      </c>
      <c r="L3233" s="4">
        <f t="shared" si="308"/>
        <v>0</v>
      </c>
      <c r="M3233" s="4">
        <f t="shared" si="309"/>
        <v>0</v>
      </c>
    </row>
    <row r="3234" spans="1:13" x14ac:dyDescent="0.3">
      <c r="A3234" s="1">
        <v>3232</v>
      </c>
      <c r="B3234" s="1">
        <v>0</v>
      </c>
      <c r="C3234" s="1">
        <v>-7.1000003496804203</v>
      </c>
      <c r="D3234" s="1">
        <v>358.25</v>
      </c>
      <c r="E3234" s="1">
        <v>58.8235473632812</v>
      </c>
      <c r="F3234" s="1">
        <v>188.316</v>
      </c>
      <c r="G3234" s="1">
        <v>183.01179896646801</v>
      </c>
      <c r="H3234" s="4">
        <f t="shared" si="304"/>
        <v>0</v>
      </c>
      <c r="I3234" s="4">
        <f t="shared" si="305"/>
        <v>86221.093660884682</v>
      </c>
      <c r="J3234" s="5">
        <f t="shared" si="306"/>
        <v>0</v>
      </c>
      <c r="K3234" s="4">
        <f t="shared" si="307"/>
        <v>0</v>
      </c>
      <c r="L3234" s="4">
        <f t="shared" si="308"/>
        <v>0</v>
      </c>
      <c r="M3234" s="4">
        <f t="shared" si="309"/>
        <v>0</v>
      </c>
    </row>
    <row r="3235" spans="1:13" x14ac:dyDescent="0.3">
      <c r="A3235" s="1">
        <v>3233</v>
      </c>
      <c r="B3235" s="1">
        <v>0</v>
      </c>
      <c r="C3235" s="1">
        <v>-7.0500003814694896</v>
      </c>
      <c r="D3235" s="1">
        <v>358.25</v>
      </c>
      <c r="E3235" s="1">
        <v>58.8235473632812</v>
      </c>
      <c r="F3235" s="1">
        <v>188.316</v>
      </c>
      <c r="G3235" s="1">
        <v>183.63817037212999</v>
      </c>
      <c r="H3235" s="4">
        <f t="shared" si="304"/>
        <v>0</v>
      </c>
      <c r="I3235" s="4">
        <f t="shared" si="305"/>
        <v>86221.093660884682</v>
      </c>
      <c r="J3235" s="5">
        <f t="shared" si="306"/>
        <v>0</v>
      </c>
      <c r="K3235" s="4">
        <f t="shared" si="307"/>
        <v>0</v>
      </c>
      <c r="L3235" s="4">
        <f t="shared" si="308"/>
        <v>0</v>
      </c>
      <c r="M3235" s="4">
        <f t="shared" si="309"/>
        <v>0</v>
      </c>
    </row>
    <row r="3236" spans="1:13" x14ac:dyDescent="0.3">
      <c r="A3236" s="1">
        <v>3234</v>
      </c>
      <c r="B3236" s="1">
        <v>0</v>
      </c>
      <c r="C3236" s="1">
        <v>-7.00000041325855</v>
      </c>
      <c r="D3236" s="1">
        <v>358.25</v>
      </c>
      <c r="E3236" s="1">
        <v>58.8235473632812</v>
      </c>
      <c r="F3236" s="1">
        <v>188.316</v>
      </c>
      <c r="G3236" s="1">
        <v>184.19018327112599</v>
      </c>
      <c r="H3236" s="4">
        <f t="shared" si="304"/>
        <v>0</v>
      </c>
      <c r="I3236" s="4">
        <f t="shared" si="305"/>
        <v>86221.093660884682</v>
      </c>
      <c r="J3236" s="5">
        <f t="shared" si="306"/>
        <v>0</v>
      </c>
      <c r="K3236" s="4">
        <f t="shared" si="307"/>
        <v>0</v>
      </c>
      <c r="L3236" s="4">
        <f t="shared" si="308"/>
        <v>0</v>
      </c>
      <c r="M3236" s="4">
        <f t="shared" si="309"/>
        <v>0</v>
      </c>
    </row>
    <row r="3237" spans="1:13" x14ac:dyDescent="0.3">
      <c r="A3237" s="1">
        <v>3235</v>
      </c>
      <c r="B3237" s="1">
        <v>0</v>
      </c>
      <c r="C3237" s="1">
        <v>-6.9500004450476203</v>
      </c>
      <c r="D3237" s="1">
        <v>358.25</v>
      </c>
      <c r="E3237" s="1">
        <v>58.8235473632812</v>
      </c>
      <c r="F3237" s="1">
        <v>188.316</v>
      </c>
      <c r="G3237" s="1">
        <v>184.676612428271</v>
      </c>
      <c r="H3237" s="4">
        <f t="shared" si="304"/>
        <v>0</v>
      </c>
      <c r="I3237" s="4">
        <f t="shared" si="305"/>
        <v>86221.093660884682</v>
      </c>
      <c r="J3237" s="5">
        <f t="shared" si="306"/>
        <v>0</v>
      </c>
      <c r="K3237" s="4">
        <f t="shared" si="307"/>
        <v>0</v>
      </c>
      <c r="L3237" s="4">
        <f t="shared" si="308"/>
        <v>0</v>
      </c>
      <c r="M3237" s="4">
        <f t="shared" si="309"/>
        <v>0</v>
      </c>
    </row>
    <row r="3238" spans="1:13" x14ac:dyDescent="0.3">
      <c r="A3238" s="1">
        <v>3236</v>
      </c>
      <c r="B3238" s="1">
        <v>0</v>
      </c>
      <c r="C3238" s="1">
        <v>-6.9000004768366896</v>
      </c>
      <c r="D3238" s="1">
        <v>358.25</v>
      </c>
      <c r="E3238" s="1">
        <v>58.8235473632812</v>
      </c>
      <c r="F3238" s="1">
        <v>188.316</v>
      </c>
      <c r="G3238" s="1">
        <v>185.10519009304801</v>
      </c>
      <c r="H3238" s="4">
        <f t="shared" si="304"/>
        <v>0</v>
      </c>
      <c r="I3238" s="4">
        <f t="shared" si="305"/>
        <v>86221.093660884682</v>
      </c>
      <c r="J3238" s="5">
        <f t="shared" si="306"/>
        <v>0</v>
      </c>
      <c r="K3238" s="4">
        <f t="shared" si="307"/>
        <v>0</v>
      </c>
      <c r="L3238" s="4">
        <f t="shared" si="308"/>
        <v>0</v>
      </c>
      <c r="M3238" s="4">
        <f t="shared" si="309"/>
        <v>0</v>
      </c>
    </row>
    <row r="3239" spans="1:13" x14ac:dyDescent="0.3">
      <c r="A3239" s="1">
        <v>3237</v>
      </c>
      <c r="B3239" s="1">
        <v>0</v>
      </c>
      <c r="C3239" s="1">
        <v>-6.9000000953674299</v>
      </c>
      <c r="D3239" s="1">
        <v>358.274999885559</v>
      </c>
      <c r="E3239" s="1">
        <v>58.8235473632812</v>
      </c>
      <c r="F3239" s="1">
        <v>188.316</v>
      </c>
      <c r="G3239" s="1">
        <v>185.482728910996</v>
      </c>
      <c r="H3239" s="4">
        <f t="shared" si="304"/>
        <v>0</v>
      </c>
      <c r="I3239" s="4">
        <f t="shared" si="305"/>
        <v>86221.093660884682</v>
      </c>
      <c r="J3239" s="5">
        <f t="shared" si="306"/>
        <v>0</v>
      </c>
      <c r="K3239" s="4">
        <f t="shared" si="307"/>
        <v>0</v>
      </c>
      <c r="L3239" s="4">
        <f t="shared" si="308"/>
        <v>0</v>
      </c>
      <c r="M3239" s="4">
        <f t="shared" si="309"/>
        <v>0</v>
      </c>
    </row>
    <row r="3240" spans="1:13" x14ac:dyDescent="0.3">
      <c r="A3240" s="1">
        <v>3238</v>
      </c>
      <c r="B3240" s="1">
        <v>0</v>
      </c>
      <c r="C3240" s="1">
        <v>-6.9000000953674299</v>
      </c>
      <c r="D3240" s="1">
        <v>358.29999996185302</v>
      </c>
      <c r="E3240" s="1">
        <v>58.8235473632812</v>
      </c>
      <c r="F3240" s="1">
        <v>188.316</v>
      </c>
      <c r="G3240" s="1">
        <v>185.815230217123</v>
      </c>
      <c r="H3240" s="4">
        <f t="shared" si="304"/>
        <v>0</v>
      </c>
      <c r="I3240" s="4">
        <f t="shared" si="305"/>
        <v>86221.093660884682</v>
      </c>
      <c r="J3240" s="5">
        <f t="shared" si="306"/>
        <v>0</v>
      </c>
      <c r="K3240" s="4">
        <f t="shared" si="307"/>
        <v>0</v>
      </c>
      <c r="L3240" s="4">
        <f t="shared" si="308"/>
        <v>0</v>
      </c>
      <c r="M3240" s="4">
        <f t="shared" si="309"/>
        <v>0</v>
      </c>
    </row>
    <row r="3241" spans="1:13" x14ac:dyDescent="0.3">
      <c r="A3241" s="1">
        <v>3239</v>
      </c>
      <c r="B3241" s="1">
        <v>0</v>
      </c>
      <c r="C3241" s="1">
        <v>-6.9000000953674299</v>
      </c>
      <c r="D3241" s="1">
        <v>358.32500003814698</v>
      </c>
      <c r="E3241" s="1">
        <v>58.8235473632812</v>
      </c>
      <c r="F3241" s="1">
        <v>188.316</v>
      </c>
      <c r="G3241" s="1">
        <v>186.10797943278001</v>
      </c>
      <c r="H3241" s="4">
        <f t="shared" si="304"/>
        <v>0</v>
      </c>
      <c r="I3241" s="4">
        <f t="shared" si="305"/>
        <v>86221.093660884682</v>
      </c>
      <c r="J3241" s="5">
        <f t="shared" si="306"/>
        <v>0</v>
      </c>
      <c r="K3241" s="4">
        <f t="shared" si="307"/>
        <v>0</v>
      </c>
      <c r="L3241" s="4">
        <f t="shared" si="308"/>
        <v>0</v>
      </c>
      <c r="M3241" s="4">
        <f t="shared" si="309"/>
        <v>0</v>
      </c>
    </row>
    <row r="3242" spans="1:13" x14ac:dyDescent="0.3">
      <c r="A3242" s="1">
        <v>3240</v>
      </c>
      <c r="B3242" s="1">
        <v>0</v>
      </c>
      <c r="C3242" s="1">
        <v>-6.9000000953674299</v>
      </c>
      <c r="D3242" s="1">
        <v>358.350000114441</v>
      </c>
      <c r="E3242" s="1">
        <v>58.8235473632812</v>
      </c>
      <c r="F3242" s="1">
        <v>188.316</v>
      </c>
      <c r="G3242" s="1">
        <v>186.36563008240799</v>
      </c>
      <c r="H3242" s="4">
        <f t="shared" si="304"/>
        <v>0</v>
      </c>
      <c r="I3242" s="4">
        <f t="shared" si="305"/>
        <v>86221.093660884682</v>
      </c>
      <c r="J3242" s="5">
        <f t="shared" si="306"/>
        <v>0</v>
      </c>
      <c r="K3242" s="4">
        <f t="shared" si="307"/>
        <v>0</v>
      </c>
      <c r="L3242" s="4">
        <f t="shared" si="308"/>
        <v>0</v>
      </c>
      <c r="M3242" s="4">
        <f t="shared" si="309"/>
        <v>0</v>
      </c>
    </row>
    <row r="3243" spans="1:13" x14ac:dyDescent="0.3">
      <c r="A3243" s="1">
        <v>3241</v>
      </c>
      <c r="B3243" s="1">
        <v>0</v>
      </c>
      <c r="C3243" s="1">
        <v>-6.9000026130662704</v>
      </c>
      <c r="D3243" s="1">
        <v>358.37499980926498</v>
      </c>
      <c r="E3243" s="1">
        <v>58.8235473632812</v>
      </c>
      <c r="F3243" s="1">
        <v>188.316</v>
      </c>
      <c r="G3243" s="1">
        <v>186.59227776569099</v>
      </c>
      <c r="H3243" s="4">
        <f t="shared" si="304"/>
        <v>0</v>
      </c>
      <c r="I3243" s="4">
        <f t="shared" si="305"/>
        <v>86221.093660884682</v>
      </c>
      <c r="J3243" s="5">
        <f t="shared" si="306"/>
        <v>0</v>
      </c>
      <c r="K3243" s="4">
        <f t="shared" si="307"/>
        <v>0</v>
      </c>
      <c r="L3243" s="4">
        <f t="shared" si="308"/>
        <v>0</v>
      </c>
      <c r="M3243" s="4">
        <f t="shared" si="309"/>
        <v>0</v>
      </c>
    </row>
    <row r="3244" spans="1:13" x14ac:dyDescent="0.3">
      <c r="A3244" s="1">
        <v>3242</v>
      </c>
      <c r="B3244" s="1">
        <v>0</v>
      </c>
      <c r="C3244" s="1">
        <v>-7.2300026321397599</v>
      </c>
      <c r="D3244" s="1">
        <v>358.349999809265</v>
      </c>
      <c r="E3244" s="1">
        <v>58.8235473632812</v>
      </c>
      <c r="F3244" s="1">
        <v>188.316</v>
      </c>
      <c r="G3244" s="1">
        <v>186.79152526097101</v>
      </c>
      <c r="H3244" s="4">
        <f t="shared" si="304"/>
        <v>0</v>
      </c>
      <c r="I3244" s="4">
        <f t="shared" si="305"/>
        <v>86221.093660884682</v>
      </c>
      <c r="J3244" s="5">
        <f t="shared" si="306"/>
        <v>0</v>
      </c>
      <c r="K3244" s="4">
        <f t="shared" si="307"/>
        <v>0</v>
      </c>
      <c r="L3244" s="4">
        <f t="shared" si="308"/>
        <v>0</v>
      </c>
      <c r="M3244" s="4">
        <f t="shared" si="309"/>
        <v>0</v>
      </c>
    </row>
    <row r="3245" spans="1:13" x14ac:dyDescent="0.3">
      <c r="A3245" s="1">
        <v>3243</v>
      </c>
      <c r="B3245" s="1">
        <v>0</v>
      </c>
      <c r="C3245" s="1">
        <v>-7.5600026512132397</v>
      </c>
      <c r="D3245" s="1">
        <v>358.32499980926502</v>
      </c>
      <c r="E3245" s="1">
        <v>58.8235473632812</v>
      </c>
      <c r="F3245" s="1">
        <v>188.316</v>
      </c>
      <c r="G3245" s="1">
        <v>186.96653979480001</v>
      </c>
      <c r="H3245" s="4">
        <f t="shared" si="304"/>
        <v>0</v>
      </c>
      <c r="I3245" s="4">
        <f t="shared" si="305"/>
        <v>86221.093660884682</v>
      </c>
      <c r="J3245" s="5">
        <f t="shared" si="306"/>
        <v>0</v>
      </c>
      <c r="K3245" s="4">
        <f t="shared" si="307"/>
        <v>0</v>
      </c>
      <c r="L3245" s="4">
        <f t="shared" si="308"/>
        <v>0</v>
      </c>
      <c r="M3245" s="4">
        <f t="shared" si="309"/>
        <v>0</v>
      </c>
    </row>
    <row r="3246" spans="1:13" x14ac:dyDescent="0.3">
      <c r="A3246" s="1">
        <v>3244</v>
      </c>
      <c r="B3246" s="1">
        <v>0</v>
      </c>
      <c r="C3246" s="1">
        <v>-7.8900026702867301</v>
      </c>
      <c r="D3246" s="1">
        <v>358.29999980926499</v>
      </c>
      <c r="E3246" s="1">
        <v>58.8235473632812</v>
      </c>
      <c r="F3246" s="1">
        <v>188.316</v>
      </c>
      <c r="G3246" s="1">
        <v>187.12010338799101</v>
      </c>
      <c r="H3246" s="4">
        <f t="shared" si="304"/>
        <v>0</v>
      </c>
      <c r="I3246" s="4">
        <f t="shared" si="305"/>
        <v>86221.093660884682</v>
      </c>
      <c r="J3246" s="5">
        <f t="shared" si="306"/>
        <v>0</v>
      </c>
      <c r="K3246" s="4">
        <f t="shared" si="307"/>
        <v>0</v>
      </c>
      <c r="L3246" s="4">
        <f t="shared" si="308"/>
        <v>0</v>
      </c>
      <c r="M3246" s="4">
        <f t="shared" si="309"/>
        <v>0</v>
      </c>
    </row>
    <row r="3247" spans="1:13" x14ac:dyDescent="0.3">
      <c r="A3247" s="1">
        <v>3245</v>
      </c>
      <c r="B3247" s="1">
        <v>0</v>
      </c>
      <c r="C3247" s="1">
        <v>-8.2200026893602107</v>
      </c>
      <c r="D3247" s="1">
        <v>358.27499980926501</v>
      </c>
      <c r="E3247" s="1">
        <v>58.8235473632812</v>
      </c>
      <c r="F3247" s="1">
        <v>188.316</v>
      </c>
      <c r="G3247" s="1">
        <v>187.25465707845501</v>
      </c>
      <c r="H3247" s="4">
        <f t="shared" si="304"/>
        <v>0</v>
      </c>
      <c r="I3247" s="4">
        <f t="shared" si="305"/>
        <v>86221.093660884682</v>
      </c>
      <c r="J3247" s="5">
        <f t="shared" si="306"/>
        <v>0</v>
      </c>
      <c r="K3247" s="4">
        <f t="shared" si="307"/>
        <v>0</v>
      </c>
      <c r="L3247" s="4">
        <f t="shared" si="308"/>
        <v>0</v>
      </c>
      <c r="M3247" s="4">
        <f t="shared" si="309"/>
        <v>0</v>
      </c>
    </row>
    <row r="3248" spans="1:13" x14ac:dyDescent="0.3">
      <c r="A3248" s="1">
        <v>3246</v>
      </c>
      <c r="B3248" s="2">
        <v>6.0928691271690297E-6</v>
      </c>
      <c r="C3248" s="1">
        <v>-8.5499967575370199</v>
      </c>
      <c r="D3248" s="1">
        <v>358.25</v>
      </c>
      <c r="E3248" s="1">
        <v>58.8235473632812</v>
      </c>
      <c r="F3248" s="1">
        <v>188.31599942017101</v>
      </c>
      <c r="G3248" s="1">
        <v>187.37233972610599</v>
      </c>
      <c r="H3248" s="4">
        <f t="shared" si="304"/>
        <v>6.0928691271690297E-6</v>
      </c>
      <c r="I3248" s="4">
        <f t="shared" si="305"/>
        <v>86221.093666977555</v>
      </c>
      <c r="J3248" s="5">
        <f t="shared" si="306"/>
        <v>19314.816254006742</v>
      </c>
      <c r="K3248" s="4">
        <f t="shared" si="307"/>
        <v>0</v>
      </c>
      <c r="L3248" s="4">
        <f t="shared" si="308"/>
        <v>0</v>
      </c>
      <c r="M3248" s="4">
        <f t="shared" si="309"/>
        <v>0</v>
      </c>
    </row>
    <row r="3249" spans="1:13" x14ac:dyDescent="0.3">
      <c r="A3249" s="1">
        <v>3247</v>
      </c>
      <c r="B3249" s="1">
        <v>0.79861111111111105</v>
      </c>
      <c r="C3249" s="1">
        <v>-8.1000003814697301</v>
      </c>
      <c r="D3249" s="1">
        <v>358.25</v>
      </c>
      <c r="E3249" s="1">
        <v>58.8235473632812</v>
      </c>
      <c r="F3249" s="1">
        <v>188.24</v>
      </c>
      <c r="G3249" s="1">
        <v>187.47532403263401</v>
      </c>
      <c r="H3249" s="4">
        <f t="shared" si="304"/>
        <v>0.79861111111111105</v>
      </c>
      <c r="I3249" s="4">
        <f t="shared" si="305"/>
        <v>86221.892278088664</v>
      </c>
      <c r="J3249" s="5">
        <f t="shared" si="306"/>
        <v>0.12895426208725322</v>
      </c>
      <c r="K3249" s="4">
        <f t="shared" si="307"/>
        <v>0.12895426208725322</v>
      </c>
      <c r="L3249" s="4">
        <f t="shared" si="308"/>
        <v>0.12895426208725322</v>
      </c>
      <c r="M3249" s="4">
        <f t="shared" si="309"/>
        <v>0.12931436441863858</v>
      </c>
    </row>
    <row r="3250" spans="1:13" x14ac:dyDescent="0.3">
      <c r="A3250" s="1">
        <v>3248</v>
      </c>
      <c r="B3250" s="1">
        <v>0.65103669969168598</v>
      </c>
      <c r="C3250" s="1">
        <v>-6.8999978065875398</v>
      </c>
      <c r="D3250" s="1">
        <v>358.25000095365903</v>
      </c>
      <c r="E3250" s="1">
        <v>58.8235473632812</v>
      </c>
      <c r="F3250" s="1">
        <v>188.24</v>
      </c>
      <c r="G3250" s="1">
        <v>187.56585107404101</v>
      </c>
      <c r="H3250" s="4">
        <f t="shared" si="304"/>
        <v>0.65103669969168598</v>
      </c>
      <c r="I3250" s="4">
        <f t="shared" si="305"/>
        <v>86222.54331478836</v>
      </c>
      <c r="J3250" s="5">
        <f t="shared" si="306"/>
        <v>0.13905059645619294</v>
      </c>
      <c r="K3250" s="4">
        <f t="shared" si="307"/>
        <v>0.13905059645619294</v>
      </c>
      <c r="L3250" s="4">
        <f t="shared" si="308"/>
        <v>0.13905059645619294</v>
      </c>
      <c r="M3250" s="4">
        <f t="shared" si="309"/>
        <v>0.13950263280884662</v>
      </c>
    </row>
    <row r="3251" spans="1:13" x14ac:dyDescent="0.3">
      <c r="A3251" s="1">
        <v>3249</v>
      </c>
      <c r="B3251" s="2">
        <v>4.9669749806914401E-6</v>
      </c>
      <c r="C3251" s="1">
        <v>-6.6000026702496202</v>
      </c>
      <c r="D3251" s="1">
        <v>358.37499904634097</v>
      </c>
      <c r="E3251" s="1">
        <v>58.8235473632812</v>
      </c>
      <c r="F3251" s="1">
        <v>188.24</v>
      </c>
      <c r="G3251" s="1">
        <v>187.64566188347899</v>
      </c>
      <c r="H3251" s="4">
        <f t="shared" si="304"/>
        <v>4.9669749806914401E-6</v>
      </c>
      <c r="I3251" s="4">
        <f t="shared" si="305"/>
        <v>86222.543319755336</v>
      </c>
      <c r="J3251" s="5">
        <f t="shared" si="306"/>
        <v>16068.293025079171</v>
      </c>
      <c r="K3251" s="4">
        <f t="shared" si="307"/>
        <v>0.13905059645619294</v>
      </c>
      <c r="L3251" s="4">
        <f t="shared" si="308"/>
        <v>0.13905059645619294</v>
      </c>
      <c r="M3251" s="4">
        <f t="shared" si="309"/>
        <v>0.13950263280884662</v>
      </c>
    </row>
    <row r="3252" spans="1:13" x14ac:dyDescent="0.3">
      <c r="A3252" s="1">
        <v>3250</v>
      </c>
      <c r="B3252" s="1">
        <v>0</v>
      </c>
      <c r="C3252" s="1">
        <v>-6.5700005455020003</v>
      </c>
      <c r="D3252" s="1">
        <v>358.375</v>
      </c>
      <c r="E3252" s="1">
        <v>58.8235473632812</v>
      </c>
      <c r="F3252" s="1">
        <v>188.24</v>
      </c>
      <c r="G3252" s="1">
        <v>187.71602512891499</v>
      </c>
      <c r="H3252" s="4">
        <f t="shared" si="304"/>
        <v>0</v>
      </c>
      <c r="I3252" s="4">
        <f t="shared" si="305"/>
        <v>86222.543319755336</v>
      </c>
      <c r="J3252" s="5">
        <f t="shared" si="306"/>
        <v>0</v>
      </c>
      <c r="K3252" s="4">
        <f t="shared" si="307"/>
        <v>0</v>
      </c>
      <c r="L3252" s="4">
        <f t="shared" si="308"/>
        <v>0</v>
      </c>
      <c r="M3252" s="4">
        <f t="shared" si="309"/>
        <v>0</v>
      </c>
    </row>
    <row r="3253" spans="1:13" x14ac:dyDescent="0.3">
      <c r="A3253" s="1">
        <v>3251</v>
      </c>
      <c r="B3253" s="1">
        <v>0</v>
      </c>
      <c r="C3253" s="1">
        <v>-6.5400004806520702</v>
      </c>
      <c r="D3253" s="1">
        <v>358.375</v>
      </c>
      <c r="E3253" s="1">
        <v>58.8235473632812</v>
      </c>
      <c r="F3253" s="1">
        <v>188.24</v>
      </c>
      <c r="G3253" s="1">
        <v>187.77805930039099</v>
      </c>
      <c r="H3253" s="4">
        <f t="shared" si="304"/>
        <v>0</v>
      </c>
      <c r="I3253" s="4">
        <f t="shared" si="305"/>
        <v>86222.543319755336</v>
      </c>
      <c r="J3253" s="5">
        <f t="shared" si="306"/>
        <v>0</v>
      </c>
      <c r="K3253" s="4">
        <f t="shared" si="307"/>
        <v>0</v>
      </c>
      <c r="L3253" s="4">
        <f t="shared" si="308"/>
        <v>0</v>
      </c>
      <c r="M3253" s="4">
        <f t="shared" si="309"/>
        <v>0</v>
      </c>
    </row>
    <row r="3254" spans="1:13" x14ac:dyDescent="0.3">
      <c r="A3254" s="1">
        <v>3252</v>
      </c>
      <c r="B3254" s="1">
        <v>0</v>
      </c>
      <c r="C3254" s="1">
        <v>-6.5100004158021401</v>
      </c>
      <c r="D3254" s="1">
        <v>358.375</v>
      </c>
      <c r="E3254" s="1">
        <v>58.8235473632812</v>
      </c>
      <c r="F3254" s="1">
        <v>188.24</v>
      </c>
      <c r="G3254" s="1">
        <v>187.83275048947399</v>
      </c>
      <c r="H3254" s="4">
        <f t="shared" si="304"/>
        <v>0</v>
      </c>
      <c r="I3254" s="4">
        <f t="shared" si="305"/>
        <v>86222.543319755336</v>
      </c>
      <c r="J3254" s="5">
        <f t="shared" si="306"/>
        <v>0</v>
      </c>
      <c r="K3254" s="4">
        <f t="shared" si="307"/>
        <v>0</v>
      </c>
      <c r="L3254" s="4">
        <f t="shared" si="308"/>
        <v>0</v>
      </c>
      <c r="M3254" s="4">
        <f t="shared" si="309"/>
        <v>0</v>
      </c>
    </row>
    <row r="3255" spans="1:13" x14ac:dyDescent="0.3">
      <c r="A3255" s="1">
        <v>3253</v>
      </c>
      <c r="B3255" s="1">
        <v>0</v>
      </c>
      <c r="C3255" s="1">
        <v>-6.4800003509522197</v>
      </c>
      <c r="D3255" s="1">
        <v>358.375</v>
      </c>
      <c r="E3255" s="1">
        <v>58.8235473632812</v>
      </c>
      <c r="F3255" s="1">
        <v>188.24</v>
      </c>
      <c r="G3255" s="1">
        <v>187.880968064114</v>
      </c>
      <c r="H3255" s="4">
        <f t="shared" si="304"/>
        <v>0</v>
      </c>
      <c r="I3255" s="4">
        <f t="shared" si="305"/>
        <v>86222.543319755336</v>
      </c>
      <c r="J3255" s="5">
        <f t="shared" si="306"/>
        <v>0</v>
      </c>
      <c r="K3255" s="4">
        <f t="shared" si="307"/>
        <v>0</v>
      </c>
      <c r="L3255" s="4">
        <f t="shared" si="308"/>
        <v>0</v>
      </c>
      <c r="M3255" s="4">
        <f t="shared" si="309"/>
        <v>0</v>
      </c>
    </row>
    <row r="3256" spans="1:13" x14ac:dyDescent="0.3">
      <c r="A3256" s="1">
        <v>3254</v>
      </c>
      <c r="B3256" s="1">
        <v>0</v>
      </c>
      <c r="C3256" s="1">
        <v>-6.4500002861022896</v>
      </c>
      <c r="D3256" s="1">
        <v>358.375</v>
      </c>
      <c r="E3256" s="1">
        <v>58.8235473632812</v>
      </c>
      <c r="F3256" s="1">
        <v>188.24</v>
      </c>
      <c r="G3256" s="1">
        <v>187.92347848806199</v>
      </c>
      <c r="H3256" s="4">
        <f t="shared" si="304"/>
        <v>0</v>
      </c>
      <c r="I3256" s="4">
        <f t="shared" si="305"/>
        <v>86222.543319755336</v>
      </c>
      <c r="J3256" s="5">
        <f t="shared" si="306"/>
        <v>0</v>
      </c>
      <c r="K3256" s="4">
        <f t="shared" si="307"/>
        <v>0</v>
      </c>
      <c r="L3256" s="4">
        <f t="shared" si="308"/>
        <v>0</v>
      </c>
      <c r="M3256" s="4">
        <f t="shared" si="309"/>
        <v>0</v>
      </c>
    </row>
    <row r="3257" spans="1:13" x14ac:dyDescent="0.3">
      <c r="A3257" s="1">
        <v>3255</v>
      </c>
      <c r="B3257" s="1">
        <v>0</v>
      </c>
      <c r="C3257" s="1">
        <v>-6.4500002861022896</v>
      </c>
      <c r="D3257" s="1">
        <v>358.38749999046303</v>
      </c>
      <c r="E3257" s="1">
        <v>58.8235473632812</v>
      </c>
      <c r="F3257" s="1">
        <v>188.24</v>
      </c>
      <c r="G3257" s="1">
        <v>187.960957504535</v>
      </c>
      <c r="H3257" s="4">
        <f t="shared" si="304"/>
        <v>0</v>
      </c>
      <c r="I3257" s="4">
        <f t="shared" si="305"/>
        <v>86222.543319755336</v>
      </c>
      <c r="J3257" s="5">
        <f t="shared" si="306"/>
        <v>0</v>
      </c>
      <c r="K3257" s="4">
        <f t="shared" si="307"/>
        <v>0</v>
      </c>
      <c r="L3257" s="4">
        <f t="shared" si="308"/>
        <v>0</v>
      </c>
      <c r="M3257" s="4">
        <f t="shared" si="309"/>
        <v>0</v>
      </c>
    </row>
    <row r="3258" spans="1:13" x14ac:dyDescent="0.3">
      <c r="A3258" s="1">
        <v>3256</v>
      </c>
      <c r="B3258" s="1">
        <v>0</v>
      </c>
      <c r="C3258" s="1">
        <v>-6.4500002861022896</v>
      </c>
      <c r="D3258" s="1">
        <v>358.39999998092702</v>
      </c>
      <c r="E3258" s="1">
        <v>58.8235473632812</v>
      </c>
      <c r="F3258" s="1">
        <v>188.24</v>
      </c>
      <c r="G3258" s="1">
        <v>187.99400087779</v>
      </c>
      <c r="H3258" s="4">
        <f t="shared" si="304"/>
        <v>0</v>
      </c>
      <c r="I3258" s="4">
        <f t="shared" si="305"/>
        <v>86222.543319755336</v>
      </c>
      <c r="J3258" s="5">
        <f t="shared" si="306"/>
        <v>0</v>
      </c>
      <c r="K3258" s="4">
        <f t="shared" si="307"/>
        <v>0</v>
      </c>
      <c r="L3258" s="4">
        <f t="shared" si="308"/>
        <v>0</v>
      </c>
      <c r="M3258" s="4">
        <f t="shared" si="309"/>
        <v>0</v>
      </c>
    </row>
    <row r="3259" spans="1:13" x14ac:dyDescent="0.3">
      <c r="A3259" s="1">
        <v>3257</v>
      </c>
      <c r="B3259" s="1">
        <v>0</v>
      </c>
      <c r="C3259" s="1">
        <v>-6.4500002861022896</v>
      </c>
      <c r="D3259" s="1">
        <v>358.41249997138999</v>
      </c>
      <c r="E3259" s="1">
        <v>58.8235473632812</v>
      </c>
      <c r="F3259" s="1">
        <v>188.24</v>
      </c>
      <c r="G3259" s="1">
        <v>188.02313386336201</v>
      </c>
      <c r="H3259" s="4">
        <f t="shared" si="304"/>
        <v>0</v>
      </c>
      <c r="I3259" s="4">
        <f t="shared" si="305"/>
        <v>86222.543319755336</v>
      </c>
      <c r="J3259" s="5">
        <f t="shared" si="306"/>
        <v>0</v>
      </c>
      <c r="K3259" s="4">
        <f t="shared" si="307"/>
        <v>0</v>
      </c>
      <c r="L3259" s="4">
        <f t="shared" si="308"/>
        <v>0</v>
      </c>
      <c r="M3259" s="4">
        <f t="shared" si="309"/>
        <v>0</v>
      </c>
    </row>
    <row r="3260" spans="1:13" x14ac:dyDescent="0.3">
      <c r="A3260" s="1">
        <v>3258</v>
      </c>
      <c r="B3260" s="1">
        <v>0</v>
      </c>
      <c r="C3260" s="1">
        <v>-6.4500002861022896</v>
      </c>
      <c r="D3260" s="1">
        <v>358.42499996185302</v>
      </c>
      <c r="E3260" s="1">
        <v>58.8235473632812</v>
      </c>
      <c r="F3260" s="1">
        <v>188.24</v>
      </c>
      <c r="G3260" s="1">
        <v>188.04881955748601</v>
      </c>
      <c r="H3260" s="4">
        <f t="shared" si="304"/>
        <v>0</v>
      </c>
      <c r="I3260" s="4">
        <f t="shared" si="305"/>
        <v>86222.543319755336</v>
      </c>
      <c r="J3260" s="5">
        <f t="shared" si="306"/>
        <v>0</v>
      </c>
      <c r="K3260" s="4">
        <f t="shared" si="307"/>
        <v>0</v>
      </c>
      <c r="L3260" s="4">
        <f t="shared" si="308"/>
        <v>0</v>
      </c>
      <c r="M3260" s="4">
        <f t="shared" si="309"/>
        <v>0</v>
      </c>
    </row>
    <row r="3261" spans="1:13" x14ac:dyDescent="0.3">
      <c r="A3261" s="1">
        <v>3259</v>
      </c>
      <c r="B3261" s="1">
        <v>0</v>
      </c>
      <c r="C3261" s="1">
        <v>-6.4500002861022896</v>
      </c>
      <c r="D3261" s="1">
        <v>358.43749995231599</v>
      </c>
      <c r="E3261" s="1">
        <v>58.8235473632812</v>
      </c>
      <c r="F3261" s="1">
        <v>188.24</v>
      </c>
      <c r="G3261" s="1">
        <v>188.07146625845701</v>
      </c>
      <c r="H3261" s="4">
        <f t="shared" si="304"/>
        <v>0</v>
      </c>
      <c r="I3261" s="4">
        <f t="shared" si="305"/>
        <v>86222.543319755336</v>
      </c>
      <c r="J3261" s="5">
        <f t="shared" si="306"/>
        <v>0</v>
      </c>
      <c r="K3261" s="4">
        <f t="shared" si="307"/>
        <v>0</v>
      </c>
      <c r="L3261" s="4">
        <f t="shared" si="308"/>
        <v>0</v>
      </c>
      <c r="M3261" s="4">
        <f t="shared" si="309"/>
        <v>0</v>
      </c>
    </row>
    <row r="3262" spans="1:13" x14ac:dyDescent="0.3">
      <c r="A3262" s="1">
        <v>3260</v>
      </c>
      <c r="B3262" s="1">
        <v>0</v>
      </c>
      <c r="C3262" s="1">
        <v>-6.4500002861022896</v>
      </c>
      <c r="D3262" s="1">
        <v>358.44999994277998</v>
      </c>
      <c r="E3262" s="1">
        <v>58.8235473632812</v>
      </c>
      <c r="F3262" s="1">
        <v>188.24</v>
      </c>
      <c r="G3262" s="1">
        <v>188.091433956912</v>
      </c>
      <c r="H3262" s="4">
        <f t="shared" si="304"/>
        <v>0</v>
      </c>
      <c r="I3262" s="4">
        <f t="shared" si="305"/>
        <v>86222.543319755336</v>
      </c>
      <c r="J3262" s="5">
        <f t="shared" si="306"/>
        <v>0</v>
      </c>
      <c r="K3262" s="4">
        <f t="shared" si="307"/>
        <v>0</v>
      </c>
      <c r="L3262" s="4">
        <f t="shared" si="308"/>
        <v>0</v>
      </c>
      <c r="M3262" s="4">
        <f t="shared" si="309"/>
        <v>0</v>
      </c>
    </row>
    <row r="3263" spans="1:13" x14ac:dyDescent="0.3">
      <c r="A3263" s="1">
        <v>3261</v>
      </c>
      <c r="B3263" s="1">
        <v>0</v>
      </c>
      <c r="C3263" s="1">
        <v>-6.4500002861022896</v>
      </c>
      <c r="D3263" s="1">
        <v>358.46249993324301</v>
      </c>
      <c r="E3263" s="1">
        <v>58.8235473632812</v>
      </c>
      <c r="F3263" s="1">
        <v>188.24</v>
      </c>
      <c r="G3263" s="1">
        <v>188.10904005821899</v>
      </c>
      <c r="H3263" s="4">
        <f t="shared" si="304"/>
        <v>0</v>
      </c>
      <c r="I3263" s="4">
        <f t="shared" si="305"/>
        <v>86222.543319755336</v>
      </c>
      <c r="J3263" s="5">
        <f t="shared" si="306"/>
        <v>0</v>
      </c>
      <c r="K3263" s="4">
        <f t="shared" si="307"/>
        <v>0</v>
      </c>
      <c r="L3263" s="4">
        <f t="shared" si="308"/>
        <v>0</v>
      </c>
      <c r="M3263" s="4">
        <f t="shared" si="309"/>
        <v>0</v>
      </c>
    </row>
    <row r="3264" spans="1:13" x14ac:dyDescent="0.3">
      <c r="A3264" s="1">
        <v>3262</v>
      </c>
      <c r="B3264" s="1">
        <v>0</v>
      </c>
      <c r="C3264" s="1">
        <v>-6.4500002861022896</v>
      </c>
      <c r="D3264" s="1">
        <v>358.47499992370598</v>
      </c>
      <c r="E3264" s="1">
        <v>58.8235473632812</v>
      </c>
      <c r="F3264" s="1">
        <v>188.24</v>
      </c>
      <c r="G3264" s="1">
        <v>188.124564427938</v>
      </c>
      <c r="H3264" s="4">
        <f t="shared" si="304"/>
        <v>0</v>
      </c>
      <c r="I3264" s="4">
        <f t="shared" si="305"/>
        <v>86222.543319755336</v>
      </c>
      <c r="J3264" s="5">
        <f t="shared" si="306"/>
        <v>0</v>
      </c>
      <c r="K3264" s="4">
        <f t="shared" si="307"/>
        <v>0</v>
      </c>
      <c r="L3264" s="4">
        <f t="shared" si="308"/>
        <v>0</v>
      </c>
      <c r="M3264" s="4">
        <f t="shared" si="309"/>
        <v>0</v>
      </c>
    </row>
    <row r="3265" spans="1:13" x14ac:dyDescent="0.3">
      <c r="A3265" s="1">
        <v>3263</v>
      </c>
      <c r="B3265" s="1">
        <v>0</v>
      </c>
      <c r="C3265" s="1">
        <v>-6.4500002861022896</v>
      </c>
      <c r="D3265" s="1">
        <v>358.48749991416901</v>
      </c>
      <c r="E3265" s="1">
        <v>58.8235473632812</v>
      </c>
      <c r="F3265" s="1">
        <v>188.24</v>
      </c>
      <c r="G3265" s="1">
        <v>188.13825384054201</v>
      </c>
      <c r="H3265" s="4">
        <f t="shared" si="304"/>
        <v>0</v>
      </c>
      <c r="I3265" s="4">
        <f t="shared" si="305"/>
        <v>86222.543319755336</v>
      </c>
      <c r="J3265" s="5">
        <f t="shared" si="306"/>
        <v>0</v>
      </c>
      <c r="K3265" s="4">
        <f t="shared" si="307"/>
        <v>0</v>
      </c>
      <c r="L3265" s="4">
        <f t="shared" si="308"/>
        <v>0</v>
      </c>
      <c r="M3265" s="4">
        <f t="shared" si="309"/>
        <v>0</v>
      </c>
    </row>
    <row r="3266" spans="1:13" x14ac:dyDescent="0.3">
      <c r="A3266" s="1">
        <v>3264</v>
      </c>
      <c r="B3266" s="1">
        <v>0</v>
      </c>
      <c r="C3266" s="1">
        <v>-6.4500002861022896</v>
      </c>
      <c r="D3266" s="1">
        <v>358.499999904633</v>
      </c>
      <c r="E3266" s="1">
        <v>58.8235473632812</v>
      </c>
      <c r="F3266" s="1">
        <v>188.24</v>
      </c>
      <c r="G3266" s="1">
        <v>188.15032590213499</v>
      </c>
      <c r="H3266" s="4">
        <f t="shared" si="304"/>
        <v>0</v>
      </c>
      <c r="I3266" s="4">
        <f t="shared" si="305"/>
        <v>86222.543319755336</v>
      </c>
      <c r="J3266" s="5">
        <f t="shared" si="306"/>
        <v>0</v>
      </c>
      <c r="K3266" s="4">
        <f t="shared" si="307"/>
        <v>0</v>
      </c>
      <c r="L3266" s="4">
        <f t="shared" si="308"/>
        <v>0</v>
      </c>
      <c r="M3266" s="4">
        <f t="shared" si="309"/>
        <v>0</v>
      </c>
    </row>
    <row r="3267" spans="1:13" x14ac:dyDescent="0.3">
      <c r="A3267" s="1">
        <v>3265</v>
      </c>
      <c r="B3267" s="1">
        <v>0</v>
      </c>
      <c r="C3267" s="1">
        <v>-6.48000021362268</v>
      </c>
      <c r="D3267" s="1">
        <v>358.47500007629401</v>
      </c>
      <c r="E3267" s="1">
        <v>58.8235473632812</v>
      </c>
      <c r="F3267" s="1">
        <v>188.24</v>
      </c>
      <c r="G3267" s="1">
        <v>188.160972509505</v>
      </c>
      <c r="H3267" s="4">
        <f t="shared" si="304"/>
        <v>0</v>
      </c>
      <c r="I3267" s="4">
        <f t="shared" si="305"/>
        <v>86222.543319755336</v>
      </c>
      <c r="J3267" s="5">
        <f t="shared" si="306"/>
        <v>0</v>
      </c>
      <c r="K3267" s="4">
        <f t="shared" si="307"/>
        <v>0</v>
      </c>
      <c r="L3267" s="4">
        <f t="shared" si="308"/>
        <v>0</v>
      </c>
      <c r="M3267" s="4">
        <f t="shared" si="309"/>
        <v>0</v>
      </c>
    </row>
    <row r="3268" spans="1:13" x14ac:dyDescent="0.3">
      <c r="A3268" s="1">
        <v>3266</v>
      </c>
      <c r="B3268" s="1">
        <v>0</v>
      </c>
      <c r="C3268" s="1">
        <v>-6.5100003700259599</v>
      </c>
      <c r="D3268" s="1">
        <v>358.449999961853</v>
      </c>
      <c r="E3268" s="1">
        <v>58.8235473632812</v>
      </c>
      <c r="F3268" s="1">
        <v>188.24</v>
      </c>
      <c r="G3268" s="1">
        <v>188.17036290049899</v>
      </c>
      <c r="H3268" s="4">
        <f t="shared" ref="H3268:H3331" si="310">(A3268-A3267)*B3268</f>
        <v>0</v>
      </c>
      <c r="I3268" s="4">
        <f t="shared" ref="I3268:I3331" si="311">H3268+I3267</f>
        <v>86222.543319755336</v>
      </c>
      <c r="J3268" s="5">
        <f t="shared" ref="J3268:J3331" si="312">IF(H3268=0,0,(G3268-G3267)/H3268)</f>
        <v>0</v>
      </c>
      <c r="K3268" s="4">
        <f t="shared" ref="K3268:K3331" si="313">IF(J3268&gt;1,K3267,J3268)</f>
        <v>0</v>
      </c>
      <c r="L3268" s="4">
        <f t="shared" ref="L3268:L3331" si="314">IF(K3268&lt;-1,L3267,K3268)</f>
        <v>0</v>
      </c>
      <c r="M3268" s="4">
        <f t="shared" ref="M3268:M3331" si="315">ASIN(L3268)</f>
        <v>0</v>
      </c>
    </row>
    <row r="3269" spans="1:13" x14ac:dyDescent="0.3">
      <c r="A3269" s="1">
        <v>3267</v>
      </c>
      <c r="B3269" s="1">
        <v>0</v>
      </c>
      <c r="C3269" s="1">
        <v>-6.5400005264292496</v>
      </c>
      <c r="D3269" s="1">
        <v>358.42499984741102</v>
      </c>
      <c r="E3269" s="1">
        <v>58.8235473632812</v>
      </c>
      <c r="F3269" s="1">
        <v>188.24</v>
      </c>
      <c r="G3269" s="1">
        <v>188.178646344225</v>
      </c>
      <c r="H3269" s="4">
        <f t="shared" si="310"/>
        <v>0</v>
      </c>
      <c r="I3269" s="4">
        <f t="shared" si="311"/>
        <v>86222.543319755336</v>
      </c>
      <c r="J3269" s="5">
        <f t="shared" si="312"/>
        <v>0</v>
      </c>
      <c r="K3269" s="4">
        <f t="shared" si="313"/>
        <v>0</v>
      </c>
      <c r="L3269" s="4">
        <f t="shared" si="314"/>
        <v>0</v>
      </c>
      <c r="M3269" s="4">
        <f t="shared" si="315"/>
        <v>0</v>
      </c>
    </row>
    <row r="3270" spans="1:13" x14ac:dyDescent="0.3">
      <c r="A3270" s="1">
        <v>3268</v>
      </c>
      <c r="B3270" s="1">
        <v>0</v>
      </c>
      <c r="C3270" s="1">
        <v>-6.5700006828325304</v>
      </c>
      <c r="D3270" s="1">
        <v>358.39999973297</v>
      </c>
      <c r="E3270" s="1">
        <v>58.8235473632812</v>
      </c>
      <c r="F3270" s="1">
        <v>188.24</v>
      </c>
      <c r="G3270" s="1">
        <v>188.18595451382001</v>
      </c>
      <c r="H3270" s="4">
        <f t="shared" si="310"/>
        <v>0</v>
      </c>
      <c r="I3270" s="4">
        <f t="shared" si="311"/>
        <v>86222.543319755336</v>
      </c>
      <c r="J3270" s="5">
        <f t="shared" si="312"/>
        <v>0</v>
      </c>
      <c r="K3270" s="4">
        <f t="shared" si="313"/>
        <v>0</v>
      </c>
      <c r="L3270" s="4">
        <f t="shared" si="314"/>
        <v>0</v>
      </c>
      <c r="M3270" s="4">
        <f t="shared" si="315"/>
        <v>0</v>
      </c>
    </row>
    <row r="3271" spans="1:13" x14ac:dyDescent="0.3">
      <c r="A3271" s="1">
        <v>3269</v>
      </c>
      <c r="B3271" s="1">
        <v>0</v>
      </c>
      <c r="C3271" s="1">
        <v>-6.6000003814697301</v>
      </c>
      <c r="D3271" s="1">
        <v>358.375000381468</v>
      </c>
      <c r="E3271" s="1">
        <v>58.8235473632812</v>
      </c>
      <c r="F3271" s="1">
        <v>188.24</v>
      </c>
      <c r="G3271" s="1">
        <v>188.19240357952299</v>
      </c>
      <c r="H3271" s="4">
        <f t="shared" si="310"/>
        <v>0</v>
      </c>
      <c r="I3271" s="4">
        <f t="shared" si="311"/>
        <v>86222.543319755336</v>
      </c>
      <c r="J3271" s="5">
        <f t="shared" si="312"/>
        <v>0</v>
      </c>
      <c r="K3271" s="4">
        <f t="shared" si="313"/>
        <v>0</v>
      </c>
      <c r="L3271" s="4">
        <f t="shared" si="314"/>
        <v>0</v>
      </c>
      <c r="M3271" s="4">
        <f t="shared" si="315"/>
        <v>0</v>
      </c>
    </row>
    <row r="3272" spans="1:13" x14ac:dyDescent="0.3">
      <c r="A3272" s="1">
        <v>3270</v>
      </c>
      <c r="B3272" s="1">
        <v>0</v>
      </c>
      <c r="C3272" s="1">
        <v>-6.6000003814697301</v>
      </c>
      <c r="D3272" s="1">
        <v>358.40000026702802</v>
      </c>
      <c r="E3272" s="1">
        <v>58.8235473632812</v>
      </c>
      <c r="F3272" s="1">
        <v>188.24</v>
      </c>
      <c r="G3272" s="1">
        <v>188.19809605530401</v>
      </c>
      <c r="H3272" s="4">
        <f t="shared" si="310"/>
        <v>0</v>
      </c>
      <c r="I3272" s="4">
        <f t="shared" si="311"/>
        <v>86222.543319755336</v>
      </c>
      <c r="J3272" s="5">
        <f t="shared" si="312"/>
        <v>0</v>
      </c>
      <c r="K3272" s="4">
        <f t="shared" si="313"/>
        <v>0</v>
      </c>
      <c r="L3272" s="4">
        <f t="shared" si="314"/>
        <v>0</v>
      </c>
      <c r="M3272" s="4">
        <f t="shared" si="315"/>
        <v>0</v>
      </c>
    </row>
    <row r="3273" spans="1:13" x14ac:dyDescent="0.3">
      <c r="A3273" s="1">
        <v>3271</v>
      </c>
      <c r="B3273" s="1">
        <v>0</v>
      </c>
      <c r="C3273" s="1">
        <v>-6.6000003814697301</v>
      </c>
      <c r="D3273" s="1">
        <v>358.42500015258702</v>
      </c>
      <c r="E3273" s="1">
        <v>58.8235473632812</v>
      </c>
      <c r="F3273" s="1">
        <v>188.24</v>
      </c>
      <c r="G3273" s="1">
        <v>188.20312242842701</v>
      </c>
      <c r="H3273" s="4">
        <f t="shared" si="310"/>
        <v>0</v>
      </c>
      <c r="I3273" s="4">
        <f t="shared" si="311"/>
        <v>86222.543319755336</v>
      </c>
      <c r="J3273" s="5">
        <f t="shared" si="312"/>
        <v>0</v>
      </c>
      <c r="K3273" s="4">
        <f t="shared" si="313"/>
        <v>0</v>
      </c>
      <c r="L3273" s="4">
        <f t="shared" si="314"/>
        <v>0</v>
      </c>
      <c r="M3273" s="4">
        <f t="shared" si="315"/>
        <v>0</v>
      </c>
    </row>
    <row r="3274" spans="1:13" x14ac:dyDescent="0.3">
      <c r="A3274" s="1">
        <v>3272</v>
      </c>
      <c r="B3274" s="1">
        <v>0</v>
      </c>
      <c r="C3274" s="1">
        <v>-6.6000003814697301</v>
      </c>
      <c r="D3274" s="1">
        <v>358.45000003814698</v>
      </c>
      <c r="E3274" s="1">
        <v>58.8235473632812</v>
      </c>
      <c r="F3274" s="1">
        <v>188.24</v>
      </c>
      <c r="G3274" s="1">
        <v>188.20756259782601</v>
      </c>
      <c r="H3274" s="4">
        <f t="shared" si="310"/>
        <v>0</v>
      </c>
      <c r="I3274" s="4">
        <f t="shared" si="311"/>
        <v>86222.543319755336</v>
      </c>
      <c r="J3274" s="5">
        <f t="shared" si="312"/>
        <v>0</v>
      </c>
      <c r="K3274" s="4">
        <f t="shared" si="313"/>
        <v>0</v>
      </c>
      <c r="L3274" s="4">
        <f t="shared" si="314"/>
        <v>0</v>
      </c>
      <c r="M3274" s="4">
        <f t="shared" si="315"/>
        <v>0</v>
      </c>
    </row>
    <row r="3275" spans="1:13" x14ac:dyDescent="0.3">
      <c r="A3275" s="1">
        <v>3273</v>
      </c>
      <c r="B3275" s="1">
        <v>0</v>
      </c>
      <c r="C3275" s="1">
        <v>-6.6000003814697301</v>
      </c>
      <c r="D3275" s="1">
        <v>358.474999923707</v>
      </c>
      <c r="E3275" s="1">
        <v>58.8235473632812</v>
      </c>
      <c r="F3275" s="1">
        <v>188.24</v>
      </c>
      <c r="G3275" s="1">
        <v>188.21148714417299</v>
      </c>
      <c r="H3275" s="4">
        <f t="shared" si="310"/>
        <v>0</v>
      </c>
      <c r="I3275" s="4">
        <f t="shared" si="311"/>
        <v>86222.543319755336</v>
      </c>
      <c r="J3275" s="5">
        <f t="shared" si="312"/>
        <v>0</v>
      </c>
      <c r="K3275" s="4">
        <f t="shared" si="313"/>
        <v>0</v>
      </c>
      <c r="L3275" s="4">
        <f t="shared" si="314"/>
        <v>0</v>
      </c>
      <c r="M3275" s="4">
        <f t="shared" si="315"/>
        <v>0</v>
      </c>
    </row>
    <row r="3276" spans="1:13" x14ac:dyDescent="0.3">
      <c r="A3276" s="1">
        <v>3274</v>
      </c>
      <c r="B3276" s="1">
        <v>0</v>
      </c>
      <c r="C3276" s="1">
        <v>-6.6000003814697301</v>
      </c>
      <c r="D3276" s="1">
        <v>358.499999809266</v>
      </c>
      <c r="E3276" s="1">
        <v>58.8235473632812</v>
      </c>
      <c r="F3276" s="1">
        <v>188.24</v>
      </c>
      <c r="G3276" s="1">
        <v>188.21495845182801</v>
      </c>
      <c r="H3276" s="4">
        <f t="shared" si="310"/>
        <v>0</v>
      </c>
      <c r="I3276" s="4">
        <f t="shared" si="311"/>
        <v>86222.543319755336</v>
      </c>
      <c r="J3276" s="5">
        <f t="shared" si="312"/>
        <v>0</v>
      </c>
      <c r="K3276" s="4">
        <f t="shared" si="313"/>
        <v>0</v>
      </c>
      <c r="L3276" s="4">
        <f t="shared" si="314"/>
        <v>0</v>
      </c>
      <c r="M3276" s="4">
        <f t="shared" si="315"/>
        <v>0</v>
      </c>
    </row>
    <row r="3277" spans="1:13" x14ac:dyDescent="0.3">
      <c r="A3277" s="1">
        <v>3275</v>
      </c>
      <c r="B3277" s="1">
        <v>0</v>
      </c>
      <c r="C3277" s="1">
        <v>-6.6000003814697301</v>
      </c>
      <c r="D3277" s="1">
        <v>358.5</v>
      </c>
      <c r="E3277" s="1">
        <v>58.8235473632812</v>
      </c>
      <c r="F3277" s="1">
        <v>188.24</v>
      </c>
      <c r="G3277" s="1">
        <v>188.218031700495</v>
      </c>
      <c r="H3277" s="4">
        <f t="shared" si="310"/>
        <v>0</v>
      </c>
      <c r="I3277" s="4">
        <f t="shared" si="311"/>
        <v>86222.543319755336</v>
      </c>
      <c r="J3277" s="5">
        <f t="shared" si="312"/>
        <v>0</v>
      </c>
      <c r="K3277" s="4">
        <f t="shared" si="313"/>
        <v>0</v>
      </c>
      <c r="L3277" s="4">
        <f t="shared" si="314"/>
        <v>0</v>
      </c>
      <c r="M3277" s="4">
        <f t="shared" si="315"/>
        <v>0</v>
      </c>
    </row>
    <row r="3278" spans="1:13" x14ac:dyDescent="0.3">
      <c r="A3278" s="1">
        <v>3276</v>
      </c>
      <c r="B3278" s="1">
        <v>0</v>
      </c>
      <c r="C3278" s="1">
        <v>-6.6000003814697301</v>
      </c>
      <c r="D3278" s="1">
        <v>358.5</v>
      </c>
      <c r="E3278" s="1">
        <v>58.8235473632812</v>
      </c>
      <c r="F3278" s="1">
        <v>188.24</v>
      </c>
      <c r="G3278" s="1">
        <v>188.220755742357</v>
      </c>
      <c r="H3278" s="4">
        <f t="shared" si="310"/>
        <v>0</v>
      </c>
      <c r="I3278" s="4">
        <f t="shared" si="311"/>
        <v>86222.543319755336</v>
      </c>
      <c r="J3278" s="5">
        <f t="shared" si="312"/>
        <v>0</v>
      </c>
      <c r="K3278" s="4">
        <f t="shared" si="313"/>
        <v>0</v>
      </c>
      <c r="L3278" s="4">
        <f t="shared" si="314"/>
        <v>0</v>
      </c>
      <c r="M3278" s="4">
        <f t="shared" si="315"/>
        <v>0</v>
      </c>
    </row>
    <row r="3279" spans="1:13" x14ac:dyDescent="0.3">
      <c r="A3279" s="1">
        <v>3277</v>
      </c>
      <c r="B3279" s="1">
        <v>0</v>
      </c>
      <c r="C3279" s="1">
        <v>-6.6000003814697301</v>
      </c>
      <c r="D3279" s="1">
        <v>358.5</v>
      </c>
      <c r="E3279" s="1">
        <v>58.8235473632812</v>
      </c>
      <c r="F3279" s="1">
        <v>188.24</v>
      </c>
      <c r="G3279" s="1">
        <v>188.22317387862199</v>
      </c>
      <c r="H3279" s="4">
        <f t="shared" si="310"/>
        <v>0</v>
      </c>
      <c r="I3279" s="4">
        <f t="shared" si="311"/>
        <v>86222.543319755336</v>
      </c>
      <c r="J3279" s="5">
        <f t="shared" si="312"/>
        <v>0</v>
      </c>
      <c r="K3279" s="4">
        <f t="shared" si="313"/>
        <v>0</v>
      </c>
      <c r="L3279" s="4">
        <f t="shared" si="314"/>
        <v>0</v>
      </c>
      <c r="M3279" s="4">
        <f t="shared" si="315"/>
        <v>0</v>
      </c>
    </row>
    <row r="3280" spans="1:13" x14ac:dyDescent="0.3">
      <c r="A3280" s="1">
        <v>3278</v>
      </c>
      <c r="B3280" s="1">
        <v>0</v>
      </c>
      <c r="C3280" s="1">
        <v>-6.6000003814697301</v>
      </c>
      <c r="D3280" s="1">
        <v>358.5</v>
      </c>
      <c r="E3280" s="1">
        <v>58.8235473632812</v>
      </c>
      <c r="F3280" s="1">
        <v>188.24</v>
      </c>
      <c r="G3280" s="1">
        <v>188.225324547844</v>
      </c>
      <c r="H3280" s="4">
        <f t="shared" si="310"/>
        <v>0</v>
      </c>
      <c r="I3280" s="4">
        <f t="shared" si="311"/>
        <v>86222.543319755336</v>
      </c>
      <c r="J3280" s="5">
        <f t="shared" si="312"/>
        <v>0</v>
      </c>
      <c r="K3280" s="4">
        <f t="shared" si="313"/>
        <v>0</v>
      </c>
      <c r="L3280" s="4">
        <f t="shared" si="314"/>
        <v>0</v>
      </c>
      <c r="M3280" s="4">
        <f t="shared" si="315"/>
        <v>0</v>
      </c>
    </row>
    <row r="3281" spans="1:13" x14ac:dyDescent="0.3">
      <c r="A3281" s="1">
        <v>3279</v>
      </c>
      <c r="B3281" s="1">
        <v>0</v>
      </c>
      <c r="C3281" s="1">
        <v>-6.6000003814697301</v>
      </c>
      <c r="D3281" s="1">
        <v>358.5</v>
      </c>
      <c r="E3281" s="1">
        <v>58.8235473632812</v>
      </c>
      <c r="F3281" s="1">
        <v>188.24</v>
      </c>
      <c r="G3281" s="1">
        <v>188.227241936935</v>
      </c>
      <c r="H3281" s="4">
        <f t="shared" si="310"/>
        <v>0</v>
      </c>
      <c r="I3281" s="4">
        <f t="shared" si="311"/>
        <v>86222.543319755336</v>
      </c>
      <c r="J3281" s="5">
        <f t="shared" si="312"/>
        <v>0</v>
      </c>
      <c r="K3281" s="4">
        <f t="shared" si="313"/>
        <v>0</v>
      </c>
      <c r="L3281" s="4">
        <f t="shared" si="314"/>
        <v>0</v>
      </c>
      <c r="M3281" s="4">
        <f t="shared" si="315"/>
        <v>0</v>
      </c>
    </row>
    <row r="3282" spans="1:13" x14ac:dyDescent="0.3">
      <c r="A3282" s="1">
        <v>3280</v>
      </c>
      <c r="B3282" s="1">
        <v>0</v>
      </c>
      <c r="C3282" s="1">
        <v>-6.5700003623962404</v>
      </c>
      <c r="D3282" s="1">
        <v>358.5</v>
      </c>
      <c r="E3282" s="1">
        <v>58.8235473632812</v>
      </c>
      <c r="F3282" s="1">
        <v>188.24</v>
      </c>
      <c r="G3282" s="1">
        <v>188.22895652460099</v>
      </c>
      <c r="H3282" s="4">
        <f t="shared" si="310"/>
        <v>0</v>
      </c>
      <c r="I3282" s="4">
        <f t="shared" si="311"/>
        <v>86222.543319755336</v>
      </c>
      <c r="J3282" s="5">
        <f t="shared" si="312"/>
        <v>0</v>
      </c>
      <c r="K3282" s="4">
        <f t="shared" si="313"/>
        <v>0</v>
      </c>
      <c r="L3282" s="4">
        <f t="shared" si="314"/>
        <v>0</v>
      </c>
      <c r="M3282" s="4">
        <f t="shared" si="315"/>
        <v>0</v>
      </c>
    </row>
    <row r="3283" spans="1:13" x14ac:dyDescent="0.3">
      <c r="A3283" s="1">
        <v>3281</v>
      </c>
      <c r="B3283" s="1">
        <v>0</v>
      </c>
      <c r="C3283" s="1">
        <v>-6.5400003433227498</v>
      </c>
      <c r="D3283" s="1">
        <v>358.5</v>
      </c>
      <c r="E3283" s="1">
        <v>58.8235473632812</v>
      </c>
      <c r="F3283" s="1">
        <v>188.24</v>
      </c>
      <c r="G3283" s="1">
        <v>188.230495565827</v>
      </c>
      <c r="H3283" s="4">
        <f t="shared" si="310"/>
        <v>0</v>
      </c>
      <c r="I3283" s="4">
        <f t="shared" si="311"/>
        <v>86222.543319755336</v>
      </c>
      <c r="J3283" s="5">
        <f t="shared" si="312"/>
        <v>0</v>
      </c>
      <c r="K3283" s="4">
        <f t="shared" si="313"/>
        <v>0</v>
      </c>
      <c r="L3283" s="4">
        <f t="shared" si="314"/>
        <v>0</v>
      </c>
      <c r="M3283" s="4">
        <f t="shared" si="315"/>
        <v>0</v>
      </c>
    </row>
    <row r="3284" spans="1:13" x14ac:dyDescent="0.3">
      <c r="A3284" s="1">
        <v>3282</v>
      </c>
      <c r="B3284" s="1">
        <v>0</v>
      </c>
      <c r="C3284" s="1">
        <v>-6.5100003242492699</v>
      </c>
      <c r="D3284" s="1">
        <v>358.5</v>
      </c>
      <c r="E3284" s="1">
        <v>58.8235473632812</v>
      </c>
      <c r="F3284" s="1">
        <v>188.24</v>
      </c>
      <c r="G3284" s="1">
        <v>188.23188352512199</v>
      </c>
      <c r="H3284" s="4">
        <f t="shared" si="310"/>
        <v>0</v>
      </c>
      <c r="I3284" s="4">
        <f t="shared" si="311"/>
        <v>86222.543319755336</v>
      </c>
      <c r="J3284" s="5">
        <f t="shared" si="312"/>
        <v>0</v>
      </c>
      <c r="K3284" s="4">
        <f t="shared" si="313"/>
        <v>0</v>
      </c>
      <c r="L3284" s="4">
        <f t="shared" si="314"/>
        <v>0</v>
      </c>
      <c r="M3284" s="4">
        <f t="shared" si="315"/>
        <v>0</v>
      </c>
    </row>
    <row r="3285" spans="1:13" x14ac:dyDescent="0.3">
      <c r="A3285" s="1">
        <v>3283</v>
      </c>
      <c r="B3285" s="1">
        <v>0</v>
      </c>
      <c r="C3285" s="1">
        <v>-6.4800003051757802</v>
      </c>
      <c r="D3285" s="1">
        <v>358.5</v>
      </c>
      <c r="E3285" s="1">
        <v>58.8235473632812</v>
      </c>
      <c r="F3285" s="1">
        <v>188.24</v>
      </c>
      <c r="G3285" s="1">
        <v>188.23314246540599</v>
      </c>
      <c r="H3285" s="4">
        <f t="shared" si="310"/>
        <v>0</v>
      </c>
      <c r="I3285" s="4">
        <f t="shared" si="311"/>
        <v>86222.543319755336</v>
      </c>
      <c r="J3285" s="5">
        <f t="shared" si="312"/>
        <v>0</v>
      </c>
      <c r="K3285" s="4">
        <f t="shared" si="313"/>
        <v>0</v>
      </c>
      <c r="L3285" s="4">
        <f t="shared" si="314"/>
        <v>0</v>
      </c>
      <c r="M3285" s="4">
        <f t="shared" si="315"/>
        <v>0</v>
      </c>
    </row>
    <row r="3286" spans="1:13" x14ac:dyDescent="0.3">
      <c r="A3286" s="1">
        <v>3284</v>
      </c>
      <c r="B3286" s="1">
        <v>0</v>
      </c>
      <c r="C3286" s="1">
        <v>-6.4500002861022896</v>
      </c>
      <c r="D3286" s="1">
        <v>358.5</v>
      </c>
      <c r="E3286" s="1">
        <v>58.8235473632812</v>
      </c>
      <c r="F3286" s="1">
        <v>188.24</v>
      </c>
      <c r="G3286" s="1">
        <v>188.23429239871999</v>
      </c>
      <c r="H3286" s="4">
        <f t="shared" si="310"/>
        <v>0</v>
      </c>
      <c r="I3286" s="4">
        <f t="shared" si="311"/>
        <v>86222.543319755336</v>
      </c>
      <c r="J3286" s="5">
        <f t="shared" si="312"/>
        <v>0</v>
      </c>
      <c r="K3286" s="4">
        <f t="shared" si="313"/>
        <v>0</v>
      </c>
      <c r="L3286" s="4">
        <f t="shared" si="314"/>
        <v>0</v>
      </c>
      <c r="M3286" s="4">
        <f t="shared" si="315"/>
        <v>0</v>
      </c>
    </row>
    <row r="3287" spans="1:13" x14ac:dyDescent="0.3">
      <c r="A3287" s="1">
        <v>3285</v>
      </c>
      <c r="B3287" s="1">
        <v>0</v>
      </c>
      <c r="C3287" s="1">
        <v>-6.4500002861022896</v>
      </c>
      <c r="D3287" s="1">
        <v>358.47500003814702</v>
      </c>
      <c r="E3287" s="1">
        <v>58.8235473632812</v>
      </c>
      <c r="F3287" s="1">
        <v>188.24</v>
      </c>
      <c r="G3287" s="1">
        <v>188.23535160433801</v>
      </c>
      <c r="H3287" s="4">
        <f t="shared" si="310"/>
        <v>0</v>
      </c>
      <c r="I3287" s="4">
        <f t="shared" si="311"/>
        <v>86222.543319755336</v>
      </c>
      <c r="J3287" s="5">
        <f t="shared" si="312"/>
        <v>0</v>
      </c>
      <c r="K3287" s="4">
        <f t="shared" si="313"/>
        <v>0</v>
      </c>
      <c r="L3287" s="4">
        <f t="shared" si="314"/>
        <v>0</v>
      </c>
      <c r="M3287" s="4">
        <f t="shared" si="315"/>
        <v>0</v>
      </c>
    </row>
    <row r="3288" spans="1:13" x14ac:dyDescent="0.3">
      <c r="A3288" s="1">
        <v>3286</v>
      </c>
      <c r="B3288" s="1">
        <v>0</v>
      </c>
      <c r="C3288" s="1">
        <v>-6.4500002861022896</v>
      </c>
      <c r="D3288" s="1">
        <v>358.45000007629397</v>
      </c>
      <c r="E3288" s="1">
        <v>58.8235473632812</v>
      </c>
      <c r="F3288" s="1">
        <v>188.24</v>
      </c>
      <c r="G3288" s="1">
        <v>188.23633691932901</v>
      </c>
      <c r="H3288" s="4">
        <f t="shared" si="310"/>
        <v>0</v>
      </c>
      <c r="I3288" s="4">
        <f t="shared" si="311"/>
        <v>86222.543319755336</v>
      </c>
      <c r="J3288" s="5">
        <f t="shared" si="312"/>
        <v>0</v>
      </c>
      <c r="K3288" s="4">
        <f t="shared" si="313"/>
        <v>0</v>
      </c>
      <c r="L3288" s="4">
        <f t="shared" si="314"/>
        <v>0</v>
      </c>
      <c r="M3288" s="4">
        <f t="shared" si="315"/>
        <v>0</v>
      </c>
    </row>
    <row r="3289" spans="1:13" x14ac:dyDescent="0.3">
      <c r="A3289" s="1">
        <v>3287</v>
      </c>
      <c r="B3289" s="1">
        <v>0</v>
      </c>
      <c r="C3289" s="1">
        <v>-6.4500002861022896</v>
      </c>
      <c r="D3289" s="1">
        <v>358.42500011444099</v>
      </c>
      <c r="E3289" s="1">
        <v>58.8235473632812</v>
      </c>
      <c r="F3289" s="1">
        <v>188.24</v>
      </c>
      <c r="G3289" s="1">
        <v>188.23726400620501</v>
      </c>
      <c r="H3289" s="4">
        <f t="shared" si="310"/>
        <v>0</v>
      </c>
      <c r="I3289" s="4">
        <f t="shared" si="311"/>
        <v>86222.543319755336</v>
      </c>
      <c r="J3289" s="5">
        <f t="shared" si="312"/>
        <v>0</v>
      </c>
      <c r="K3289" s="4">
        <f t="shared" si="313"/>
        <v>0</v>
      </c>
      <c r="L3289" s="4">
        <f t="shared" si="314"/>
        <v>0</v>
      </c>
      <c r="M3289" s="4">
        <f t="shared" si="315"/>
        <v>0</v>
      </c>
    </row>
    <row r="3290" spans="1:13" x14ac:dyDescent="0.3">
      <c r="A3290" s="1">
        <v>3288</v>
      </c>
      <c r="B3290" s="1">
        <v>0</v>
      </c>
      <c r="C3290" s="1">
        <v>-6.4500002861022896</v>
      </c>
      <c r="D3290" s="1">
        <v>358.40000015258801</v>
      </c>
      <c r="E3290" s="1">
        <v>58.8235473632812</v>
      </c>
      <c r="F3290" s="1">
        <v>188.24</v>
      </c>
      <c r="G3290" s="1">
        <v>188.23814760188199</v>
      </c>
      <c r="H3290" s="4">
        <f t="shared" si="310"/>
        <v>0</v>
      </c>
      <c r="I3290" s="4">
        <f t="shared" si="311"/>
        <v>86222.543319755336</v>
      </c>
      <c r="J3290" s="5">
        <f t="shared" si="312"/>
        <v>0</v>
      </c>
      <c r="K3290" s="4">
        <f t="shared" si="313"/>
        <v>0</v>
      </c>
      <c r="L3290" s="4">
        <f t="shared" si="314"/>
        <v>0</v>
      </c>
      <c r="M3290" s="4">
        <f t="shared" si="315"/>
        <v>0</v>
      </c>
    </row>
    <row r="3291" spans="1:13" x14ac:dyDescent="0.3">
      <c r="A3291" s="1">
        <v>3289</v>
      </c>
      <c r="B3291" s="1">
        <v>0</v>
      </c>
      <c r="C3291" s="1">
        <v>-6.4500002861022896</v>
      </c>
      <c r="D3291" s="1">
        <v>358.375000190734</v>
      </c>
      <c r="E3291" s="1">
        <v>58.8235473632812</v>
      </c>
      <c r="F3291" s="1">
        <v>188.24</v>
      </c>
      <c r="G3291" s="1">
        <v>188.239001751947</v>
      </c>
      <c r="H3291" s="4">
        <f t="shared" si="310"/>
        <v>0</v>
      </c>
      <c r="I3291" s="4">
        <f t="shared" si="311"/>
        <v>86222.543319755336</v>
      </c>
      <c r="J3291" s="5">
        <f t="shared" si="312"/>
        <v>0</v>
      </c>
      <c r="K3291" s="4">
        <f t="shared" si="313"/>
        <v>0</v>
      </c>
      <c r="L3291" s="4">
        <f t="shared" si="314"/>
        <v>0</v>
      </c>
      <c r="M3291" s="4">
        <f t="shared" si="315"/>
        <v>0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2021-08-04T23:19:39Z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