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Luk Ka Yi\PycharmProjects\Finance\"/>
    </mc:Choice>
  </mc:AlternateContent>
  <xr:revisionPtr revIDLastSave="0" documentId="13_ncr:1_{99511136-E7C8-4E11-AF7C-F833A06875E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工作表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" i="1" l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2" i="1"/>
  <c r="H3" i="1"/>
  <c r="H4" i="1"/>
  <c r="H5" i="1"/>
  <c r="H6" i="1"/>
  <c r="H7" i="1"/>
</calcChain>
</file>

<file path=xl/sharedStrings.xml><?xml version="1.0" encoding="utf-8"?>
<sst xmlns="http://schemas.openxmlformats.org/spreadsheetml/2006/main" count="1027" uniqueCount="937">
  <si>
    <t>騰訊控股</t>
  </si>
  <si>
    <t>HK$601.500 -4.000 ( -0.66% )</t>
  </si>
  <si>
    <t>9.19B</t>
  </si>
  <si>
    <t>5,771.44B</t>
  </si>
  <si>
    <t>30.28x</t>
  </si>
  <si>
    <t>阿里巴巴－ＳＷ</t>
  </si>
  <si>
    <t>HK$207.400 -1.400 ( -0.67% )</t>
  </si>
  <si>
    <t>5.07B</t>
  </si>
  <si>
    <t>4,498.28B</t>
  </si>
  <si>
    <t>-</t>
  </si>
  <si>
    <t>美團－Ｗ</t>
  </si>
  <si>
    <t>HK$265.200 -6.600 ( -2.43% )</t>
  </si>
  <si>
    <t>4.53B</t>
  </si>
  <si>
    <t>1,620.65B</t>
  </si>
  <si>
    <t>280.40x</t>
  </si>
  <si>
    <t>建設銀行</t>
  </si>
  <si>
    <t>HK$6.400 +0.110 ( +1.75% )</t>
  </si>
  <si>
    <t>1.88B</t>
  </si>
  <si>
    <t>1,538.67B</t>
  </si>
  <si>
    <t>5.14x</t>
  </si>
  <si>
    <t>友邦保險</t>
  </si>
  <si>
    <t>HK$103.200 +1.000 ( +0.98% )</t>
  </si>
  <si>
    <t>2.60B</t>
  </si>
  <si>
    <t>1,248.35B</t>
  </si>
  <si>
    <t>27.86x</t>
  </si>
  <si>
    <t>匯豐控股</t>
  </si>
  <si>
    <t>HK$50.800 +1.850 ( +3.78% )</t>
  </si>
  <si>
    <t>3.43B</t>
  </si>
  <si>
    <t>1,054.16B</t>
  </si>
  <si>
    <t>34.03x</t>
  </si>
  <si>
    <t>中國移動</t>
  </si>
  <si>
    <t>HK$49.250 -0.550 ( -1.10% )</t>
  </si>
  <si>
    <t>1.80B</t>
  </si>
  <si>
    <t>1,008.41B</t>
  </si>
  <si>
    <t>7.94x</t>
  </si>
  <si>
    <t>京東集團－ＳＷ</t>
  </si>
  <si>
    <t>HK$282.400 -2.000 ( -0.70% )</t>
  </si>
  <si>
    <t>971.79M</t>
  </si>
  <si>
    <t>883.85B</t>
  </si>
  <si>
    <t>快手－Ｗ</t>
  </si>
  <si>
    <t>HK$200.400 -4.400 ( -2.15% )</t>
  </si>
  <si>
    <t>884.47M</t>
  </si>
  <si>
    <t>833.44B</t>
  </si>
  <si>
    <t>小米集團－Ｗ</t>
  </si>
  <si>
    <t>HK$28.600 -0.450 ( -1.55% )</t>
  </si>
  <si>
    <t>5.40B</t>
  </si>
  <si>
    <t>720.89B</t>
  </si>
  <si>
    <t>28.58x</t>
  </si>
  <si>
    <t>中國平安</t>
  </si>
  <si>
    <t>HK$84.850 +0.100 ( +0.12% )</t>
  </si>
  <si>
    <t>2.35B</t>
  </si>
  <si>
    <t>631.92B</t>
  </si>
  <si>
    <t>8.82x</t>
  </si>
  <si>
    <t>網易－Ｓ</t>
  </si>
  <si>
    <t>HK$180.300 -1.700 ( -0.93% )</t>
  </si>
  <si>
    <t>389.92M</t>
  </si>
  <si>
    <t>622.95B</t>
  </si>
  <si>
    <t>41.57x</t>
  </si>
  <si>
    <t>香港交易所</t>
  </si>
  <si>
    <t>HK$477.400 -5.600 ( -1.16% )</t>
  </si>
  <si>
    <t>1.41B</t>
  </si>
  <si>
    <t>605.26B</t>
  </si>
  <si>
    <t>52.40x</t>
  </si>
  <si>
    <t>百度集團－ＳＷ</t>
  </si>
  <si>
    <t>HK$187.800 -1.800 ( -0.95% )</t>
  </si>
  <si>
    <t>357.48M</t>
  </si>
  <si>
    <t>531.25B</t>
  </si>
  <si>
    <t>藥明生物</t>
  </si>
  <si>
    <t>HK$115.100 -6.100 ( -5.03% )</t>
  </si>
  <si>
    <t>2.30B</t>
  </si>
  <si>
    <t>485.42B</t>
  </si>
  <si>
    <t>228.19x</t>
  </si>
  <si>
    <t>工商銀行</t>
  </si>
  <si>
    <t>HK$5.100 +0.030 ( +0.59% )</t>
  </si>
  <si>
    <t>2.00B</t>
  </si>
  <si>
    <t>442.64B</t>
  </si>
  <si>
    <t>5.05x</t>
  </si>
  <si>
    <t>保誠（五十）</t>
  </si>
  <si>
    <t>HK$168.500 +2.700 ( +1.63% )</t>
  </si>
  <si>
    <t>517.59K</t>
  </si>
  <si>
    <t>440.73B</t>
  </si>
  <si>
    <t>26.73x</t>
  </si>
  <si>
    <t>保誠（五百）</t>
  </si>
  <si>
    <t>HK$162.800 0.000 ( 0.00% )</t>
  </si>
  <si>
    <t>425.82B</t>
  </si>
  <si>
    <t>25.83x</t>
  </si>
  <si>
    <t>安踏體育</t>
  </si>
  <si>
    <t>HK$156.500 -1.000 ( -0.63% )</t>
  </si>
  <si>
    <t>763.83M</t>
  </si>
  <si>
    <t>423.07B</t>
  </si>
  <si>
    <t>69.14x</t>
  </si>
  <si>
    <t>中國海洋石油</t>
  </si>
  <si>
    <t>HK$8.500 +0.040 ( +0.47% )</t>
  </si>
  <si>
    <t>581.02M</t>
  </si>
  <si>
    <t>379.50B</t>
  </si>
  <si>
    <t>12.90x</t>
  </si>
  <si>
    <t>恒大汽車</t>
  </si>
  <si>
    <t>HK$38.000 -1.300 ( -3.31% )</t>
  </si>
  <si>
    <t>234.99M</t>
  </si>
  <si>
    <t>371.22B</t>
  </si>
  <si>
    <t>百威亞太</t>
  </si>
  <si>
    <t>HK$26.700 -0.300 ( -1.11% )</t>
  </si>
  <si>
    <t>98.31M</t>
  </si>
  <si>
    <t>353.59B</t>
  </si>
  <si>
    <t>88.85x</t>
  </si>
  <si>
    <t>新鴻基地產</t>
  </si>
  <si>
    <t>HK$121.200 +0.200 ( +0.17% )</t>
  </si>
  <si>
    <t>416.49M</t>
  </si>
  <si>
    <t>351.21B</t>
  </si>
  <si>
    <t>14.93x</t>
  </si>
  <si>
    <t>京東健康</t>
  </si>
  <si>
    <t>HK$106.400 -5.100 ( -4.57% )</t>
  </si>
  <si>
    <t>779.92M</t>
  </si>
  <si>
    <t>338.81B</t>
  </si>
  <si>
    <t>招商銀行</t>
  </si>
  <si>
    <t>HK$71.700 +1.250 ( +1.77% )</t>
  </si>
  <si>
    <t>1.02B</t>
  </si>
  <si>
    <t>329.16B</t>
  </si>
  <si>
    <t>16.02x</t>
  </si>
  <si>
    <t>恒生銀行</t>
  </si>
  <si>
    <t>HK$165.200 +4.600 ( +2.86% )</t>
  </si>
  <si>
    <t>728.51M</t>
  </si>
  <si>
    <t>315.83B</t>
  </si>
  <si>
    <t>19.76x</t>
  </si>
  <si>
    <t>宏利金融—Ｓ</t>
  </si>
  <si>
    <t>HK$161.900 +1.800 ( +1.12% )</t>
  </si>
  <si>
    <t>1.63M</t>
  </si>
  <si>
    <t>314.40B</t>
  </si>
  <si>
    <t>9.15x</t>
  </si>
  <si>
    <t>嗶哩嗶哩－ＳＷ</t>
  </si>
  <si>
    <t>HK$810.000 +4.500 ( +0.56% )</t>
  </si>
  <si>
    <t>295.63M</t>
  </si>
  <si>
    <t>311.33B</t>
  </si>
  <si>
    <t>申洲國際</t>
  </si>
  <si>
    <t>HK$205.200 -2.400 ( -1.16% )</t>
  </si>
  <si>
    <t>737.83M</t>
  </si>
  <si>
    <t>308.46B</t>
  </si>
  <si>
    <t>51.41x</t>
  </si>
  <si>
    <t>思摩爾國際</t>
  </si>
  <si>
    <t>HK$51.600 -1.300 ( -2.46% )</t>
  </si>
  <si>
    <t>1.36B</t>
  </si>
  <si>
    <t>307.80B</t>
  </si>
  <si>
    <t>99.08x</t>
  </si>
  <si>
    <t>中銀香港</t>
  </si>
  <si>
    <t>HK$28.600 +0.650 ( +2.33% )</t>
  </si>
  <si>
    <t>326.41M</t>
  </si>
  <si>
    <t>302.38B</t>
  </si>
  <si>
    <t>11.42x</t>
  </si>
  <si>
    <t>金沙中國有限公司</t>
  </si>
  <si>
    <t>HK$35.550 +0.200 ( +0.57% )</t>
  </si>
  <si>
    <t>358.10M</t>
  </si>
  <si>
    <t>287.70B</t>
  </si>
  <si>
    <t>銀河娛樂</t>
  </si>
  <si>
    <t>HK$64.950 -0.650 ( -0.99% )</t>
  </si>
  <si>
    <t>670.90M</t>
  </si>
  <si>
    <t>282.67B</t>
  </si>
  <si>
    <t>龍湖集團</t>
  </si>
  <si>
    <t>HK$45.450 +0.050 ( +0.11% )</t>
  </si>
  <si>
    <t>394.81M</t>
  </si>
  <si>
    <t>275.66B</t>
  </si>
  <si>
    <t>11.36x</t>
  </si>
  <si>
    <t>港鐵公司</t>
  </si>
  <si>
    <t>HK$43.950 +0.780 ( +1.81% )</t>
  </si>
  <si>
    <t>286.06M</t>
  </si>
  <si>
    <t>271.71B</t>
  </si>
  <si>
    <t>創科實業</t>
  </si>
  <si>
    <t>HK$146.300 -0.300 ( -0.20% )</t>
  </si>
  <si>
    <t>555.29M</t>
  </si>
  <si>
    <t>268.22B</t>
  </si>
  <si>
    <t>43.22x</t>
  </si>
  <si>
    <t>中信股份</t>
  </si>
  <si>
    <t>HK$9.120 +0.320 ( +3.64% )</t>
  </si>
  <si>
    <t>319.02M</t>
  </si>
  <si>
    <t>265.30B</t>
  </si>
  <si>
    <t>4.69x</t>
  </si>
  <si>
    <t>華潤置地</t>
  </si>
  <si>
    <t>HK$36.650 -0.350 ( -0.95% )</t>
  </si>
  <si>
    <t>320.88M</t>
  </si>
  <si>
    <t>261.34B</t>
  </si>
  <si>
    <t>7.46x</t>
  </si>
  <si>
    <t>阿里健康</t>
  </si>
  <si>
    <t>HK$19.220 -1.030 ( -5.09% )</t>
  </si>
  <si>
    <t>1.33B</t>
  </si>
  <si>
    <t>259.23B</t>
  </si>
  <si>
    <t>610.16x</t>
  </si>
  <si>
    <t>京東物流</t>
  </si>
  <si>
    <t>HK$41.700 0.000 ( 0.00% )</t>
  </si>
  <si>
    <t>7.16B</t>
  </si>
  <si>
    <t>254.02B</t>
  </si>
  <si>
    <t>百濟神州</t>
  </si>
  <si>
    <t>HK$206.200 -0.600 ( -0.29% )</t>
  </si>
  <si>
    <t>36.68M</t>
  </si>
  <si>
    <t>246.06B</t>
  </si>
  <si>
    <t>中國銀行</t>
  </si>
  <si>
    <t>HK$2.940 +0.020 ( +0.68% )</t>
  </si>
  <si>
    <t>1.09B</t>
  </si>
  <si>
    <t>245.84B</t>
  </si>
  <si>
    <t>4.12x</t>
  </si>
  <si>
    <t>香港中華煤氣</t>
  </si>
  <si>
    <t>HK$13.660 +0.020 ( +0.15% )</t>
  </si>
  <si>
    <t>289.50M</t>
  </si>
  <si>
    <t>242.75B</t>
  </si>
  <si>
    <t>40.41x</t>
  </si>
  <si>
    <t>碧桂園服務</t>
  </si>
  <si>
    <t>HK$78.750 -1.750 ( -2.17% )</t>
  </si>
  <si>
    <t>772.65M</t>
  </si>
  <si>
    <t>238.31B</t>
  </si>
  <si>
    <t>68.33x</t>
  </si>
  <si>
    <t>長和</t>
  </si>
  <si>
    <t>HK$61.800 +0.350 ( +0.57% )</t>
  </si>
  <si>
    <t>485.75M</t>
  </si>
  <si>
    <t>238.30B</t>
  </si>
  <si>
    <t>8.18x</t>
  </si>
  <si>
    <t>海底撈</t>
  </si>
  <si>
    <t>HK$43.900 -3.250 ( -6.89% )</t>
  </si>
  <si>
    <t>875.00M</t>
  </si>
  <si>
    <t>232.67B</t>
  </si>
  <si>
    <t>636.23x</t>
  </si>
  <si>
    <t>農夫山泉</t>
  </si>
  <si>
    <t>HK$44.700 -0.650 ( -1.43% )</t>
  </si>
  <si>
    <t>425.84M</t>
  </si>
  <si>
    <t>225.04B</t>
  </si>
  <si>
    <t>78.63x</t>
  </si>
  <si>
    <t>華潤啤酒</t>
  </si>
  <si>
    <t>HK$68.800 -1.100 ( -1.57% )</t>
  </si>
  <si>
    <t>288.23M</t>
  </si>
  <si>
    <t>223.19B</t>
  </si>
  <si>
    <t>90.28x</t>
  </si>
  <si>
    <t>碧桂園</t>
  </si>
  <si>
    <t>HK$9.890 +0.050 ( +0.51% )</t>
  </si>
  <si>
    <t>208.02M</t>
  </si>
  <si>
    <t>218.05B</t>
  </si>
  <si>
    <t>5.19x</t>
  </si>
  <si>
    <t>舜宇光學科技</t>
  </si>
  <si>
    <t>HK$197.500 +2.857 ( +1.47% )</t>
  </si>
  <si>
    <t>1.25B</t>
  </si>
  <si>
    <t>216.62B</t>
  </si>
  <si>
    <t>37.51x</t>
  </si>
  <si>
    <t>百勝中國－Ｓ</t>
  </si>
  <si>
    <t>HK$515.000 +1.000 ( +0.19% )</t>
  </si>
  <si>
    <t>44.66M</t>
  </si>
  <si>
    <t>215.83B</t>
  </si>
  <si>
    <t>33.18x</t>
  </si>
  <si>
    <t>長實集團</t>
  </si>
  <si>
    <t>HK$52.800 +3.000 ( +6.02% )</t>
  </si>
  <si>
    <t>1.34B</t>
  </si>
  <si>
    <t>212.61B</t>
  </si>
  <si>
    <t>11.94x</t>
  </si>
  <si>
    <t>中通快遞－ＳＷ</t>
  </si>
  <si>
    <t>HK$241.600 -4.400 ( -1.79% )</t>
  </si>
  <si>
    <t>21.96M</t>
  </si>
  <si>
    <t>206.64B</t>
  </si>
  <si>
    <t>中國海外發展</t>
  </si>
  <si>
    <t>HK$18.800 -0.020 ( -0.11% )</t>
  </si>
  <si>
    <t>314.08M</t>
  </si>
  <si>
    <t>205.76B</t>
  </si>
  <si>
    <t>3.99x</t>
  </si>
  <si>
    <t>中電控股</t>
  </si>
  <si>
    <t>HK$80.050 +0.250 ( +0.31% )</t>
  </si>
  <si>
    <t>322.13M</t>
  </si>
  <si>
    <t>202.24B</t>
  </si>
  <si>
    <t>17.65x</t>
  </si>
  <si>
    <t>攜程集團—Ｓ</t>
  </si>
  <si>
    <t>HK$314.200 -1.000 ( -0.32% )</t>
  </si>
  <si>
    <t>15.80M</t>
  </si>
  <si>
    <t>200.28B</t>
  </si>
  <si>
    <t>翰森製藥</t>
  </si>
  <si>
    <t>HK$33.100 -0.800 ( -2.36% )</t>
  </si>
  <si>
    <t>104.63M</t>
  </si>
  <si>
    <t>196.02B</t>
  </si>
  <si>
    <t>64.66x</t>
  </si>
  <si>
    <t>吉利汽車</t>
  </si>
  <si>
    <t>HK$19.660 +0.140 ( +0.72% )</t>
  </si>
  <si>
    <t>1.39B</t>
  </si>
  <si>
    <t>193.06B</t>
  </si>
  <si>
    <t>29.73x</t>
  </si>
  <si>
    <t>中芯國際</t>
  </si>
  <si>
    <t>HK$24.150 -0.650 ( -2.62% )</t>
  </si>
  <si>
    <t>1.15B</t>
  </si>
  <si>
    <t>190.78B</t>
  </si>
  <si>
    <t>28.34x</t>
  </si>
  <si>
    <t>中國飛鶴</t>
  </si>
  <si>
    <t>HK$21.150 -0.050 ( -0.24% )</t>
  </si>
  <si>
    <t>1.31B</t>
  </si>
  <si>
    <t>188.94B</t>
  </si>
  <si>
    <t>21.50x</t>
  </si>
  <si>
    <t>比亞迪股份</t>
  </si>
  <si>
    <t>HK$177.700 +1.200 ( +0.68% )</t>
  </si>
  <si>
    <t>1.70B</t>
  </si>
  <si>
    <t>186.22B</t>
  </si>
  <si>
    <t>102.88x</t>
  </si>
  <si>
    <t>交通銀行</t>
  </si>
  <si>
    <t>HK$5.240 +0.070 ( +1.35% )</t>
  </si>
  <si>
    <t>171.50M</t>
  </si>
  <si>
    <t>183.46B</t>
  </si>
  <si>
    <t>4.51x</t>
  </si>
  <si>
    <t>蒙牛乳業</t>
  </si>
  <si>
    <t>HK$45.900 -0.550 ( -1.18% )</t>
  </si>
  <si>
    <t>704.54M</t>
  </si>
  <si>
    <t>181.22B</t>
  </si>
  <si>
    <t>43.38x</t>
  </si>
  <si>
    <t>恒基地產</t>
  </si>
  <si>
    <t>HK$37.400 -0.150 ( -0.40% )</t>
  </si>
  <si>
    <t>160.67M</t>
  </si>
  <si>
    <t>181.06B</t>
  </si>
  <si>
    <t>17.76x</t>
  </si>
  <si>
    <t>李寧</t>
  </si>
  <si>
    <t>HK$71.400 +0.450 ( +0.63% )</t>
  </si>
  <si>
    <t>919.33M</t>
  </si>
  <si>
    <t>178.05B</t>
  </si>
  <si>
    <t>87.33x</t>
  </si>
  <si>
    <t>渣打集團</t>
  </si>
  <si>
    <t>HK$56.500 +1.550 ( +2.82% )</t>
  </si>
  <si>
    <t>53.10M</t>
  </si>
  <si>
    <t>176.22B</t>
  </si>
  <si>
    <t>70.26x</t>
  </si>
  <si>
    <t>中國燃氣</t>
  </si>
  <si>
    <t>HK$29.500 0.000 ( 0.00% )</t>
  </si>
  <si>
    <t>343.02M</t>
  </si>
  <si>
    <t>165.32B</t>
  </si>
  <si>
    <t>16.75x</t>
  </si>
  <si>
    <t>中國生物製藥</t>
  </si>
  <si>
    <t>HK$8.600 -0.400 ( -4.44% )</t>
  </si>
  <si>
    <t>1.07B</t>
  </si>
  <si>
    <t>162.20B</t>
  </si>
  <si>
    <t>49.43x</t>
  </si>
  <si>
    <t>新奧能源</t>
  </si>
  <si>
    <t>HK$142.600 +2.200 ( +1.57% )</t>
  </si>
  <si>
    <t>334.00M</t>
  </si>
  <si>
    <t>160.97B</t>
  </si>
  <si>
    <t>21.61x</t>
  </si>
  <si>
    <t>中國恒大</t>
  </si>
  <si>
    <t>HK$12.100 -0.480 ( -3.82% )</t>
  </si>
  <si>
    <t>340.54M</t>
  </si>
  <si>
    <t>160.24B</t>
  </si>
  <si>
    <t>16.87x</t>
  </si>
  <si>
    <t>中升控股</t>
  </si>
  <si>
    <t>HK$64.550 -1.300 ( -1.97% )</t>
  </si>
  <si>
    <t>282.60M</t>
  </si>
  <si>
    <t>149.45B</t>
  </si>
  <si>
    <t>22.42x</t>
  </si>
  <si>
    <t>周大福</t>
  </si>
  <si>
    <t>HK$14.540 +0.160 ( +1.11% )</t>
  </si>
  <si>
    <t>836.46M</t>
  </si>
  <si>
    <t>145.40B</t>
  </si>
  <si>
    <t>50.12x</t>
  </si>
  <si>
    <t>九龍倉置業</t>
  </si>
  <si>
    <t>HK$47.000 +0.750 ( +1.62% )</t>
  </si>
  <si>
    <t>281.33M</t>
  </si>
  <si>
    <t>142.70B</t>
  </si>
  <si>
    <t>華住集團－Ｓ</t>
  </si>
  <si>
    <t>HK$430.400 -6.000 ( -1.37% )</t>
  </si>
  <si>
    <t>3.94M</t>
  </si>
  <si>
    <t>139.65B</t>
  </si>
  <si>
    <t>石藥集團</t>
  </si>
  <si>
    <t>HK$11.660 -0.340 ( -2.83% )</t>
  </si>
  <si>
    <t>723.61M</t>
  </si>
  <si>
    <t>139.61B</t>
  </si>
  <si>
    <t>22.89x</t>
  </si>
  <si>
    <t>太古地產</t>
  </si>
  <si>
    <t>HK$23.400 -0.100 ( -0.43% )</t>
  </si>
  <si>
    <t>75.09M</t>
  </si>
  <si>
    <t>136.89B</t>
  </si>
  <si>
    <t>33.42x</t>
  </si>
  <si>
    <t>普拉達</t>
  </si>
  <si>
    <t>HK$53.100 -0.800 ( -1.48% )</t>
  </si>
  <si>
    <t>9.15M</t>
  </si>
  <si>
    <t>135.87B</t>
  </si>
  <si>
    <t>融創中國</t>
  </si>
  <si>
    <t>HK$28.550 -0.350 ( -1.21% )</t>
  </si>
  <si>
    <t>536.21M</t>
  </si>
  <si>
    <t>133.17B</t>
  </si>
  <si>
    <t>3.09x</t>
  </si>
  <si>
    <t>新東方－Ｓ</t>
  </si>
  <si>
    <t>HK$77.650 +0.200 ( +0.26% )</t>
  </si>
  <si>
    <t>133.15M</t>
  </si>
  <si>
    <t>133.10B</t>
  </si>
  <si>
    <t>長江基建集團</t>
  </si>
  <si>
    <t>HK$49.400 +0.750 ( +1.54% )</t>
  </si>
  <si>
    <t>100.73M</t>
  </si>
  <si>
    <t>130.94B</t>
  </si>
  <si>
    <t>17.00x</t>
  </si>
  <si>
    <t>信達生物</t>
  </si>
  <si>
    <t>HK$89.500 -4.450 ( -4.74% )</t>
  </si>
  <si>
    <t>609.05M</t>
  </si>
  <si>
    <t>130.32B</t>
  </si>
  <si>
    <t>恒大物業</t>
  </si>
  <si>
    <t>HK$11.980 -0.340 ( -2.76% )</t>
  </si>
  <si>
    <t>154.92M</t>
  </si>
  <si>
    <t>129.51B</t>
  </si>
  <si>
    <t>38.52x</t>
  </si>
  <si>
    <t>中國聯通</t>
  </si>
  <si>
    <t>HK$4.200 -0.020 ( -0.47% )</t>
  </si>
  <si>
    <t>297.89M</t>
  </si>
  <si>
    <t>128.51B</t>
  </si>
  <si>
    <t>8.71x</t>
  </si>
  <si>
    <t>信義玻璃</t>
  </si>
  <si>
    <t>HK$30.350 -0.900 ( -2.88% )</t>
  </si>
  <si>
    <t>353.46M</t>
  </si>
  <si>
    <t>122.90B</t>
  </si>
  <si>
    <t>19.03x</t>
  </si>
  <si>
    <t>中國人壽</t>
  </si>
  <si>
    <t>HK$16.440 +0.060 ( +0.37% )</t>
  </si>
  <si>
    <t>672.55M</t>
  </si>
  <si>
    <t>122.33B</t>
  </si>
  <si>
    <t>7.85x</t>
  </si>
  <si>
    <t>信義光能</t>
  </si>
  <si>
    <t>HK$13.780 +0.260 ( +1.92% )</t>
  </si>
  <si>
    <t>739.35M</t>
  </si>
  <si>
    <t>121.41B</t>
  </si>
  <si>
    <t>24.87x</t>
  </si>
  <si>
    <t>再鼎醫藥－ＳＢ</t>
  </si>
  <si>
    <t>HK$1,301.000 +29.000 ( +2.28% )</t>
  </si>
  <si>
    <t>21.18M</t>
  </si>
  <si>
    <t>114.51B</t>
  </si>
  <si>
    <t>中國宏橋</t>
  </si>
  <si>
    <t>HK$12.540 +0.520 ( +4.33% )</t>
  </si>
  <si>
    <t>389.57M</t>
  </si>
  <si>
    <t>114.38B</t>
  </si>
  <si>
    <t>8.65x</t>
  </si>
  <si>
    <t>聯想集團</t>
  </si>
  <si>
    <t>HK$9.350 -0.430 ( -4.40% )</t>
  </si>
  <si>
    <t>855.44M</t>
  </si>
  <si>
    <t>112.58B</t>
  </si>
  <si>
    <t>21.48x</t>
  </si>
  <si>
    <t>華潤燃氣</t>
  </si>
  <si>
    <t>HK$48.100 -0.300 ( -0.62% )</t>
  </si>
  <si>
    <t>109.33M</t>
  </si>
  <si>
    <t>111.30B</t>
  </si>
  <si>
    <t>20.84x</t>
  </si>
  <si>
    <t>比亞迪電子</t>
  </si>
  <si>
    <t>HK$49.350 +0.050 ( +0.10% )</t>
  </si>
  <si>
    <t>1.11B</t>
  </si>
  <si>
    <t>111.19B</t>
  </si>
  <si>
    <t>17.39x</t>
  </si>
  <si>
    <t>郵儲銀行</t>
  </si>
  <si>
    <t>HK$5.570 +0.200 ( +3.72% )</t>
  </si>
  <si>
    <t>949.86M</t>
  </si>
  <si>
    <t>110.59B</t>
  </si>
  <si>
    <t>6.68x</t>
  </si>
  <si>
    <t>微創醫療</t>
  </si>
  <si>
    <t>HK$60.500 +3.150 ( +5.49% )</t>
  </si>
  <si>
    <t>628.47M</t>
  </si>
  <si>
    <t>109.82B</t>
  </si>
  <si>
    <t>中國石油化工股份</t>
  </si>
  <si>
    <t>HK$4.210 +0.050 ( +1.20% )</t>
  </si>
  <si>
    <t>515.20M</t>
  </si>
  <si>
    <t>107.41B</t>
  </si>
  <si>
    <t>13.19x</t>
  </si>
  <si>
    <t>新世界發展</t>
  </si>
  <si>
    <t>HK$42.150 +0.400 ( +0.96% )</t>
  </si>
  <si>
    <t>162.46M</t>
  </si>
  <si>
    <t>107.05B</t>
  </si>
  <si>
    <t>98.23x</t>
  </si>
  <si>
    <t>萬國數據－ＳＷ</t>
  </si>
  <si>
    <t>HK$71.400 -1.950 ( -2.66% )</t>
  </si>
  <si>
    <t>110.10M</t>
  </si>
  <si>
    <t>106.75B</t>
  </si>
  <si>
    <t>復星國際</t>
  </si>
  <si>
    <t>HK$12.520 +0.060 ( +0.48% )</t>
  </si>
  <si>
    <t>48.66M</t>
  </si>
  <si>
    <t>104.88B</t>
  </si>
  <si>
    <t>11.38x</t>
  </si>
  <si>
    <t>電能實業</t>
  </si>
  <si>
    <t>HK$48.700 +0.700 ( +1.46% )</t>
  </si>
  <si>
    <t>201.73M</t>
  </si>
  <si>
    <t>103.93B</t>
  </si>
  <si>
    <t>16.95x</t>
  </si>
  <si>
    <t>金蝶國際</t>
  </si>
  <si>
    <t>HK$29.550 -0.600 ( -1.99% )</t>
  </si>
  <si>
    <t>261.54M</t>
  </si>
  <si>
    <t>102.52B</t>
  </si>
  <si>
    <t>平安好醫生</t>
  </si>
  <si>
    <t>HK$89.150 +0.650 ( +0.73% )</t>
  </si>
  <si>
    <t>549.13M</t>
  </si>
  <si>
    <t>102.28B</t>
  </si>
  <si>
    <t>華潤萬象生活</t>
  </si>
  <si>
    <t>HK$44.450 -1.350 ( -2.95% )</t>
  </si>
  <si>
    <t>257.78M</t>
  </si>
  <si>
    <t>101.45B</t>
  </si>
  <si>
    <t>78.04x</t>
  </si>
  <si>
    <t>萬洲國際</t>
  </si>
  <si>
    <t>HK$6.690 -0.130 ( -1.91% )</t>
  </si>
  <si>
    <t>245.01M</t>
  </si>
  <si>
    <t>98.64B</t>
  </si>
  <si>
    <t>15.37x</t>
  </si>
  <si>
    <t>農業銀行</t>
  </si>
  <si>
    <t>HK$3.150 +0.040 ( +1.29% )</t>
  </si>
  <si>
    <t>536.23M</t>
  </si>
  <si>
    <t>96.82B</t>
  </si>
  <si>
    <t>4.56x</t>
  </si>
  <si>
    <t>泡泡瑪特</t>
  </si>
  <si>
    <t>HK$66.400 -0.450 ( -0.67% )</t>
  </si>
  <si>
    <t>224.00M</t>
  </si>
  <si>
    <t>93.08B</t>
  </si>
  <si>
    <t>129.06x</t>
  </si>
  <si>
    <t>海爾智家</t>
  </si>
  <si>
    <t>HK$32.650 -0.900 ( -2.68% )</t>
  </si>
  <si>
    <t>348.74M</t>
  </si>
  <si>
    <t>92.02B</t>
  </si>
  <si>
    <t>20.86x</t>
  </si>
  <si>
    <t>信和置業</t>
  </si>
  <si>
    <t>HK$12.380 +0.080 ( +0.65% )</t>
  </si>
  <si>
    <t>63.10M</t>
  </si>
  <si>
    <t>91.56B</t>
  </si>
  <si>
    <t>50.72x</t>
  </si>
  <si>
    <t>恒隆地產</t>
  </si>
  <si>
    <t>HK$20.050 +0.150 ( +0.75% )</t>
  </si>
  <si>
    <t>126.25M</t>
  </si>
  <si>
    <t>90.20B</t>
  </si>
  <si>
    <t>俄鋁</t>
  </si>
  <si>
    <t>HK$5.920 +0.130 ( +2.25% )</t>
  </si>
  <si>
    <t>27.17M</t>
  </si>
  <si>
    <t>89.94B</t>
  </si>
  <si>
    <t>15.31x</t>
  </si>
  <si>
    <t>閱文集團</t>
  </si>
  <si>
    <t>HK$82.400 -1.550 ( -1.85% )</t>
  </si>
  <si>
    <t>192.39M</t>
  </si>
  <si>
    <t>83.94B</t>
  </si>
  <si>
    <t>康師傅控股</t>
  </si>
  <si>
    <t>HK$14.760 -0.300 ( -1.99% )</t>
  </si>
  <si>
    <t>60.99M</t>
  </si>
  <si>
    <t>83.03B</t>
  </si>
  <si>
    <t>17.31x</t>
  </si>
  <si>
    <t>合生創展（一百）</t>
  </si>
  <si>
    <t>HK$37.650 -0.950 ( -2.46% )</t>
  </si>
  <si>
    <t>97.09M</t>
  </si>
  <si>
    <t>82.50B</t>
  </si>
  <si>
    <t>6.13x</t>
  </si>
  <si>
    <t>中國太保</t>
  </si>
  <si>
    <t>HK$29.450 -0.350 ( -1.17% )</t>
  </si>
  <si>
    <t>293.88M</t>
  </si>
  <si>
    <t>81.73B</t>
  </si>
  <si>
    <t>9.54x</t>
  </si>
  <si>
    <t>九龍倉集團</t>
  </si>
  <si>
    <t>HK$26.750 -0.050 ( -0.19% )</t>
  </si>
  <si>
    <t>206.67M</t>
  </si>
  <si>
    <t>81.69B</t>
  </si>
  <si>
    <t>21.11x</t>
  </si>
  <si>
    <t>香港電訊—ＳＳ</t>
  </si>
  <si>
    <t>HK$10.600 +0.100 ( +0.95% )</t>
  </si>
  <si>
    <t>93.16M</t>
  </si>
  <si>
    <t>80.30B</t>
  </si>
  <si>
    <t>15.38x</t>
  </si>
  <si>
    <t>ＪＳ環球生活</t>
  </si>
  <si>
    <t>HK$22.850 -0.250 ( -1.08% )</t>
  </si>
  <si>
    <t>167.45M</t>
  </si>
  <si>
    <t>79.85B</t>
  </si>
  <si>
    <t>28.31x</t>
  </si>
  <si>
    <t>世茂集團</t>
  </si>
  <si>
    <t>HK$22.250 -0.450 ( -1.98% )</t>
  </si>
  <si>
    <t>167.15M</t>
  </si>
  <si>
    <t>78.71B</t>
  </si>
  <si>
    <t>5.26x</t>
  </si>
  <si>
    <t>明源雲</t>
  </si>
  <si>
    <t>HK$39.950 -2.000 ( -4.77% )</t>
  </si>
  <si>
    <t>321.94M</t>
  </si>
  <si>
    <t>76.98B</t>
  </si>
  <si>
    <t>汽車之家—Ｓ</t>
  </si>
  <si>
    <t>HK$151.000 +0.800 ( +0.53% )</t>
  </si>
  <si>
    <t>6.14M</t>
  </si>
  <si>
    <t>76.91B</t>
  </si>
  <si>
    <t>昆侖能源</t>
  </si>
  <si>
    <t>HK$8.810 -0.020 ( -0.23% )</t>
  </si>
  <si>
    <t>320.47M</t>
  </si>
  <si>
    <t>76.28B</t>
  </si>
  <si>
    <t>10.66x</t>
  </si>
  <si>
    <t>ESR</t>
  </si>
  <si>
    <t>HK$24.800 -0.300 ( -1.20% )</t>
  </si>
  <si>
    <t>89.05M</t>
  </si>
  <si>
    <t>75.88B</t>
  </si>
  <si>
    <t>34.09x</t>
  </si>
  <si>
    <t>粵海投資</t>
  </si>
  <si>
    <t>HK$11.560 +0.360 ( +3.21% )</t>
  </si>
  <si>
    <t>950.64M</t>
  </si>
  <si>
    <t>75.57B</t>
  </si>
  <si>
    <t>16.76x</t>
  </si>
  <si>
    <t>滔搏</t>
  </si>
  <si>
    <t>HK$12.020 +0.220 ( +1.86% )</t>
  </si>
  <si>
    <t>123.45M</t>
  </si>
  <si>
    <t>74.53B</t>
  </si>
  <si>
    <t>22.53x</t>
  </si>
  <si>
    <t>海豐國際</t>
  </si>
  <si>
    <t>HK$27.400 +0.850 ( +3.20% )</t>
  </si>
  <si>
    <t>188.12M</t>
  </si>
  <si>
    <t>73.48B</t>
  </si>
  <si>
    <t>26.80x</t>
  </si>
  <si>
    <t>威高股份</t>
  </si>
  <si>
    <t>HK$16.140 -0.160 ( -0.98% )</t>
  </si>
  <si>
    <t>213.13M</t>
  </si>
  <si>
    <t>72.99B</t>
  </si>
  <si>
    <t>30.49x</t>
  </si>
  <si>
    <t>恒騰網絡</t>
  </si>
  <si>
    <t>HK$7.870 -1.270 ( -13.89% )</t>
  </si>
  <si>
    <t>862.19M</t>
  </si>
  <si>
    <t>72.67B</t>
  </si>
  <si>
    <t>78,700.00x</t>
  </si>
  <si>
    <t>融創服務</t>
  </si>
  <si>
    <t>HK$23.200 -0.550 ( -2.32% )</t>
  </si>
  <si>
    <t>257.42M</t>
  </si>
  <si>
    <t>72.00B</t>
  </si>
  <si>
    <t>78.35x</t>
  </si>
  <si>
    <t>金山軟件</t>
  </si>
  <si>
    <t>HK$52.400 -3.100 ( -5.59% )</t>
  </si>
  <si>
    <t>802.89M</t>
  </si>
  <si>
    <t>71.93B</t>
  </si>
  <si>
    <t>6.04x</t>
  </si>
  <si>
    <t>星巴克—Ｔ</t>
  </si>
  <si>
    <t>- 0.000 ( 0.00% )</t>
  </si>
  <si>
    <t>70.24B</t>
  </si>
  <si>
    <t>永利澳門</t>
  </si>
  <si>
    <t>HK$13.420 0.000 ( 0.00% )</t>
  </si>
  <si>
    <t>72.20M</t>
  </si>
  <si>
    <t>69.86B</t>
  </si>
  <si>
    <t>港燈—ＳＳ</t>
  </si>
  <si>
    <t>HK$7.900 +0.020 ( +0.25% )</t>
  </si>
  <si>
    <t>29.76M</t>
  </si>
  <si>
    <t>69.80B</t>
  </si>
  <si>
    <t>25.55x</t>
  </si>
  <si>
    <t>敏華控股</t>
  </si>
  <si>
    <t>HK$17.500 -0.600 ( -3.31% )</t>
  </si>
  <si>
    <t>228.57M</t>
  </si>
  <si>
    <t>69.29B</t>
  </si>
  <si>
    <t>34.82x</t>
  </si>
  <si>
    <t>中國旺旺</t>
  </si>
  <si>
    <t>HK$5.760 0.000 ( 0.00% )</t>
  </si>
  <si>
    <t>49.74M</t>
  </si>
  <si>
    <t>69.26B</t>
  </si>
  <si>
    <t>17.94x</t>
  </si>
  <si>
    <t>紫金礦業</t>
  </si>
  <si>
    <t>HK$12.020 +0.260 ( +2.21% )</t>
  </si>
  <si>
    <t>753.73M</t>
  </si>
  <si>
    <t>68.95B</t>
  </si>
  <si>
    <t>40.72x</t>
  </si>
  <si>
    <t>龍光集團</t>
  </si>
  <si>
    <t>HK$12.440 -0.140 ( -1.11% )</t>
  </si>
  <si>
    <t>40.78M</t>
  </si>
  <si>
    <t>68.68B</t>
  </si>
  <si>
    <t>4.52x</t>
  </si>
  <si>
    <t>合生創展（二千）</t>
  </si>
  <si>
    <t>HK$31.000 0.000 ( 0.00% )</t>
  </si>
  <si>
    <t>67.93B</t>
  </si>
  <si>
    <t>5.04x</t>
  </si>
  <si>
    <t>達利食品</t>
  </si>
  <si>
    <t>HK$4.930 +0.020 ( +0.41% )</t>
  </si>
  <si>
    <t>50.29M</t>
  </si>
  <si>
    <t>67.51B</t>
  </si>
  <si>
    <t>中國石油股份</t>
  </si>
  <si>
    <t>HK$3.170 +0.020 ( +0.63% )</t>
  </si>
  <si>
    <t>369.41M</t>
  </si>
  <si>
    <t>66.88B</t>
  </si>
  <si>
    <t>25.92x</t>
  </si>
  <si>
    <t>長城汽車</t>
  </si>
  <si>
    <t>HK$21.550 -0.400 ( -1.82% )</t>
  </si>
  <si>
    <t>979.80M</t>
  </si>
  <si>
    <t>66.79B</t>
  </si>
  <si>
    <t>31.20x</t>
  </si>
  <si>
    <t>藍月亮集團</t>
  </si>
  <si>
    <t>HK$11.060 -0.300 ( -2.64% )</t>
  </si>
  <si>
    <t>98.67M</t>
  </si>
  <si>
    <t>64.80B</t>
  </si>
  <si>
    <t>42.49x</t>
  </si>
  <si>
    <t>東方海外國際</t>
  </si>
  <si>
    <t>HK$101.500 +5.950 ( +6.23% )</t>
  </si>
  <si>
    <t>219.60M</t>
  </si>
  <si>
    <t>64.67B</t>
  </si>
  <si>
    <t>9.09x</t>
  </si>
  <si>
    <t>海螺創業</t>
  </si>
  <si>
    <t>HK$35.700 -0.400 ( -1.11% )</t>
  </si>
  <si>
    <t>95.74M</t>
  </si>
  <si>
    <t>64.42B</t>
  </si>
  <si>
    <t>7.20x</t>
  </si>
  <si>
    <t>頤海國際</t>
  </si>
  <si>
    <t>HK$61.300 -4.000 ( -6.13% )</t>
  </si>
  <si>
    <t>441.20M</t>
  </si>
  <si>
    <t>64.17B</t>
  </si>
  <si>
    <t>57.53x</t>
  </si>
  <si>
    <t>中信銀行</t>
  </si>
  <si>
    <t>HK$4.240 +0.050 ( +1.19% )</t>
  </si>
  <si>
    <t>98.34M</t>
  </si>
  <si>
    <t>63.10B</t>
  </si>
  <si>
    <t>3.83x</t>
  </si>
  <si>
    <t>海螺水泥</t>
  </si>
  <si>
    <t>HK$48.000 -0.100 ( -0.21% )</t>
  </si>
  <si>
    <t>348.50M</t>
  </si>
  <si>
    <t>62.38B</t>
  </si>
  <si>
    <t>6.14x</t>
  </si>
  <si>
    <t>恒安國際</t>
  </si>
  <si>
    <t>HK$52.350 +0.450 ( +0.87% )</t>
  </si>
  <si>
    <t>128.13M</t>
  </si>
  <si>
    <t>61.64B</t>
  </si>
  <si>
    <t>11.47x</t>
  </si>
  <si>
    <t>中國聯塑</t>
  </si>
  <si>
    <t>HK$19.680 -0.870 ( -4.23% )</t>
  </si>
  <si>
    <t>89.93M</t>
  </si>
  <si>
    <t>61.05B</t>
  </si>
  <si>
    <t>13.75x</t>
  </si>
  <si>
    <t>藥明康德</t>
  </si>
  <si>
    <t>HK$160.700 -2.185 ( -1.34% )</t>
  </si>
  <si>
    <t>367.92M</t>
  </si>
  <si>
    <t>60.89B</t>
  </si>
  <si>
    <t>129.69x</t>
  </si>
  <si>
    <t>中國神華</t>
  </si>
  <si>
    <t>HK$17.140 +0.160 ( +0.94% )</t>
  </si>
  <si>
    <t>270.75M</t>
  </si>
  <si>
    <t>57.89B</t>
  </si>
  <si>
    <t>8.10x</t>
  </si>
  <si>
    <t>玖龍紙業</t>
  </si>
  <si>
    <t>HK$12.260 -0.200 ( -1.61% )</t>
  </si>
  <si>
    <t>115.49M</t>
  </si>
  <si>
    <t>57.52B</t>
  </si>
  <si>
    <t>12.12x</t>
  </si>
  <si>
    <t>華潤水泥控股</t>
  </si>
  <si>
    <t>HK$8.230 +0.030 ( +0.37% )</t>
  </si>
  <si>
    <t>153.53M</t>
  </si>
  <si>
    <t>57.46B</t>
  </si>
  <si>
    <t>6.41x</t>
  </si>
  <si>
    <t>瑞聲科技</t>
  </si>
  <si>
    <t>HK$46.950 -0.900 ( -1.88% )</t>
  </si>
  <si>
    <t>349.22M</t>
  </si>
  <si>
    <t>56.73B</t>
  </si>
  <si>
    <t>31.96x</t>
  </si>
  <si>
    <t>高鑫零售</t>
  </si>
  <si>
    <t>HK$5.900 +0.030 ( +0.51% )</t>
  </si>
  <si>
    <t>29.68M</t>
  </si>
  <si>
    <t>56.28B</t>
  </si>
  <si>
    <t>16.49x</t>
  </si>
  <si>
    <t>旭輝控股集團</t>
  </si>
  <si>
    <t>HK$6.770 -0.130 ( -1.88% )</t>
  </si>
  <si>
    <t>81.40M</t>
  </si>
  <si>
    <t>55.77B</t>
  </si>
  <si>
    <t>5.74x</t>
  </si>
  <si>
    <t>眾安在綫</t>
  </si>
  <si>
    <t>HK$38.700 -3.150 ( -7.53% )</t>
  </si>
  <si>
    <t>696.49M</t>
  </si>
  <si>
    <t>54.94B</t>
  </si>
  <si>
    <t>86.99x</t>
  </si>
  <si>
    <t>華虹半導體</t>
  </si>
  <si>
    <t>HK$42.150 -1.800 ( -4.10% )</t>
  </si>
  <si>
    <t>337.56M</t>
  </si>
  <si>
    <t>54.80B</t>
  </si>
  <si>
    <t>70.83x</t>
  </si>
  <si>
    <t>太古股份公司Ａ</t>
  </si>
  <si>
    <t>HK$60.400 -2.000 ( -3.21% )</t>
  </si>
  <si>
    <t>102.72M</t>
  </si>
  <si>
    <t>54.67B</t>
  </si>
  <si>
    <t>新城發展</t>
  </si>
  <si>
    <t>HK$8.800 -0.270 ( -2.98% )</t>
  </si>
  <si>
    <t>58.76M</t>
  </si>
  <si>
    <t>54.64B</t>
  </si>
  <si>
    <t>青島啤酒股份</t>
  </si>
  <si>
    <t>HK$82.400 -1.850 ( -2.20% )</t>
  </si>
  <si>
    <t>311.74M</t>
  </si>
  <si>
    <t>53.97B</t>
  </si>
  <si>
    <t>43.07x</t>
  </si>
  <si>
    <t>金斯瑞生物科技</t>
  </si>
  <si>
    <t>HK$27.350 -0.400 ( -1.44% )</t>
  </si>
  <si>
    <t>345.79M</t>
  </si>
  <si>
    <t>53.48B</t>
  </si>
  <si>
    <t>建滔積層板</t>
  </si>
  <si>
    <t>HK$16.800 -0.880 ( -4.98% )</t>
  </si>
  <si>
    <t>187.18M</t>
  </si>
  <si>
    <t>52.41B</t>
  </si>
  <si>
    <t>18.54x</t>
  </si>
  <si>
    <t>中國財險</t>
  </si>
  <si>
    <t>HK$7.570 +0.090 ( +1.20% )</t>
  </si>
  <si>
    <t>140.64M</t>
  </si>
  <si>
    <t>52.22B</t>
  </si>
  <si>
    <t>6.83x</t>
  </si>
  <si>
    <t>中國太平</t>
  </si>
  <si>
    <t>HK$14.480 0.000 ( 0.00% )</t>
  </si>
  <si>
    <t>123.83M</t>
  </si>
  <si>
    <t>52.04B</t>
  </si>
  <si>
    <t>7.95x</t>
  </si>
  <si>
    <t>中國重汽</t>
  </si>
  <si>
    <t>HK$18.640 0.000 ( 0.00% )</t>
  </si>
  <si>
    <t>61.38M</t>
  </si>
  <si>
    <t>51.46B</t>
  </si>
  <si>
    <t>6.42x</t>
  </si>
  <si>
    <t>美東汽車</t>
  </si>
  <si>
    <t>HK$41.350 -1.400 ( -3.27% )</t>
  </si>
  <si>
    <t>158.12M</t>
  </si>
  <si>
    <t>56.43x</t>
  </si>
  <si>
    <t>雅迪控股</t>
  </si>
  <si>
    <t>HK$16.940 -2.580 ( -13.22% )</t>
  </si>
  <si>
    <t>298.76M</t>
  </si>
  <si>
    <t>50.73B</t>
  </si>
  <si>
    <t>43.12x</t>
  </si>
  <si>
    <t>萬科企業</t>
  </si>
  <si>
    <t>HK$26.750 -0.100 ( -0.37% )</t>
  </si>
  <si>
    <t>125.54M</t>
  </si>
  <si>
    <t>50.65B</t>
  </si>
  <si>
    <t>6.31x</t>
  </si>
  <si>
    <t>澳博控股</t>
  </si>
  <si>
    <t>HK$8.870 -0.100 ( -1.11% )</t>
  </si>
  <si>
    <t>121.63M</t>
  </si>
  <si>
    <t>50.39B</t>
  </si>
  <si>
    <t>雅生活服務</t>
  </si>
  <si>
    <t>HK$37.750 -2.500 ( -6.21% )</t>
  </si>
  <si>
    <t>738.26M</t>
  </si>
  <si>
    <t>50.33B</t>
  </si>
  <si>
    <t>24.30x</t>
  </si>
  <si>
    <t>海吉亞醫療</t>
  </si>
  <si>
    <t>HK$81.300 +6.700 ( +8.98% )</t>
  </si>
  <si>
    <t>653.41M</t>
  </si>
  <si>
    <t>50.24B</t>
  </si>
  <si>
    <t>181.72x</t>
  </si>
  <si>
    <t>保利協鑫能源</t>
  </si>
  <si>
    <t>HK$1.980 0.000 ( 0.00% )</t>
  </si>
  <si>
    <t>49.62B</t>
  </si>
  <si>
    <t>中國鐵塔</t>
  </si>
  <si>
    <t>HK$1.060 0.000 ( 0.00% )</t>
  </si>
  <si>
    <t>297.94M</t>
  </si>
  <si>
    <t>49.46B</t>
  </si>
  <si>
    <t>24.37x</t>
  </si>
  <si>
    <t>世茂服務</t>
  </si>
  <si>
    <t>HK$20.850 -0.300 ( -1.42% )</t>
  </si>
  <si>
    <t>179.96M</t>
  </si>
  <si>
    <t>49.28B</t>
  </si>
  <si>
    <t>52.57x</t>
  </si>
  <si>
    <t>康方生物－Ｂ</t>
  </si>
  <si>
    <t>HK$59.900 -0.600 ( -0.99% )</t>
  </si>
  <si>
    <t>308.75M</t>
  </si>
  <si>
    <t>48.94B</t>
  </si>
  <si>
    <t>中信証券</t>
  </si>
  <si>
    <t>HK$21.450 +0.200 ( +0.94% )</t>
  </si>
  <si>
    <t>231.63M</t>
  </si>
  <si>
    <t>48.87B</t>
  </si>
  <si>
    <t>15.67x</t>
  </si>
  <si>
    <t>中銀航空租賃</t>
  </si>
  <si>
    <t>HK$69.900 +0.350 ( +0.50% )</t>
  </si>
  <si>
    <t>13.18M</t>
  </si>
  <si>
    <t>48.51B</t>
  </si>
  <si>
    <t>12.31x</t>
  </si>
  <si>
    <t>華潤電力</t>
  </si>
  <si>
    <t>HK$10.020 +0.170 ( +1.73% )</t>
  </si>
  <si>
    <t>43.67M</t>
  </si>
  <si>
    <t>48.20B</t>
  </si>
  <si>
    <t>6.36x</t>
  </si>
  <si>
    <t>康哲藥業</t>
  </si>
  <si>
    <t>HK$19.360 -1.440 ( -6.92% )</t>
  </si>
  <si>
    <t>189.82M</t>
  </si>
  <si>
    <t>47.83B</t>
  </si>
  <si>
    <t>16.00x</t>
  </si>
  <si>
    <t>錦欣生殖</t>
  </si>
  <si>
    <t>HK$19.020 -0.540 ( -2.76% )</t>
  </si>
  <si>
    <t>264.83M</t>
  </si>
  <si>
    <t>47.69B</t>
  </si>
  <si>
    <t>154.51x</t>
  </si>
  <si>
    <t>建滔集團</t>
  </si>
  <si>
    <t>HK$42.900 -0.850 ( -1.94% )</t>
  </si>
  <si>
    <t>120.93M</t>
  </si>
  <si>
    <t>47.50B</t>
  </si>
  <si>
    <t>10.08x</t>
  </si>
  <si>
    <t>美高梅中國</t>
  </si>
  <si>
    <t>HK$12.380 -0.060 ( -0.48% )</t>
  </si>
  <si>
    <t>32.00M</t>
  </si>
  <si>
    <t>47.04B</t>
  </si>
  <si>
    <t>TST PROPERTIES</t>
  </si>
  <si>
    <t>HK$24.300 0.000 ( 0.00% )</t>
  </si>
  <si>
    <t>47.03B</t>
  </si>
  <si>
    <t>50.41x</t>
  </si>
  <si>
    <t>招商局港口</t>
  </si>
  <si>
    <t>HK$12.820 -0.040 ( -0.31% )</t>
  </si>
  <si>
    <t>24.24M</t>
  </si>
  <si>
    <t>46.93B</t>
  </si>
  <si>
    <t>8.77x</t>
  </si>
  <si>
    <t>東亞銀行</t>
  </si>
  <si>
    <t>HK$15.900 +0.100 ( +0.63% )</t>
  </si>
  <si>
    <t>34.65M</t>
  </si>
  <si>
    <t>46.41B</t>
  </si>
  <si>
    <t>16.39x</t>
  </si>
  <si>
    <t>聯易融科技－Ｗ</t>
  </si>
  <si>
    <t>HK$19.800 +0.100 ( +0.51% )</t>
  </si>
  <si>
    <t>95.21M</t>
  </si>
  <si>
    <t>46.18B</t>
  </si>
  <si>
    <t>同程藝龍</t>
  </si>
  <si>
    <t>HK$20.850 -0.250 ( -1.18% )</t>
  </si>
  <si>
    <t>149.04M</t>
  </si>
  <si>
    <t>45.81B</t>
  </si>
  <si>
    <t>115.19x</t>
  </si>
  <si>
    <t>波司登</t>
  </si>
  <si>
    <t>HK$4.230 -0.120 ( -2.76% )</t>
  </si>
  <si>
    <t>59.11M</t>
  </si>
  <si>
    <t>45.67B</t>
  </si>
  <si>
    <t>34.22x</t>
  </si>
  <si>
    <t>海天國際</t>
  </si>
  <si>
    <t>HK$28.050 -2.850 ( -9.22% )</t>
  </si>
  <si>
    <t>188.98M</t>
  </si>
  <si>
    <t>44.76B</t>
  </si>
  <si>
    <t>15.88x</t>
  </si>
  <si>
    <t>中教控股</t>
  </si>
  <si>
    <t>HK$19.600 -0.650 ( -3.21% )</t>
  </si>
  <si>
    <t>71.87M</t>
  </si>
  <si>
    <t>44.54B</t>
  </si>
  <si>
    <t>53.23x</t>
  </si>
  <si>
    <t>九毛九</t>
  </si>
  <si>
    <t>HK$30.500 -1.350 ( -4.24% )</t>
  </si>
  <si>
    <t>242.94M</t>
  </si>
  <si>
    <t>44.32B</t>
  </si>
  <si>
    <t>290.20x</t>
  </si>
  <si>
    <t>國泰航空</t>
  </si>
  <si>
    <t>HK$6.770 -0.020 ( -0.29% )</t>
  </si>
  <si>
    <t>43.54M</t>
  </si>
  <si>
    <t>43.57B</t>
  </si>
  <si>
    <t>中金公司</t>
  </si>
  <si>
    <t>HK$22.800 +0.250 ( +1.11% )</t>
  </si>
  <si>
    <t>559.41M</t>
  </si>
  <si>
    <t>43.40B</t>
  </si>
  <si>
    <t>12.17x</t>
  </si>
  <si>
    <t>雅居樂集團</t>
  </si>
  <si>
    <t>HK$10.960 -0.400 ( -3.52% )</t>
  </si>
  <si>
    <t>52.69M</t>
  </si>
  <si>
    <t>42.93B</t>
  </si>
  <si>
    <t>3.80x</t>
  </si>
  <si>
    <t>ASM PACIFIC</t>
  </si>
  <si>
    <t>HK$102.400 -0.800 ( -0.78% )</t>
  </si>
  <si>
    <t>1.14B</t>
  </si>
  <si>
    <t>42.06B</t>
  </si>
  <si>
    <t>25.81x</t>
  </si>
  <si>
    <t>中國光大銀行</t>
  </si>
  <si>
    <t>HK$3.310 +0.060 ( +1.85% )</t>
  </si>
  <si>
    <t>38.62M</t>
  </si>
  <si>
    <t>41.96B</t>
  </si>
  <si>
    <t>4.15x</t>
  </si>
  <si>
    <t>康希諾生物—Ｂ</t>
  </si>
  <si>
    <t>HK$316.200 -19.800 ( -5.89% )</t>
  </si>
  <si>
    <t>799.19M</t>
  </si>
  <si>
    <t>41.95B</t>
  </si>
  <si>
    <r>
      <rPr>
        <sz val="10"/>
        <color theme="1"/>
        <rFont val="微軟正黑體"/>
        <family val="2"/>
        <charset val="136"/>
      </rPr>
      <t>代號</t>
    </r>
    <r>
      <rPr>
        <sz val="10"/>
        <color theme="1"/>
        <rFont val="Arial"/>
        <family val="2"/>
      </rPr>
      <t xml:space="preserve">  </t>
    </r>
    <phoneticPr fontId="4" type="noConversion"/>
  </si>
  <si>
    <r>
      <rPr>
        <sz val="10"/>
        <color theme="1"/>
        <rFont val="微軟正黑體"/>
        <family val="2"/>
        <charset val="136"/>
      </rPr>
      <t>按盤價</t>
    </r>
    <r>
      <rPr>
        <sz val="10"/>
        <color theme="1"/>
        <rFont val="Arial"/>
        <family val="2"/>
      </rPr>
      <t xml:space="preserve">  </t>
    </r>
    <phoneticPr fontId="4" type="noConversion"/>
  </si>
  <si>
    <r>
      <rPr>
        <sz val="10"/>
        <color theme="1"/>
        <rFont val="微軟正黑體"/>
        <family val="2"/>
        <charset val="136"/>
      </rPr>
      <t>成交金額</t>
    </r>
    <r>
      <rPr>
        <sz val="10"/>
        <color theme="1"/>
        <rFont val="Arial"/>
        <family val="2"/>
      </rPr>
      <t xml:space="preserve"> (HK$)  </t>
    </r>
    <phoneticPr fontId="4" type="noConversion"/>
  </si>
  <si>
    <r>
      <rPr>
        <sz val="10"/>
        <color theme="1"/>
        <rFont val="微軟正黑體"/>
        <family val="2"/>
        <charset val="136"/>
      </rPr>
      <t>市值</t>
    </r>
    <r>
      <rPr>
        <sz val="10"/>
        <color theme="1"/>
        <rFont val="Arial"/>
        <family val="2"/>
      </rPr>
      <t xml:space="preserve"> (HK$)   </t>
    </r>
    <phoneticPr fontId="4" type="noConversion"/>
  </si>
  <si>
    <r>
      <rPr>
        <sz val="10"/>
        <color theme="1"/>
        <rFont val="微軟正黑體"/>
        <family val="2"/>
        <charset val="136"/>
      </rPr>
      <t>市盈率</t>
    </r>
    <r>
      <rPr>
        <sz val="10"/>
        <color theme="1"/>
        <rFont val="Arial"/>
        <family val="2"/>
      </rPr>
      <t xml:space="preserve">  </t>
    </r>
    <phoneticPr fontId="4" type="noConversion"/>
  </si>
  <si>
    <r>
      <rPr>
        <sz val="10"/>
        <color theme="1"/>
        <rFont val="微軟正黑體"/>
        <family val="2"/>
        <charset val="136"/>
      </rPr>
      <t>收益率</t>
    </r>
    <r>
      <rPr>
        <sz val="10"/>
        <color theme="1"/>
        <rFont val="Arial"/>
        <family val="2"/>
      </rPr>
      <t xml:space="preserve"> (%)  </t>
    </r>
    <phoneticPr fontId="4" type="noConversion"/>
  </si>
  <si>
    <t>Tickers</t>
    <phoneticPr fontId="4" type="noConversion"/>
  </si>
  <si>
    <t>Name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</si>
</sst>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  <charset val="136"/>
    </font>
    <font>
      <sz val="9"/>
      <name val="細明體"/>
      <family val="3"/>
      <charset val="136"/>
    </font>
    <font>
      <sz val="10"/>
      <color theme="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10" fontId="1" fillId="0" borderId="0" xfId="0" applyNumberFormat="1" applyFont="1" applyAlignment="1"/>
    <xf numFmtId="0" fontId="2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96"/>
  <sheetViews>
    <sheetView tabSelected="1" topLeftCell="A184" zoomScale="250" zoomScaleNormal="250" workbookViewId="0">
      <selection activeCell="F23" sqref="F23"/>
    </sheetView>
  </sheetViews>
  <sheetFormatPr defaultColWidth="14.42578125" defaultRowHeight="15.75" customHeight="1" x14ac:dyDescent="0.2"/>
  <sheetData>
    <row r="1" spans="1:8" ht="15.75" customHeight="1" x14ac:dyDescent="0.25">
      <c r="A1" s="4" t="s">
        <v>929</v>
      </c>
      <c r="B1" s="1" t="s">
        <v>936</v>
      </c>
      <c r="C1" s="4" t="s">
        <v>930</v>
      </c>
      <c r="D1" s="4" t="s">
        <v>931</v>
      </c>
      <c r="E1" s="4" t="s">
        <v>932</v>
      </c>
      <c r="F1" s="4" t="s">
        <v>933</v>
      </c>
      <c r="G1" s="4" t="s">
        <v>934</v>
      </c>
      <c r="H1" s="4" t="s">
        <v>935</v>
      </c>
    </row>
    <row r="2" spans="1:8" ht="12.75" x14ac:dyDescent="0.2">
      <c r="A2" s="1">
        <v>700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2">
        <v>2.7000000000000001E-3</v>
      </c>
      <c r="H2" t="str">
        <f t="shared" ref="H2:H6" si="0">IF(LEN(A2)=4,CONCATENATE(A2,".HK"),IF(LEN(A2)=3,CONCATENATE("0",A2,".HK"),IF(LEN(A2)=2,CONCATENATE("00",A2,".HK"),IF(LEN(A2)=1,CONCATENATE("000",A2,".HK")," "))))</f>
        <v>0700.HK</v>
      </c>
    </row>
    <row r="3" spans="1:8" ht="12.75" x14ac:dyDescent="0.2">
      <c r="A3" s="1">
        <v>9988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9</v>
      </c>
      <c r="H3" t="str">
        <f t="shared" si="0"/>
        <v>9988.HK</v>
      </c>
    </row>
    <row r="4" spans="1:8" ht="12.75" x14ac:dyDescent="0.2">
      <c r="A4" s="1">
        <v>3690</v>
      </c>
      <c r="B4" s="1" t="s">
        <v>10</v>
      </c>
      <c r="C4" s="1" t="s">
        <v>11</v>
      </c>
      <c r="D4" s="1" t="s">
        <v>12</v>
      </c>
      <c r="E4" s="1" t="s">
        <v>13</v>
      </c>
      <c r="F4" s="1" t="s">
        <v>14</v>
      </c>
      <c r="G4" s="1" t="s">
        <v>9</v>
      </c>
      <c r="H4" t="str">
        <f t="shared" si="0"/>
        <v>3690.HK</v>
      </c>
    </row>
    <row r="5" spans="1:8" ht="12.75" x14ac:dyDescent="0.2">
      <c r="A5" s="1">
        <v>939</v>
      </c>
      <c r="B5" s="1" t="s">
        <v>15</v>
      </c>
      <c r="C5" s="1" t="s">
        <v>16</v>
      </c>
      <c r="D5" s="1" t="s">
        <v>17</v>
      </c>
      <c r="E5" s="1" t="s">
        <v>18</v>
      </c>
      <c r="F5" s="1" t="s">
        <v>19</v>
      </c>
      <c r="G5" s="2">
        <v>5.9799999999999999E-2</v>
      </c>
      <c r="H5" t="str">
        <f t="shared" si="0"/>
        <v>0939.HK</v>
      </c>
    </row>
    <row r="6" spans="1:8" ht="12.75" x14ac:dyDescent="0.2">
      <c r="A6" s="1">
        <v>1299</v>
      </c>
      <c r="B6" s="1" t="s">
        <v>20</v>
      </c>
      <c r="C6" s="1" t="s">
        <v>21</v>
      </c>
      <c r="D6" s="1" t="s">
        <v>22</v>
      </c>
      <c r="E6" s="1" t="s">
        <v>23</v>
      </c>
      <c r="F6" s="1" t="s">
        <v>24</v>
      </c>
      <c r="G6" s="2">
        <v>1.3100000000000001E-2</v>
      </c>
      <c r="H6" t="str">
        <f t="shared" si="0"/>
        <v>1299.HK</v>
      </c>
    </row>
    <row r="7" spans="1:8" ht="12.75" x14ac:dyDescent="0.2">
      <c r="A7" s="1">
        <v>5</v>
      </c>
      <c r="B7" s="1" t="s">
        <v>25</v>
      </c>
      <c r="C7" s="1" t="s">
        <v>26</v>
      </c>
      <c r="D7" s="1" t="s">
        <v>27</v>
      </c>
      <c r="E7" s="1" t="s">
        <v>28</v>
      </c>
      <c r="F7" s="1" t="s">
        <v>29</v>
      </c>
      <c r="G7" s="2">
        <v>2.29E-2</v>
      </c>
      <c r="H7" t="str">
        <f>IF(LEN(A7)=4,CONCATENATE(A7,".HK"),IF(LEN(A7)=3,CONCATENATE("0",A7,".HK"),IF(LEN(A7)=2,CONCATENATE("00",A7,".HK"),IF(LEN(A7)=1,CONCATENATE("000",A7,".HK")," "))))</f>
        <v>0005.HK</v>
      </c>
    </row>
    <row r="8" spans="1:8" ht="12.75" x14ac:dyDescent="0.2">
      <c r="A8" s="1">
        <v>941</v>
      </c>
      <c r="B8" s="1" t="s">
        <v>30</v>
      </c>
      <c r="C8" s="1" t="s">
        <v>31</v>
      </c>
      <c r="D8" s="1" t="s">
        <v>32</v>
      </c>
      <c r="E8" s="1" t="s">
        <v>33</v>
      </c>
      <c r="F8" s="1" t="s">
        <v>34</v>
      </c>
      <c r="G8" s="2">
        <v>6.6799999999999998E-2</v>
      </c>
      <c r="H8" t="str">
        <f t="shared" ref="H8:H70" si="1">IF(LEN(A8)=4,CONCATENATE(A8,".HK"),IF(LEN(A8)=3,CONCATENATE("0",A8,".HK"),IF(LEN(A8)=2,CONCATENATE("00",A8,".HK"),IF(LEN(A8)=1,CONCATENATE("000",A8,".HK")," "))))</f>
        <v>0941.HK</v>
      </c>
    </row>
    <row r="9" spans="1:8" ht="12.75" x14ac:dyDescent="0.2">
      <c r="A9" s="1">
        <v>9618</v>
      </c>
      <c r="B9" s="1" t="s">
        <v>35</v>
      </c>
      <c r="C9" s="1" t="s">
        <v>36</v>
      </c>
      <c r="D9" s="1" t="s">
        <v>37</v>
      </c>
      <c r="E9" s="1" t="s">
        <v>38</v>
      </c>
      <c r="F9" s="1" t="s">
        <v>9</v>
      </c>
      <c r="G9" s="1" t="s">
        <v>9</v>
      </c>
      <c r="H9" t="str">
        <f t="shared" si="1"/>
        <v>9618.HK</v>
      </c>
    </row>
    <row r="10" spans="1:8" ht="12.75" x14ac:dyDescent="0.2">
      <c r="A10" s="1">
        <v>1024</v>
      </c>
      <c r="B10" s="1" t="s">
        <v>39</v>
      </c>
      <c r="C10" s="1" t="s">
        <v>40</v>
      </c>
      <c r="D10" s="1" t="s">
        <v>41</v>
      </c>
      <c r="E10" s="1" t="s">
        <v>42</v>
      </c>
      <c r="F10" s="1" t="s">
        <v>9</v>
      </c>
      <c r="G10" s="1" t="s">
        <v>9</v>
      </c>
      <c r="H10" t="str">
        <f t="shared" si="1"/>
        <v>1024.HK</v>
      </c>
    </row>
    <row r="11" spans="1:8" ht="12.75" x14ac:dyDescent="0.2">
      <c r="A11" s="1">
        <v>1810</v>
      </c>
      <c r="B11" s="1" t="s">
        <v>43</v>
      </c>
      <c r="C11" s="1" t="s">
        <v>44</v>
      </c>
      <c r="D11" s="1" t="s">
        <v>45</v>
      </c>
      <c r="E11" s="1" t="s">
        <v>46</v>
      </c>
      <c r="F11" s="1" t="s">
        <v>47</v>
      </c>
      <c r="G11" s="1" t="s">
        <v>9</v>
      </c>
      <c r="H11" t="str">
        <f t="shared" si="1"/>
        <v>1810.HK</v>
      </c>
    </row>
    <row r="12" spans="1:8" ht="12.75" x14ac:dyDescent="0.2">
      <c r="A12" s="1">
        <v>2318</v>
      </c>
      <c r="B12" s="1" t="s">
        <v>48</v>
      </c>
      <c r="C12" s="1" t="s">
        <v>49</v>
      </c>
      <c r="D12" s="1" t="s">
        <v>50</v>
      </c>
      <c r="E12" s="1" t="s">
        <v>51</v>
      </c>
      <c r="F12" s="1" t="s">
        <v>52</v>
      </c>
      <c r="G12" s="2">
        <v>3.0300000000000001E-2</v>
      </c>
      <c r="H12" t="str">
        <f t="shared" si="1"/>
        <v>2318.HK</v>
      </c>
    </row>
    <row r="13" spans="1:8" ht="12.75" x14ac:dyDescent="0.2">
      <c r="A13" s="1">
        <v>9999</v>
      </c>
      <c r="B13" s="1" t="s">
        <v>53</v>
      </c>
      <c r="C13" s="1" t="s">
        <v>54</v>
      </c>
      <c r="D13" s="1" t="s">
        <v>55</v>
      </c>
      <c r="E13" s="1" t="s">
        <v>56</v>
      </c>
      <c r="F13" s="1" t="s">
        <v>57</v>
      </c>
      <c r="G13" s="2">
        <v>7.3000000000000001E-3</v>
      </c>
      <c r="H13" t="str">
        <f t="shared" si="1"/>
        <v>9999.HK</v>
      </c>
    </row>
    <row r="14" spans="1:8" ht="12.75" x14ac:dyDescent="0.2">
      <c r="A14" s="1">
        <v>388</v>
      </c>
      <c r="B14" s="1" t="s">
        <v>58</v>
      </c>
      <c r="C14" s="1" t="s">
        <v>59</v>
      </c>
      <c r="D14" s="1" t="s">
        <v>60</v>
      </c>
      <c r="E14" s="1" t="s">
        <v>61</v>
      </c>
      <c r="F14" s="1" t="s">
        <v>62</v>
      </c>
      <c r="G14" s="2">
        <v>1.7100000000000001E-2</v>
      </c>
      <c r="H14" t="str">
        <f t="shared" si="1"/>
        <v>0388.HK</v>
      </c>
    </row>
    <row r="15" spans="1:8" ht="12.75" x14ac:dyDescent="0.2">
      <c r="A15" s="1">
        <v>9888</v>
      </c>
      <c r="B15" s="1" t="s">
        <v>63</v>
      </c>
      <c r="C15" s="1" t="s">
        <v>64</v>
      </c>
      <c r="D15" s="1" t="s">
        <v>65</v>
      </c>
      <c r="E15" s="1" t="s">
        <v>66</v>
      </c>
      <c r="F15" s="1" t="s">
        <v>9</v>
      </c>
      <c r="G15" s="1" t="s">
        <v>9</v>
      </c>
      <c r="H15" t="str">
        <f t="shared" si="1"/>
        <v>9888.HK</v>
      </c>
    </row>
    <row r="16" spans="1:8" ht="12.75" x14ac:dyDescent="0.2">
      <c r="A16" s="1">
        <v>2269</v>
      </c>
      <c r="B16" s="1" t="s">
        <v>67</v>
      </c>
      <c r="C16" s="1" t="s">
        <v>68</v>
      </c>
      <c r="D16" s="1" t="s">
        <v>69</v>
      </c>
      <c r="E16" s="1" t="s">
        <v>70</v>
      </c>
      <c r="F16" s="1" t="s">
        <v>71</v>
      </c>
      <c r="G16" s="1" t="s">
        <v>9</v>
      </c>
      <c r="H16" t="str">
        <f t="shared" si="1"/>
        <v>2269.HK</v>
      </c>
    </row>
    <row r="17" spans="1:8" ht="12.75" x14ac:dyDescent="0.2">
      <c r="A17" s="1">
        <v>1398</v>
      </c>
      <c r="B17" s="1" t="s">
        <v>72</v>
      </c>
      <c r="C17" s="1" t="s">
        <v>73</v>
      </c>
      <c r="D17" s="1" t="s">
        <v>74</v>
      </c>
      <c r="E17" s="1" t="s">
        <v>75</v>
      </c>
      <c r="F17" s="1" t="s">
        <v>76</v>
      </c>
      <c r="G17" s="2">
        <v>6.1199999999999997E-2</v>
      </c>
      <c r="H17" t="str">
        <f t="shared" si="1"/>
        <v>1398.HK</v>
      </c>
    </row>
    <row r="18" spans="1:8" ht="12.75" x14ac:dyDescent="0.2">
      <c r="A18" s="1">
        <v>2378</v>
      </c>
      <c r="B18" s="1" t="s">
        <v>77</v>
      </c>
      <c r="C18" s="1" t="s">
        <v>78</v>
      </c>
      <c r="D18" s="1" t="s">
        <v>79</v>
      </c>
      <c r="E18" s="1" t="s">
        <v>80</v>
      </c>
      <c r="F18" s="1" t="s">
        <v>81</v>
      </c>
      <c r="G18" s="2">
        <v>7.4000000000000003E-3</v>
      </c>
      <c r="H18" t="str">
        <f t="shared" si="1"/>
        <v>2378.HK</v>
      </c>
    </row>
    <row r="19" spans="1:8" ht="12.75" x14ac:dyDescent="0.2">
      <c r="A19" s="1">
        <v>2917</v>
      </c>
      <c r="B19" s="1" t="s">
        <v>82</v>
      </c>
      <c r="C19" s="1" t="s">
        <v>83</v>
      </c>
      <c r="D19" s="1" t="s">
        <v>9</v>
      </c>
      <c r="E19" s="1" t="s">
        <v>84</v>
      </c>
      <c r="F19" s="1" t="s">
        <v>85</v>
      </c>
      <c r="G19" s="2">
        <v>7.7000000000000002E-3</v>
      </c>
      <c r="H19" t="str">
        <f t="shared" si="1"/>
        <v>2917.HK</v>
      </c>
    </row>
    <row r="20" spans="1:8" ht="12.75" x14ac:dyDescent="0.2">
      <c r="A20" s="1">
        <v>2020</v>
      </c>
      <c r="B20" s="1" t="s">
        <v>86</v>
      </c>
      <c r="C20" s="1" t="s">
        <v>87</v>
      </c>
      <c r="D20" s="1" t="s">
        <v>88</v>
      </c>
      <c r="E20" s="1" t="s">
        <v>89</v>
      </c>
      <c r="F20" s="1" t="s">
        <v>90</v>
      </c>
      <c r="G20" s="2">
        <v>4.3E-3</v>
      </c>
      <c r="H20" t="str">
        <f t="shared" si="1"/>
        <v>2020.HK</v>
      </c>
    </row>
    <row r="21" spans="1:8" ht="12.75" x14ac:dyDescent="0.2">
      <c r="A21" s="1">
        <v>883</v>
      </c>
      <c r="B21" s="1" t="s">
        <v>91</v>
      </c>
      <c r="C21" s="1" t="s">
        <v>92</v>
      </c>
      <c r="D21" s="1" t="s">
        <v>93</v>
      </c>
      <c r="E21" s="1" t="s">
        <v>94</v>
      </c>
      <c r="F21" s="1" t="s">
        <v>95</v>
      </c>
      <c r="G21" s="2">
        <v>5.2900000000000003E-2</v>
      </c>
      <c r="H21" t="str">
        <f t="shared" si="1"/>
        <v>0883.HK</v>
      </c>
    </row>
    <row r="22" spans="1:8" ht="12.75" x14ac:dyDescent="0.2">
      <c r="A22" s="1">
        <v>708</v>
      </c>
      <c r="B22" s="1" t="s">
        <v>96</v>
      </c>
      <c r="C22" s="1" t="s">
        <v>97</v>
      </c>
      <c r="D22" s="1" t="s">
        <v>98</v>
      </c>
      <c r="E22" s="1" t="s">
        <v>99</v>
      </c>
      <c r="F22" s="1" t="s">
        <v>9</v>
      </c>
      <c r="G22" s="1" t="s">
        <v>9</v>
      </c>
      <c r="H22" t="str">
        <f t="shared" si="1"/>
        <v>0708.HK</v>
      </c>
    </row>
    <row r="23" spans="1:8" ht="12.75" x14ac:dyDescent="0.2">
      <c r="A23" s="1">
        <v>1876</v>
      </c>
      <c r="B23" s="1" t="s">
        <v>100</v>
      </c>
      <c r="C23" s="1" t="s">
        <v>101</v>
      </c>
      <c r="D23" s="1" t="s">
        <v>102</v>
      </c>
      <c r="E23" s="1" t="s">
        <v>103</v>
      </c>
      <c r="F23" s="1" t="s">
        <v>104</v>
      </c>
      <c r="G23" s="2">
        <v>8.2000000000000007E-3</v>
      </c>
      <c r="H23" t="str">
        <f t="shared" si="1"/>
        <v>1876.HK</v>
      </c>
    </row>
    <row r="24" spans="1:8" ht="12.75" x14ac:dyDescent="0.2">
      <c r="A24" s="1">
        <v>16</v>
      </c>
      <c r="B24" s="1" t="s">
        <v>105</v>
      </c>
      <c r="C24" s="1" t="s">
        <v>106</v>
      </c>
      <c r="D24" s="1" t="s">
        <v>107</v>
      </c>
      <c r="E24" s="1" t="s">
        <v>108</v>
      </c>
      <c r="F24" s="1" t="s">
        <v>109</v>
      </c>
      <c r="G24" s="2">
        <v>4.0800000000000003E-2</v>
      </c>
      <c r="H24" t="str">
        <f t="shared" si="1"/>
        <v>0016.HK</v>
      </c>
    </row>
    <row r="25" spans="1:8" ht="12.75" x14ac:dyDescent="0.2">
      <c r="A25" s="1">
        <v>6618</v>
      </c>
      <c r="B25" s="1" t="s">
        <v>110</v>
      </c>
      <c r="C25" s="1" t="s">
        <v>111</v>
      </c>
      <c r="D25" s="1" t="s">
        <v>112</v>
      </c>
      <c r="E25" s="1" t="s">
        <v>113</v>
      </c>
      <c r="F25" s="1" t="s">
        <v>9</v>
      </c>
      <c r="G25" s="1" t="s">
        <v>9</v>
      </c>
      <c r="H25" t="str">
        <f t="shared" si="1"/>
        <v>6618.HK</v>
      </c>
    </row>
    <row r="26" spans="1:8" ht="12.75" x14ac:dyDescent="0.2">
      <c r="A26" s="1">
        <v>3968</v>
      </c>
      <c r="B26" s="1" t="s">
        <v>114</v>
      </c>
      <c r="C26" s="1" t="s">
        <v>115</v>
      </c>
      <c r="D26" s="1" t="s">
        <v>116</v>
      </c>
      <c r="E26" s="1" t="s">
        <v>117</v>
      </c>
      <c r="F26" s="1" t="s">
        <v>118</v>
      </c>
      <c r="G26" s="2">
        <v>2.06E-2</v>
      </c>
      <c r="H26" t="str">
        <f t="shared" si="1"/>
        <v>3968.HK</v>
      </c>
    </row>
    <row r="27" spans="1:8" ht="12.75" x14ac:dyDescent="0.2">
      <c r="A27" s="1">
        <v>11</v>
      </c>
      <c r="B27" s="1" t="s">
        <v>119</v>
      </c>
      <c r="C27" s="1" t="s">
        <v>120</v>
      </c>
      <c r="D27" s="1" t="s">
        <v>121</v>
      </c>
      <c r="E27" s="1" t="s">
        <v>122</v>
      </c>
      <c r="F27" s="1" t="s">
        <v>123</v>
      </c>
      <c r="G27" s="2">
        <v>3.3300000000000003E-2</v>
      </c>
      <c r="H27" t="str">
        <f t="shared" si="1"/>
        <v>0011.HK</v>
      </c>
    </row>
    <row r="28" spans="1:8" ht="12.75" x14ac:dyDescent="0.2">
      <c r="A28" s="1">
        <v>945</v>
      </c>
      <c r="B28" s="1" t="s">
        <v>124</v>
      </c>
      <c r="C28" s="1" t="s">
        <v>125</v>
      </c>
      <c r="D28" s="1" t="s">
        <v>126</v>
      </c>
      <c r="E28" s="1" t="s">
        <v>127</v>
      </c>
      <c r="F28" s="1" t="s">
        <v>128</v>
      </c>
      <c r="G28" s="2">
        <v>4.1599999999999998E-2</v>
      </c>
      <c r="H28" t="str">
        <f t="shared" si="1"/>
        <v>0945.HK</v>
      </c>
    </row>
    <row r="29" spans="1:8" ht="12.75" x14ac:dyDescent="0.2">
      <c r="A29" s="1">
        <v>9626</v>
      </c>
      <c r="B29" s="1" t="s">
        <v>129</v>
      </c>
      <c r="C29" s="1" t="s">
        <v>130</v>
      </c>
      <c r="D29" s="1" t="s">
        <v>131</v>
      </c>
      <c r="E29" s="1" t="s">
        <v>132</v>
      </c>
      <c r="F29" s="1" t="s">
        <v>9</v>
      </c>
      <c r="G29" s="1" t="s">
        <v>9</v>
      </c>
      <c r="H29" t="str">
        <f t="shared" si="1"/>
        <v>9626.HK</v>
      </c>
    </row>
    <row r="30" spans="1:8" ht="12.75" x14ac:dyDescent="0.2">
      <c r="A30" s="1">
        <v>2313</v>
      </c>
      <c r="B30" s="1" t="s">
        <v>133</v>
      </c>
      <c r="C30" s="1" t="s">
        <v>134</v>
      </c>
      <c r="D30" s="1" t="s">
        <v>135</v>
      </c>
      <c r="E30" s="1" t="s">
        <v>136</v>
      </c>
      <c r="F30" s="1" t="s">
        <v>137</v>
      </c>
      <c r="G30" s="2">
        <v>9.7000000000000003E-3</v>
      </c>
      <c r="H30" t="str">
        <f t="shared" si="1"/>
        <v>2313.HK</v>
      </c>
    </row>
    <row r="31" spans="1:8" ht="12.75" x14ac:dyDescent="0.2">
      <c r="A31" s="1">
        <v>6969</v>
      </c>
      <c r="B31" s="1" t="s">
        <v>138</v>
      </c>
      <c r="C31" s="1" t="s">
        <v>139</v>
      </c>
      <c r="D31" s="1" t="s">
        <v>140</v>
      </c>
      <c r="E31" s="1" t="s">
        <v>141</v>
      </c>
      <c r="F31" s="1" t="s">
        <v>142</v>
      </c>
      <c r="G31" s="2">
        <v>5.1999999999999998E-3</v>
      </c>
      <c r="H31" t="str">
        <f t="shared" si="1"/>
        <v>6969.HK</v>
      </c>
    </row>
    <row r="32" spans="1:8" ht="12.75" x14ac:dyDescent="0.2">
      <c r="A32" s="1">
        <v>2388</v>
      </c>
      <c r="B32" s="1" t="s">
        <v>143</v>
      </c>
      <c r="C32" s="1" t="s">
        <v>144</v>
      </c>
      <c r="D32" s="1" t="s">
        <v>145</v>
      </c>
      <c r="E32" s="1" t="s">
        <v>146</v>
      </c>
      <c r="F32" s="1" t="s">
        <v>147</v>
      </c>
      <c r="G32" s="2">
        <v>4.3400000000000001E-2</v>
      </c>
      <c r="H32" t="str">
        <f t="shared" si="1"/>
        <v>2388.HK</v>
      </c>
    </row>
    <row r="33" spans="1:8" ht="12.75" x14ac:dyDescent="0.2">
      <c r="A33" s="1">
        <v>1928</v>
      </c>
      <c r="B33" s="1" t="s">
        <v>148</v>
      </c>
      <c r="C33" s="1" t="s">
        <v>149</v>
      </c>
      <c r="D33" s="1" t="s">
        <v>150</v>
      </c>
      <c r="E33" s="1" t="s">
        <v>151</v>
      </c>
      <c r="F33" s="1" t="s">
        <v>9</v>
      </c>
      <c r="G33" s="1" t="s">
        <v>9</v>
      </c>
      <c r="H33" t="str">
        <f t="shared" si="1"/>
        <v>1928.HK</v>
      </c>
    </row>
    <row r="34" spans="1:8" ht="12.75" x14ac:dyDescent="0.2">
      <c r="A34" s="1">
        <v>27</v>
      </c>
      <c r="B34" s="1" t="s">
        <v>152</v>
      </c>
      <c r="C34" s="1" t="s">
        <v>153</v>
      </c>
      <c r="D34" s="1" t="s">
        <v>154</v>
      </c>
      <c r="E34" s="1" t="s">
        <v>155</v>
      </c>
      <c r="F34" s="1" t="s">
        <v>9</v>
      </c>
      <c r="G34" s="1" t="s">
        <v>9</v>
      </c>
      <c r="H34" t="str">
        <f t="shared" si="1"/>
        <v>0027.HK</v>
      </c>
    </row>
    <row r="35" spans="1:8" ht="12.75" x14ac:dyDescent="0.2">
      <c r="A35" s="1">
        <v>960</v>
      </c>
      <c r="B35" s="1" t="s">
        <v>156</v>
      </c>
      <c r="C35" s="1" t="s">
        <v>157</v>
      </c>
      <c r="D35" s="1" t="s">
        <v>158</v>
      </c>
      <c r="E35" s="1" t="s">
        <v>159</v>
      </c>
      <c r="F35" s="1" t="s">
        <v>160</v>
      </c>
      <c r="G35" s="2">
        <v>3.6999999999999998E-2</v>
      </c>
      <c r="H35" t="str">
        <f t="shared" si="1"/>
        <v>0960.HK</v>
      </c>
    </row>
    <row r="36" spans="1:8" ht="12.75" x14ac:dyDescent="0.2">
      <c r="A36" s="1">
        <v>66</v>
      </c>
      <c r="B36" s="1" t="s">
        <v>161</v>
      </c>
      <c r="C36" s="1" t="s">
        <v>162</v>
      </c>
      <c r="D36" s="1" t="s">
        <v>163</v>
      </c>
      <c r="E36" s="1" t="s">
        <v>164</v>
      </c>
      <c r="F36" s="1" t="s">
        <v>9</v>
      </c>
      <c r="G36" s="2">
        <v>2.8000000000000001E-2</v>
      </c>
      <c r="H36" t="str">
        <f t="shared" si="1"/>
        <v>0066.HK</v>
      </c>
    </row>
    <row r="37" spans="1:8" ht="12.75" x14ac:dyDescent="0.2">
      <c r="A37" s="1">
        <v>669</v>
      </c>
      <c r="B37" s="1" t="s">
        <v>165</v>
      </c>
      <c r="C37" s="1" t="s">
        <v>166</v>
      </c>
      <c r="D37" s="1" t="s">
        <v>167</v>
      </c>
      <c r="E37" s="1" t="s">
        <v>168</v>
      </c>
      <c r="F37" s="1" t="s">
        <v>169</v>
      </c>
      <c r="G37" s="2">
        <v>9.1999999999999998E-3</v>
      </c>
      <c r="H37" t="str">
        <f t="shared" si="1"/>
        <v>0669.HK</v>
      </c>
    </row>
    <row r="38" spans="1:8" ht="12.75" x14ac:dyDescent="0.2">
      <c r="A38" s="1">
        <v>267</v>
      </c>
      <c r="B38" s="1" t="s">
        <v>170</v>
      </c>
      <c r="C38" s="1" t="s">
        <v>171</v>
      </c>
      <c r="D38" s="1" t="s">
        <v>172</v>
      </c>
      <c r="E38" s="1" t="s">
        <v>173</v>
      </c>
      <c r="F38" s="1" t="s">
        <v>174</v>
      </c>
      <c r="G38" s="2">
        <v>5.3499999999999999E-2</v>
      </c>
      <c r="H38" t="str">
        <f t="shared" si="1"/>
        <v>0267.HK</v>
      </c>
    </row>
    <row r="39" spans="1:8" ht="12.75" x14ac:dyDescent="0.2">
      <c r="A39" s="1">
        <v>1109</v>
      </c>
      <c r="B39" s="1" t="s">
        <v>175</v>
      </c>
      <c r="C39" s="1" t="s">
        <v>176</v>
      </c>
      <c r="D39" s="1" t="s">
        <v>177</v>
      </c>
      <c r="E39" s="1" t="s">
        <v>178</v>
      </c>
      <c r="F39" s="1" t="s">
        <v>179</v>
      </c>
      <c r="G39" s="2">
        <v>4.0399999999999998E-2</v>
      </c>
      <c r="H39" t="str">
        <f t="shared" si="1"/>
        <v>1109.HK</v>
      </c>
    </row>
    <row r="40" spans="1:8" ht="12.75" x14ac:dyDescent="0.2">
      <c r="A40" s="1">
        <v>241</v>
      </c>
      <c r="B40" s="1" t="s">
        <v>180</v>
      </c>
      <c r="C40" s="1" t="s">
        <v>181</v>
      </c>
      <c r="D40" s="1" t="s">
        <v>182</v>
      </c>
      <c r="E40" s="1" t="s">
        <v>183</v>
      </c>
      <c r="F40" s="1" t="s">
        <v>184</v>
      </c>
      <c r="G40" s="1" t="s">
        <v>9</v>
      </c>
      <c r="H40" t="str">
        <f t="shared" si="1"/>
        <v>0241.HK</v>
      </c>
    </row>
    <row r="41" spans="1:8" ht="12.75" x14ac:dyDescent="0.2">
      <c r="A41" s="3">
        <v>2618</v>
      </c>
      <c r="B41" s="1" t="s">
        <v>185</v>
      </c>
      <c r="C41" s="1" t="s">
        <v>186</v>
      </c>
      <c r="D41" s="1" t="s">
        <v>187</v>
      </c>
      <c r="E41" s="1" t="s">
        <v>188</v>
      </c>
      <c r="F41" s="1" t="s">
        <v>9</v>
      </c>
      <c r="G41" s="1" t="s">
        <v>9</v>
      </c>
      <c r="H41" t="str">
        <f t="shared" si="1"/>
        <v>2618.HK</v>
      </c>
    </row>
    <row r="42" spans="1:8" ht="12.75" x14ac:dyDescent="0.2">
      <c r="A42" s="1">
        <v>6160</v>
      </c>
      <c r="B42" s="1" t="s">
        <v>189</v>
      </c>
      <c r="C42" s="1" t="s">
        <v>190</v>
      </c>
      <c r="D42" s="1" t="s">
        <v>191</v>
      </c>
      <c r="E42" s="1" t="s">
        <v>192</v>
      </c>
      <c r="F42" s="1" t="s">
        <v>9</v>
      </c>
      <c r="G42" s="1" t="s">
        <v>9</v>
      </c>
      <c r="H42" t="str">
        <f t="shared" si="1"/>
        <v>6160.HK</v>
      </c>
    </row>
    <row r="43" spans="1:8" ht="12.75" x14ac:dyDescent="0.2">
      <c r="A43" s="1">
        <v>3988</v>
      </c>
      <c r="B43" s="1" t="s">
        <v>193</v>
      </c>
      <c r="C43" s="1" t="s">
        <v>194</v>
      </c>
      <c r="D43" s="1" t="s">
        <v>195</v>
      </c>
      <c r="E43" s="1" t="s">
        <v>196</v>
      </c>
      <c r="F43" s="1" t="s">
        <v>197</v>
      </c>
      <c r="G43" s="2">
        <v>8.0799999999999997E-2</v>
      </c>
      <c r="H43" t="str">
        <f t="shared" si="1"/>
        <v>3988.HK</v>
      </c>
    </row>
    <row r="44" spans="1:8" ht="12.75" x14ac:dyDescent="0.2">
      <c r="A44" s="1">
        <v>3</v>
      </c>
      <c r="B44" s="1" t="s">
        <v>198</v>
      </c>
      <c r="C44" s="1" t="s">
        <v>199</v>
      </c>
      <c r="D44" s="1" t="s">
        <v>200</v>
      </c>
      <c r="E44" s="1" t="s">
        <v>201</v>
      </c>
      <c r="F44" s="1" t="s">
        <v>202</v>
      </c>
      <c r="G44" s="2">
        <v>2.5600000000000001E-2</v>
      </c>
      <c r="H44" t="str">
        <f t="shared" si="1"/>
        <v>0003.HK</v>
      </c>
    </row>
    <row r="45" spans="1:8" ht="12.75" x14ac:dyDescent="0.2">
      <c r="A45" s="1">
        <v>6098</v>
      </c>
      <c r="B45" s="1" t="s">
        <v>203</v>
      </c>
      <c r="C45" s="1" t="s">
        <v>204</v>
      </c>
      <c r="D45" s="1" t="s">
        <v>205</v>
      </c>
      <c r="E45" s="1" t="s">
        <v>206</v>
      </c>
      <c r="F45" s="1" t="s">
        <v>207</v>
      </c>
      <c r="G45" s="2">
        <v>3.3E-3</v>
      </c>
      <c r="H45" t="str">
        <f t="shared" si="1"/>
        <v>6098.HK</v>
      </c>
    </row>
    <row r="46" spans="1:8" ht="12.75" x14ac:dyDescent="0.2">
      <c r="A46" s="1">
        <v>1</v>
      </c>
      <c r="B46" s="1" t="s">
        <v>208</v>
      </c>
      <c r="C46" s="1" t="s">
        <v>209</v>
      </c>
      <c r="D46" s="1" t="s">
        <v>210</v>
      </c>
      <c r="E46" s="1" t="s">
        <v>211</v>
      </c>
      <c r="F46" s="1" t="s">
        <v>212</v>
      </c>
      <c r="G46" s="2">
        <v>3.7400000000000003E-2</v>
      </c>
      <c r="H46" t="str">
        <f t="shared" si="1"/>
        <v>0001.HK</v>
      </c>
    </row>
    <row r="47" spans="1:8" ht="12.75" x14ac:dyDescent="0.2">
      <c r="A47" s="1">
        <v>6862</v>
      </c>
      <c r="B47" s="1" t="s">
        <v>213</v>
      </c>
      <c r="C47" s="1" t="s">
        <v>214</v>
      </c>
      <c r="D47" s="1" t="s">
        <v>215</v>
      </c>
      <c r="E47" s="1" t="s">
        <v>216</v>
      </c>
      <c r="F47" s="1" t="s">
        <v>217</v>
      </c>
      <c r="G47" s="2">
        <v>5.0000000000000001E-4</v>
      </c>
      <c r="H47" t="str">
        <f t="shared" si="1"/>
        <v>6862.HK</v>
      </c>
    </row>
    <row r="48" spans="1:8" ht="12.75" x14ac:dyDescent="0.2">
      <c r="A48" s="1">
        <v>9633</v>
      </c>
      <c r="B48" s="1" t="s">
        <v>218</v>
      </c>
      <c r="C48" s="1" t="s">
        <v>219</v>
      </c>
      <c r="D48" s="1" t="s">
        <v>220</v>
      </c>
      <c r="E48" s="1" t="s">
        <v>221</v>
      </c>
      <c r="F48" s="1" t="s">
        <v>222</v>
      </c>
      <c r="G48" s="2">
        <v>4.4999999999999997E-3</v>
      </c>
      <c r="H48" t="str">
        <f t="shared" si="1"/>
        <v>9633.HK</v>
      </c>
    </row>
    <row r="49" spans="1:8" ht="12.75" x14ac:dyDescent="0.2">
      <c r="A49" s="1">
        <v>291</v>
      </c>
      <c r="B49" s="1" t="s">
        <v>223</v>
      </c>
      <c r="C49" s="1" t="s">
        <v>224</v>
      </c>
      <c r="D49" s="1" t="s">
        <v>225</v>
      </c>
      <c r="E49" s="1" t="s">
        <v>226</v>
      </c>
      <c r="F49" s="1" t="s">
        <v>227</v>
      </c>
      <c r="G49" s="2">
        <v>4.4000000000000003E-3</v>
      </c>
      <c r="H49" t="str">
        <f t="shared" si="1"/>
        <v>0291.HK</v>
      </c>
    </row>
    <row r="50" spans="1:8" ht="12.75" x14ac:dyDescent="0.2">
      <c r="A50" s="1">
        <v>2007</v>
      </c>
      <c r="B50" s="1" t="s">
        <v>228</v>
      </c>
      <c r="C50" s="1" t="s">
        <v>229</v>
      </c>
      <c r="D50" s="1" t="s">
        <v>230</v>
      </c>
      <c r="E50" s="1" t="s">
        <v>231</v>
      </c>
      <c r="F50" s="1" t="s">
        <v>232</v>
      </c>
      <c r="G50" s="2">
        <v>5.33E-2</v>
      </c>
      <c r="H50" t="str">
        <f t="shared" si="1"/>
        <v>2007.HK</v>
      </c>
    </row>
    <row r="51" spans="1:8" ht="12.75" x14ac:dyDescent="0.2">
      <c r="A51" s="1">
        <v>2382</v>
      </c>
      <c r="B51" s="1" t="s">
        <v>233</v>
      </c>
      <c r="C51" s="1" t="s">
        <v>234</v>
      </c>
      <c r="D51" s="1" t="s">
        <v>235</v>
      </c>
      <c r="E51" s="1" t="s">
        <v>236</v>
      </c>
      <c r="F51" s="1" t="s">
        <v>237</v>
      </c>
      <c r="G51" s="2">
        <v>5.4000000000000003E-3</v>
      </c>
      <c r="H51" t="str">
        <f t="shared" si="1"/>
        <v>2382.HK</v>
      </c>
    </row>
    <row r="52" spans="1:8" ht="12.75" x14ac:dyDescent="0.2">
      <c r="A52" s="1">
        <v>9987</v>
      </c>
      <c r="B52" s="1" t="s">
        <v>238</v>
      </c>
      <c r="C52" s="1" t="s">
        <v>239</v>
      </c>
      <c r="D52" s="1" t="s">
        <v>240</v>
      </c>
      <c r="E52" s="1" t="s">
        <v>241</v>
      </c>
      <c r="F52" s="1" t="s">
        <v>242</v>
      </c>
      <c r="G52" s="2">
        <v>5.4000000000000003E-3</v>
      </c>
      <c r="H52" t="str">
        <f t="shared" si="1"/>
        <v>9987.HK</v>
      </c>
    </row>
    <row r="53" spans="1:8" ht="12.75" x14ac:dyDescent="0.2">
      <c r="A53" s="1">
        <v>1113</v>
      </c>
      <c r="B53" s="1" t="s">
        <v>243</v>
      </c>
      <c r="C53" s="1" t="s">
        <v>244</v>
      </c>
      <c r="D53" s="1" t="s">
        <v>245</v>
      </c>
      <c r="E53" s="1" t="s">
        <v>246</v>
      </c>
      <c r="F53" s="1" t="s">
        <v>247</v>
      </c>
      <c r="G53" s="2">
        <v>3.4099999999999998E-2</v>
      </c>
      <c r="H53" t="str">
        <f t="shared" si="1"/>
        <v>1113.HK</v>
      </c>
    </row>
    <row r="54" spans="1:8" ht="12.75" x14ac:dyDescent="0.2">
      <c r="A54" s="1">
        <v>2057</v>
      </c>
      <c r="B54" s="1" t="s">
        <v>248</v>
      </c>
      <c r="C54" s="1" t="s">
        <v>249</v>
      </c>
      <c r="D54" s="1" t="s">
        <v>250</v>
      </c>
      <c r="E54" s="1" t="s">
        <v>251</v>
      </c>
      <c r="F54" s="1" t="s">
        <v>9</v>
      </c>
      <c r="G54" s="2">
        <v>8.0000000000000002E-3</v>
      </c>
      <c r="H54" t="str">
        <f t="shared" si="1"/>
        <v>2057.HK</v>
      </c>
    </row>
    <row r="55" spans="1:8" ht="12.75" x14ac:dyDescent="0.2">
      <c r="A55" s="1">
        <v>688</v>
      </c>
      <c r="B55" s="1" t="s">
        <v>252</v>
      </c>
      <c r="C55" s="1" t="s">
        <v>253</v>
      </c>
      <c r="D55" s="1" t="s">
        <v>254</v>
      </c>
      <c r="E55" s="1" t="s">
        <v>255</v>
      </c>
      <c r="F55" s="1" t="s">
        <v>256</v>
      </c>
      <c r="G55" s="2">
        <v>6.2799999999999995E-2</v>
      </c>
      <c r="H55" t="str">
        <f t="shared" si="1"/>
        <v>0688.HK</v>
      </c>
    </row>
    <row r="56" spans="1:8" ht="12.75" x14ac:dyDescent="0.2">
      <c r="A56" s="1">
        <v>2</v>
      </c>
      <c r="B56" s="1" t="s">
        <v>257</v>
      </c>
      <c r="C56" s="1" t="s">
        <v>258</v>
      </c>
      <c r="D56" s="1" t="s">
        <v>259</v>
      </c>
      <c r="E56" s="1" t="s">
        <v>260</v>
      </c>
      <c r="F56" s="1" t="s">
        <v>261</v>
      </c>
      <c r="G56" s="2">
        <v>3.8699999999999998E-2</v>
      </c>
      <c r="H56" t="str">
        <f t="shared" si="1"/>
        <v>0002.HK</v>
      </c>
    </row>
    <row r="57" spans="1:8" ht="12.75" x14ac:dyDescent="0.2">
      <c r="A57" s="1">
        <v>9961</v>
      </c>
      <c r="B57" s="1" t="s">
        <v>262</v>
      </c>
      <c r="C57" s="1" t="s">
        <v>263</v>
      </c>
      <c r="D57" s="1" t="s">
        <v>264</v>
      </c>
      <c r="E57" s="1" t="s">
        <v>265</v>
      </c>
      <c r="F57" s="1" t="s">
        <v>9</v>
      </c>
      <c r="G57" s="1" t="s">
        <v>9</v>
      </c>
      <c r="H57" t="str">
        <f t="shared" si="1"/>
        <v>9961.HK</v>
      </c>
    </row>
    <row r="58" spans="1:8" ht="12.75" x14ac:dyDescent="0.2">
      <c r="A58" s="1">
        <v>3692</v>
      </c>
      <c r="B58" s="1" t="s">
        <v>266</v>
      </c>
      <c r="C58" s="1" t="s">
        <v>267</v>
      </c>
      <c r="D58" s="1" t="s">
        <v>268</v>
      </c>
      <c r="E58" s="1" t="s">
        <v>269</v>
      </c>
      <c r="F58" s="1" t="s">
        <v>270</v>
      </c>
      <c r="G58" s="2">
        <v>2.3E-3</v>
      </c>
      <c r="H58" t="str">
        <f t="shared" si="1"/>
        <v>3692.HK</v>
      </c>
    </row>
    <row r="59" spans="1:8" ht="12.75" x14ac:dyDescent="0.2">
      <c r="A59" s="1">
        <v>175</v>
      </c>
      <c r="B59" s="1" t="s">
        <v>271</v>
      </c>
      <c r="C59" s="1" t="s">
        <v>272</v>
      </c>
      <c r="D59" s="1" t="s">
        <v>273</v>
      </c>
      <c r="E59" s="1" t="s">
        <v>274</v>
      </c>
      <c r="F59" s="1" t="s">
        <v>275</v>
      </c>
      <c r="G59" s="2">
        <v>1.0200000000000001E-2</v>
      </c>
      <c r="H59" t="str">
        <f t="shared" si="1"/>
        <v>0175.HK</v>
      </c>
    </row>
    <row r="60" spans="1:8" ht="12.75" x14ac:dyDescent="0.2">
      <c r="A60" s="1">
        <v>981</v>
      </c>
      <c r="B60" s="1" t="s">
        <v>276</v>
      </c>
      <c r="C60" s="1" t="s">
        <v>277</v>
      </c>
      <c r="D60" s="1" t="s">
        <v>278</v>
      </c>
      <c r="E60" s="1" t="s">
        <v>279</v>
      </c>
      <c r="F60" s="1" t="s">
        <v>280</v>
      </c>
      <c r="G60" s="1" t="s">
        <v>9</v>
      </c>
      <c r="H60" t="str">
        <f t="shared" si="1"/>
        <v>0981.HK</v>
      </c>
    </row>
    <row r="61" spans="1:8" ht="12.75" x14ac:dyDescent="0.2">
      <c r="A61" s="1">
        <v>6186</v>
      </c>
      <c r="B61" s="1" t="s">
        <v>281</v>
      </c>
      <c r="C61" s="1" t="s">
        <v>282</v>
      </c>
      <c r="D61" s="1" t="s">
        <v>283</v>
      </c>
      <c r="E61" s="1" t="s">
        <v>284</v>
      </c>
      <c r="F61" s="1" t="s">
        <v>285</v>
      </c>
      <c r="G61" s="2">
        <v>1.4E-2</v>
      </c>
      <c r="H61" t="str">
        <f t="shared" si="1"/>
        <v>6186.HK</v>
      </c>
    </row>
    <row r="62" spans="1:8" ht="12.75" x14ac:dyDescent="0.2">
      <c r="A62" s="1">
        <v>1211</v>
      </c>
      <c r="B62" s="1" t="s">
        <v>286</v>
      </c>
      <c r="C62" s="1" t="s">
        <v>287</v>
      </c>
      <c r="D62" s="1" t="s">
        <v>288</v>
      </c>
      <c r="E62" s="1" t="s">
        <v>289</v>
      </c>
      <c r="F62" s="1" t="s">
        <v>290</v>
      </c>
      <c r="G62" s="2">
        <v>1E-3</v>
      </c>
      <c r="H62" t="str">
        <f t="shared" si="1"/>
        <v>1211.HK</v>
      </c>
    </row>
    <row r="63" spans="1:8" ht="12.75" x14ac:dyDescent="0.2">
      <c r="A63" s="1">
        <v>3328</v>
      </c>
      <c r="B63" s="1" t="s">
        <v>291</v>
      </c>
      <c r="C63" s="1" t="s">
        <v>292</v>
      </c>
      <c r="D63" s="1" t="s">
        <v>293</v>
      </c>
      <c r="E63" s="1" t="s">
        <v>294</v>
      </c>
      <c r="F63" s="1" t="s">
        <v>295</v>
      </c>
      <c r="G63" s="2">
        <v>7.0999999999999994E-2</v>
      </c>
      <c r="H63" t="str">
        <f t="shared" si="1"/>
        <v>3328.HK</v>
      </c>
    </row>
    <row r="64" spans="1:8" ht="12.75" x14ac:dyDescent="0.2">
      <c r="A64" s="1">
        <v>2319</v>
      </c>
      <c r="B64" s="1" t="s">
        <v>296</v>
      </c>
      <c r="C64" s="1" t="s">
        <v>297</v>
      </c>
      <c r="D64" s="1" t="s">
        <v>298</v>
      </c>
      <c r="E64" s="1" t="s">
        <v>299</v>
      </c>
      <c r="F64" s="1" t="s">
        <v>300</v>
      </c>
      <c r="G64" s="2">
        <v>6.8999999999999999E-3</v>
      </c>
      <c r="H64" t="str">
        <f t="shared" si="1"/>
        <v>2319.HK</v>
      </c>
    </row>
    <row r="65" spans="1:8" ht="12.75" x14ac:dyDescent="0.2">
      <c r="A65" s="1">
        <v>12</v>
      </c>
      <c r="B65" s="1" t="s">
        <v>301</v>
      </c>
      <c r="C65" s="1" t="s">
        <v>302</v>
      </c>
      <c r="D65" s="1" t="s">
        <v>303</v>
      </c>
      <c r="E65" s="1" t="s">
        <v>304</v>
      </c>
      <c r="F65" s="1" t="s">
        <v>305</v>
      </c>
      <c r="G65" s="2">
        <v>4.8099999999999997E-2</v>
      </c>
      <c r="H65" t="str">
        <f t="shared" si="1"/>
        <v>0012.HK</v>
      </c>
    </row>
    <row r="66" spans="1:8" ht="12.75" x14ac:dyDescent="0.2">
      <c r="A66" s="1">
        <v>2331</v>
      </c>
      <c r="B66" s="1" t="s">
        <v>306</v>
      </c>
      <c r="C66" s="1" t="s">
        <v>307</v>
      </c>
      <c r="D66" s="1" t="s">
        <v>308</v>
      </c>
      <c r="E66" s="1" t="s">
        <v>309</v>
      </c>
      <c r="F66" s="1" t="s">
        <v>310</v>
      </c>
      <c r="G66" s="2">
        <v>3.3999999999999998E-3</v>
      </c>
      <c r="H66" t="str">
        <f t="shared" si="1"/>
        <v>2331.HK</v>
      </c>
    </row>
    <row r="67" spans="1:8" ht="12.75" x14ac:dyDescent="0.2">
      <c r="A67" s="1">
        <v>2888</v>
      </c>
      <c r="B67" s="1" t="s">
        <v>311</v>
      </c>
      <c r="C67" s="1" t="s">
        <v>312</v>
      </c>
      <c r="D67" s="1" t="s">
        <v>313</v>
      </c>
      <c r="E67" s="1" t="s">
        <v>314</v>
      </c>
      <c r="F67" s="1" t="s">
        <v>315</v>
      </c>
      <c r="G67" s="2">
        <v>1.23E-2</v>
      </c>
      <c r="H67" t="str">
        <f t="shared" si="1"/>
        <v>2888.HK</v>
      </c>
    </row>
    <row r="68" spans="1:8" ht="12.75" x14ac:dyDescent="0.2">
      <c r="A68" s="1">
        <v>384</v>
      </c>
      <c r="B68" s="1" t="s">
        <v>316</v>
      </c>
      <c r="C68" s="1" t="s">
        <v>317</v>
      </c>
      <c r="D68" s="1" t="s">
        <v>318</v>
      </c>
      <c r="E68" s="1" t="s">
        <v>319</v>
      </c>
      <c r="F68" s="1" t="s">
        <v>320</v>
      </c>
      <c r="G68" s="2">
        <v>1.6899999999999998E-2</v>
      </c>
      <c r="H68" t="str">
        <f t="shared" si="1"/>
        <v>0384.HK</v>
      </c>
    </row>
    <row r="69" spans="1:8" ht="12.75" x14ac:dyDescent="0.2">
      <c r="A69" s="1">
        <v>1177</v>
      </c>
      <c r="B69" s="1" t="s">
        <v>321</v>
      </c>
      <c r="C69" s="1" t="s">
        <v>322</v>
      </c>
      <c r="D69" s="1" t="s">
        <v>323</v>
      </c>
      <c r="E69" s="1" t="s">
        <v>324</v>
      </c>
      <c r="F69" s="1" t="s">
        <v>325</v>
      </c>
      <c r="G69" s="2">
        <v>9.2999999999999992E-3</v>
      </c>
      <c r="H69" t="str">
        <f t="shared" si="1"/>
        <v>1177.HK</v>
      </c>
    </row>
    <row r="70" spans="1:8" ht="12.75" x14ac:dyDescent="0.2">
      <c r="A70" s="1">
        <v>2688</v>
      </c>
      <c r="B70" s="1" t="s">
        <v>326</v>
      </c>
      <c r="C70" s="1" t="s">
        <v>327</v>
      </c>
      <c r="D70" s="1" t="s">
        <v>328</v>
      </c>
      <c r="E70" s="1" t="s">
        <v>329</v>
      </c>
      <c r="F70" s="1" t="s">
        <v>330</v>
      </c>
      <c r="G70" s="2">
        <v>1.7000000000000001E-2</v>
      </c>
      <c r="H70" t="str">
        <f t="shared" si="1"/>
        <v>2688.HK</v>
      </c>
    </row>
    <row r="71" spans="1:8" ht="12.75" x14ac:dyDescent="0.2">
      <c r="A71" s="1">
        <v>3333</v>
      </c>
      <c r="B71" s="1" t="s">
        <v>331</v>
      </c>
      <c r="C71" s="1" t="s">
        <v>332</v>
      </c>
      <c r="D71" s="1" t="s">
        <v>333</v>
      </c>
      <c r="E71" s="1" t="s">
        <v>334</v>
      </c>
      <c r="F71" s="1" t="s">
        <v>335</v>
      </c>
      <c r="G71" s="2">
        <v>1.4999999999999999E-2</v>
      </c>
      <c r="H71" t="str">
        <f t="shared" ref="H71:H134" si="2">IF(LEN(A71)=4,CONCATENATE(A71,".HK"),IF(LEN(A71)=3,CONCATENATE("0",A71,".HK"),IF(LEN(A71)=2,CONCATENATE("00",A71,".HK"),IF(LEN(A71)=1,CONCATENATE("000",A71,".HK")," "))))</f>
        <v>3333.HK</v>
      </c>
    </row>
    <row r="72" spans="1:8" ht="12.75" x14ac:dyDescent="0.2">
      <c r="A72" s="1">
        <v>881</v>
      </c>
      <c r="B72" s="1" t="s">
        <v>336</v>
      </c>
      <c r="C72" s="1" t="s">
        <v>337</v>
      </c>
      <c r="D72" s="1" t="s">
        <v>338</v>
      </c>
      <c r="E72" s="1" t="s">
        <v>339</v>
      </c>
      <c r="F72" s="1" t="s">
        <v>340</v>
      </c>
      <c r="G72" s="2">
        <v>8.9999999999999993E-3</v>
      </c>
      <c r="H72" t="str">
        <f t="shared" si="2"/>
        <v>0881.HK</v>
      </c>
    </row>
    <row r="73" spans="1:8" ht="12.75" x14ac:dyDescent="0.2">
      <c r="A73" s="1">
        <v>1929</v>
      </c>
      <c r="B73" s="1" t="s">
        <v>341</v>
      </c>
      <c r="C73" s="1" t="s">
        <v>342</v>
      </c>
      <c r="D73" s="1" t="s">
        <v>343</v>
      </c>
      <c r="E73" s="1" t="s">
        <v>344</v>
      </c>
      <c r="F73" s="1" t="s">
        <v>345</v>
      </c>
      <c r="G73" s="2">
        <v>1.9300000000000001E-2</v>
      </c>
      <c r="H73" t="str">
        <f t="shared" si="2"/>
        <v>1929.HK</v>
      </c>
    </row>
    <row r="74" spans="1:8" ht="12.75" x14ac:dyDescent="0.2">
      <c r="A74" s="1">
        <v>1997</v>
      </c>
      <c r="B74" s="1" t="s">
        <v>346</v>
      </c>
      <c r="C74" s="1" t="s">
        <v>347</v>
      </c>
      <c r="D74" s="1" t="s">
        <v>348</v>
      </c>
      <c r="E74" s="1" t="s">
        <v>349</v>
      </c>
      <c r="F74" s="1" t="s">
        <v>9</v>
      </c>
      <c r="G74" s="2">
        <v>3.1300000000000001E-2</v>
      </c>
      <c r="H74" t="str">
        <f t="shared" si="2"/>
        <v>1997.HK</v>
      </c>
    </row>
    <row r="75" spans="1:8" ht="12.75" x14ac:dyDescent="0.2">
      <c r="A75" s="1">
        <v>1179</v>
      </c>
      <c r="B75" s="1" t="s">
        <v>350</v>
      </c>
      <c r="C75" s="1" t="s">
        <v>351</v>
      </c>
      <c r="D75" s="1" t="s">
        <v>352</v>
      </c>
      <c r="E75" s="1" t="s">
        <v>353</v>
      </c>
      <c r="F75" s="1" t="s">
        <v>9</v>
      </c>
      <c r="G75" s="1" t="s">
        <v>9</v>
      </c>
      <c r="H75" t="str">
        <f t="shared" si="2"/>
        <v>1179.HK</v>
      </c>
    </row>
    <row r="76" spans="1:8" ht="12.75" x14ac:dyDescent="0.2">
      <c r="A76" s="1">
        <v>1093</v>
      </c>
      <c r="B76" s="1" t="s">
        <v>354</v>
      </c>
      <c r="C76" s="1" t="s">
        <v>355</v>
      </c>
      <c r="D76" s="1" t="s">
        <v>356</v>
      </c>
      <c r="E76" s="1" t="s">
        <v>357</v>
      </c>
      <c r="F76" s="1" t="s">
        <v>358</v>
      </c>
      <c r="G76" s="2">
        <v>1.09E-2</v>
      </c>
      <c r="H76" t="str">
        <f t="shared" si="2"/>
        <v>1093.HK</v>
      </c>
    </row>
    <row r="77" spans="1:8" ht="12.75" x14ac:dyDescent="0.2">
      <c r="A77" s="1">
        <v>1972</v>
      </c>
      <c r="B77" s="1" t="s">
        <v>359</v>
      </c>
      <c r="C77" s="1" t="s">
        <v>360</v>
      </c>
      <c r="D77" s="1" t="s">
        <v>361</v>
      </c>
      <c r="E77" s="1" t="s">
        <v>362</v>
      </c>
      <c r="F77" s="1" t="s">
        <v>363</v>
      </c>
      <c r="G77" s="2">
        <v>3.8899999999999997E-2</v>
      </c>
      <c r="H77" t="str">
        <f t="shared" si="2"/>
        <v>1972.HK</v>
      </c>
    </row>
    <row r="78" spans="1:8" ht="12.75" x14ac:dyDescent="0.2">
      <c r="A78" s="1">
        <v>1913</v>
      </c>
      <c r="B78" s="1" t="s">
        <v>364</v>
      </c>
      <c r="C78" s="1" t="s">
        <v>365</v>
      </c>
      <c r="D78" s="1" t="s">
        <v>366</v>
      </c>
      <c r="E78" s="1" t="s">
        <v>367</v>
      </c>
      <c r="F78" s="1" t="s">
        <v>9</v>
      </c>
      <c r="G78" s="2">
        <v>6.0000000000000001E-3</v>
      </c>
      <c r="H78" t="str">
        <f t="shared" si="2"/>
        <v>1913.HK</v>
      </c>
    </row>
    <row r="79" spans="1:8" ht="12.75" x14ac:dyDescent="0.2">
      <c r="A79" s="1">
        <v>1918</v>
      </c>
      <c r="B79" s="1" t="s">
        <v>368</v>
      </c>
      <c r="C79" s="1" t="s">
        <v>369</v>
      </c>
      <c r="D79" s="1" t="s">
        <v>370</v>
      </c>
      <c r="E79" s="1" t="s">
        <v>371</v>
      </c>
      <c r="F79" s="1" t="s">
        <v>372</v>
      </c>
      <c r="G79" s="2">
        <v>6.8199999999999997E-2</v>
      </c>
      <c r="H79" t="str">
        <f t="shared" si="2"/>
        <v>1918.HK</v>
      </c>
    </row>
    <row r="80" spans="1:8" ht="12.75" x14ac:dyDescent="0.2">
      <c r="A80" s="1">
        <v>9901</v>
      </c>
      <c r="B80" s="1" t="s">
        <v>373</v>
      </c>
      <c r="C80" s="1" t="s">
        <v>374</v>
      </c>
      <c r="D80" s="1" t="s">
        <v>375</v>
      </c>
      <c r="E80" s="1" t="s">
        <v>376</v>
      </c>
      <c r="F80" s="1" t="s">
        <v>9</v>
      </c>
      <c r="G80" s="1" t="s">
        <v>9</v>
      </c>
      <c r="H80" t="str">
        <f t="shared" si="2"/>
        <v>9901.HK</v>
      </c>
    </row>
    <row r="81" spans="1:8" ht="12.75" x14ac:dyDescent="0.2">
      <c r="A81" s="1">
        <v>1038</v>
      </c>
      <c r="B81" s="1" t="s">
        <v>377</v>
      </c>
      <c r="C81" s="1" t="s">
        <v>378</v>
      </c>
      <c r="D81" s="1" t="s">
        <v>379</v>
      </c>
      <c r="E81" s="1" t="s">
        <v>380</v>
      </c>
      <c r="F81" s="1" t="s">
        <v>381</v>
      </c>
      <c r="G81" s="2">
        <v>0.05</v>
      </c>
      <c r="H81" t="str">
        <f t="shared" si="2"/>
        <v>1038.HK</v>
      </c>
    </row>
    <row r="82" spans="1:8" ht="12.75" x14ac:dyDescent="0.2">
      <c r="A82" s="1">
        <v>1801</v>
      </c>
      <c r="B82" s="1" t="s">
        <v>382</v>
      </c>
      <c r="C82" s="1" t="s">
        <v>383</v>
      </c>
      <c r="D82" s="1" t="s">
        <v>384</v>
      </c>
      <c r="E82" s="1" t="s">
        <v>385</v>
      </c>
      <c r="F82" s="1" t="s">
        <v>9</v>
      </c>
      <c r="G82" s="1" t="s">
        <v>9</v>
      </c>
      <c r="H82" t="str">
        <f t="shared" si="2"/>
        <v>1801.HK</v>
      </c>
    </row>
    <row r="83" spans="1:8" ht="12.75" x14ac:dyDescent="0.2">
      <c r="A83" s="1">
        <v>6666</v>
      </c>
      <c r="B83" s="1" t="s">
        <v>386</v>
      </c>
      <c r="C83" s="1" t="s">
        <v>387</v>
      </c>
      <c r="D83" s="1" t="s">
        <v>388</v>
      </c>
      <c r="E83" s="1" t="s">
        <v>389</v>
      </c>
      <c r="F83" s="1" t="s">
        <v>390</v>
      </c>
      <c r="G83" s="1" t="s">
        <v>9</v>
      </c>
      <c r="H83" t="str">
        <f t="shared" si="2"/>
        <v>6666.HK</v>
      </c>
    </row>
    <row r="84" spans="1:8" ht="12.75" x14ac:dyDescent="0.2">
      <c r="A84" s="1">
        <v>762</v>
      </c>
      <c r="B84" s="1" t="s">
        <v>391</v>
      </c>
      <c r="C84" s="1" t="s">
        <v>392</v>
      </c>
      <c r="D84" s="1" t="s">
        <v>393</v>
      </c>
      <c r="E84" s="1" t="s">
        <v>394</v>
      </c>
      <c r="F84" s="1" t="s">
        <v>395</v>
      </c>
      <c r="G84" s="2">
        <v>4.7199999999999999E-2</v>
      </c>
      <c r="H84" t="str">
        <f t="shared" si="2"/>
        <v>0762.HK</v>
      </c>
    </row>
    <row r="85" spans="1:8" ht="12.75" x14ac:dyDescent="0.2">
      <c r="A85" s="1">
        <v>868</v>
      </c>
      <c r="B85" s="1" t="s">
        <v>396</v>
      </c>
      <c r="C85" s="1" t="s">
        <v>397</v>
      </c>
      <c r="D85" s="1" t="s">
        <v>398</v>
      </c>
      <c r="E85" s="1" t="s">
        <v>399</v>
      </c>
      <c r="F85" s="1" t="s">
        <v>400</v>
      </c>
      <c r="G85" s="2">
        <v>2.5999999999999999E-2</v>
      </c>
      <c r="H85" t="str">
        <f t="shared" si="2"/>
        <v>0868.HK</v>
      </c>
    </row>
    <row r="86" spans="1:8" ht="12.75" x14ac:dyDescent="0.2">
      <c r="A86" s="1">
        <v>2628</v>
      </c>
      <c r="B86" s="1" t="s">
        <v>401</v>
      </c>
      <c r="C86" s="1" t="s">
        <v>402</v>
      </c>
      <c r="D86" s="1" t="s">
        <v>403</v>
      </c>
      <c r="E86" s="1" t="s">
        <v>404</v>
      </c>
      <c r="F86" s="1" t="s">
        <v>405</v>
      </c>
      <c r="G86" s="2">
        <v>4.5900000000000003E-2</v>
      </c>
      <c r="H86" t="str">
        <f t="shared" si="2"/>
        <v>2628.HK</v>
      </c>
    </row>
    <row r="87" spans="1:8" ht="12.75" x14ac:dyDescent="0.2">
      <c r="A87" s="1">
        <v>968</v>
      </c>
      <c r="B87" s="1" t="s">
        <v>406</v>
      </c>
      <c r="C87" s="1" t="s">
        <v>407</v>
      </c>
      <c r="D87" s="1" t="s">
        <v>408</v>
      </c>
      <c r="E87" s="1" t="s">
        <v>409</v>
      </c>
      <c r="F87" s="1" t="s">
        <v>410</v>
      </c>
      <c r="G87" s="2">
        <v>1.8499999999999999E-2</v>
      </c>
      <c r="H87" t="str">
        <f t="shared" si="2"/>
        <v>0968.HK</v>
      </c>
    </row>
    <row r="88" spans="1:8" ht="12.75" x14ac:dyDescent="0.2">
      <c r="A88" s="1">
        <v>9688</v>
      </c>
      <c r="B88" s="1" t="s">
        <v>411</v>
      </c>
      <c r="C88" s="1" t="s">
        <v>412</v>
      </c>
      <c r="D88" s="1" t="s">
        <v>413</v>
      </c>
      <c r="E88" s="1" t="s">
        <v>414</v>
      </c>
      <c r="F88" s="1" t="s">
        <v>9</v>
      </c>
      <c r="G88" s="1" t="s">
        <v>9</v>
      </c>
      <c r="H88" t="str">
        <f t="shared" si="2"/>
        <v>9688.HK</v>
      </c>
    </row>
    <row r="89" spans="1:8" ht="12.75" x14ac:dyDescent="0.2">
      <c r="A89" s="1">
        <v>1378</v>
      </c>
      <c r="B89" s="1" t="s">
        <v>415</v>
      </c>
      <c r="C89" s="1" t="s">
        <v>416</v>
      </c>
      <c r="D89" s="1" t="s">
        <v>417</v>
      </c>
      <c r="E89" s="1" t="s">
        <v>418</v>
      </c>
      <c r="F89" s="1" t="s">
        <v>419</v>
      </c>
      <c r="G89" s="2">
        <v>5.1799999999999999E-2</v>
      </c>
      <c r="H89" t="str">
        <f t="shared" si="2"/>
        <v>1378.HK</v>
      </c>
    </row>
    <row r="90" spans="1:8" ht="12.75" x14ac:dyDescent="0.2">
      <c r="A90" s="1">
        <v>992</v>
      </c>
      <c r="B90" s="1" t="s">
        <v>420</v>
      </c>
      <c r="C90" s="1" t="s">
        <v>421</v>
      </c>
      <c r="D90" s="1" t="s">
        <v>422</v>
      </c>
      <c r="E90" s="1" t="s">
        <v>423</v>
      </c>
      <c r="F90" s="1" t="s">
        <v>424</v>
      </c>
      <c r="G90" s="2">
        <v>3.0099999999999998E-2</v>
      </c>
      <c r="H90" t="str">
        <f t="shared" si="2"/>
        <v>0992.HK</v>
      </c>
    </row>
    <row r="91" spans="1:8" ht="12.75" x14ac:dyDescent="0.2">
      <c r="A91" s="1">
        <v>1193</v>
      </c>
      <c r="B91" s="1" t="s">
        <v>425</v>
      </c>
      <c r="C91" s="1" t="s">
        <v>426</v>
      </c>
      <c r="D91" s="1" t="s">
        <v>427</v>
      </c>
      <c r="E91" s="1" t="s">
        <v>428</v>
      </c>
      <c r="F91" s="1" t="s">
        <v>429</v>
      </c>
      <c r="G91" s="2">
        <v>1.9300000000000001E-2</v>
      </c>
      <c r="H91" t="str">
        <f t="shared" si="2"/>
        <v>1193.HK</v>
      </c>
    </row>
    <row r="92" spans="1:8" ht="12.75" x14ac:dyDescent="0.2">
      <c r="A92" s="1">
        <v>285</v>
      </c>
      <c r="B92" s="1" t="s">
        <v>430</v>
      </c>
      <c r="C92" s="1" t="s">
        <v>431</v>
      </c>
      <c r="D92" s="1" t="s">
        <v>432</v>
      </c>
      <c r="E92" s="1" t="s">
        <v>433</v>
      </c>
      <c r="F92" s="1" t="s">
        <v>434</v>
      </c>
      <c r="G92" s="2">
        <v>5.7000000000000002E-3</v>
      </c>
      <c r="H92" t="str">
        <f t="shared" si="2"/>
        <v>0285.HK</v>
      </c>
    </row>
    <row r="93" spans="1:8" ht="12.75" x14ac:dyDescent="0.2">
      <c r="A93" s="1">
        <v>1658</v>
      </c>
      <c r="B93" s="1" t="s">
        <v>435</v>
      </c>
      <c r="C93" s="1" t="s">
        <v>436</v>
      </c>
      <c r="D93" s="1" t="s">
        <v>437</v>
      </c>
      <c r="E93" s="1" t="s">
        <v>438</v>
      </c>
      <c r="F93" s="1" t="s">
        <v>439</v>
      </c>
      <c r="G93" s="2">
        <v>4.3999999999999997E-2</v>
      </c>
      <c r="H93" t="str">
        <f t="shared" si="2"/>
        <v>1658.HK</v>
      </c>
    </row>
    <row r="94" spans="1:8" ht="12.75" x14ac:dyDescent="0.2">
      <c r="A94" s="1">
        <v>853</v>
      </c>
      <c r="B94" s="1" t="s">
        <v>440</v>
      </c>
      <c r="C94" s="1" t="s">
        <v>441</v>
      </c>
      <c r="D94" s="1" t="s">
        <v>442</v>
      </c>
      <c r="E94" s="1" t="s">
        <v>443</v>
      </c>
      <c r="F94" s="1" t="s">
        <v>9</v>
      </c>
      <c r="G94" s="2">
        <v>6.9999999999999999E-4</v>
      </c>
      <c r="H94" t="str">
        <f t="shared" si="2"/>
        <v>0853.HK</v>
      </c>
    </row>
    <row r="95" spans="1:8" ht="12.75" x14ac:dyDescent="0.2">
      <c r="A95" s="1">
        <v>386</v>
      </c>
      <c r="B95" s="1" t="s">
        <v>444</v>
      </c>
      <c r="C95" s="1" t="s">
        <v>445</v>
      </c>
      <c r="D95" s="1" t="s">
        <v>446</v>
      </c>
      <c r="E95" s="1" t="s">
        <v>447</v>
      </c>
      <c r="F95" s="1" t="s">
        <v>448</v>
      </c>
      <c r="G95" s="2">
        <v>5.5199999999999999E-2</v>
      </c>
      <c r="H95" t="str">
        <f t="shared" si="2"/>
        <v>0386.HK</v>
      </c>
    </row>
    <row r="96" spans="1:8" ht="12.75" x14ac:dyDescent="0.2">
      <c r="A96" s="1">
        <v>17</v>
      </c>
      <c r="B96" s="1" t="s">
        <v>449</v>
      </c>
      <c r="C96" s="1" t="s">
        <v>450</v>
      </c>
      <c r="D96" s="1" t="s">
        <v>451</v>
      </c>
      <c r="E96" s="1" t="s">
        <v>452</v>
      </c>
      <c r="F96" s="1" t="s">
        <v>453</v>
      </c>
      <c r="G96" s="2">
        <v>4.8399999999999999E-2</v>
      </c>
      <c r="H96" t="str">
        <f t="shared" si="2"/>
        <v>0017.HK</v>
      </c>
    </row>
    <row r="97" spans="1:8" ht="12.75" x14ac:dyDescent="0.2">
      <c r="A97" s="1">
        <v>9698</v>
      </c>
      <c r="B97" s="1" t="s">
        <v>454</v>
      </c>
      <c r="C97" s="1" t="s">
        <v>455</v>
      </c>
      <c r="D97" s="1" t="s">
        <v>456</v>
      </c>
      <c r="E97" s="1" t="s">
        <v>457</v>
      </c>
      <c r="F97" s="1" t="s">
        <v>9</v>
      </c>
      <c r="G97" s="1" t="s">
        <v>9</v>
      </c>
      <c r="H97" t="str">
        <f t="shared" si="2"/>
        <v>9698.HK</v>
      </c>
    </row>
    <row r="98" spans="1:8" ht="12.75" x14ac:dyDescent="0.2">
      <c r="A98" s="1">
        <v>656</v>
      </c>
      <c r="B98" s="1" t="s">
        <v>458</v>
      </c>
      <c r="C98" s="1" t="s">
        <v>459</v>
      </c>
      <c r="D98" s="1" t="s">
        <v>460</v>
      </c>
      <c r="E98" s="1" t="s">
        <v>461</v>
      </c>
      <c r="F98" s="1" t="s">
        <v>462</v>
      </c>
      <c r="G98" s="2">
        <v>1.7600000000000001E-2</v>
      </c>
      <c r="H98" t="str">
        <f t="shared" si="2"/>
        <v>0656.HK</v>
      </c>
    </row>
    <row r="99" spans="1:8" ht="12.75" x14ac:dyDescent="0.2">
      <c r="A99" s="1">
        <v>6</v>
      </c>
      <c r="B99" s="1" t="s">
        <v>463</v>
      </c>
      <c r="C99" s="1" t="s">
        <v>464</v>
      </c>
      <c r="D99" s="1" t="s">
        <v>465</v>
      </c>
      <c r="E99" s="1" t="s">
        <v>466</v>
      </c>
      <c r="F99" s="1" t="s">
        <v>467</v>
      </c>
      <c r="G99" s="2">
        <v>5.7700000000000001E-2</v>
      </c>
      <c r="H99" t="str">
        <f t="shared" si="2"/>
        <v>0006.HK</v>
      </c>
    </row>
    <row r="100" spans="1:8" ht="12.75" x14ac:dyDescent="0.2">
      <c r="A100" s="1">
        <v>268</v>
      </c>
      <c r="B100" s="1" t="s">
        <v>468</v>
      </c>
      <c r="C100" s="1" t="s">
        <v>469</v>
      </c>
      <c r="D100" s="1" t="s">
        <v>470</v>
      </c>
      <c r="E100" s="1" t="s">
        <v>471</v>
      </c>
      <c r="F100" s="1" t="s">
        <v>9</v>
      </c>
      <c r="G100" s="1" t="s">
        <v>9</v>
      </c>
      <c r="H100" t="str">
        <f t="shared" si="2"/>
        <v>0268.HK</v>
      </c>
    </row>
    <row r="101" spans="1:8" ht="12.75" x14ac:dyDescent="0.2">
      <c r="A101" s="1">
        <v>1833</v>
      </c>
      <c r="B101" s="1" t="s">
        <v>472</v>
      </c>
      <c r="C101" s="1" t="s">
        <v>473</v>
      </c>
      <c r="D101" s="1" t="s">
        <v>474</v>
      </c>
      <c r="E101" s="1" t="s">
        <v>475</v>
      </c>
      <c r="F101" s="1" t="s">
        <v>9</v>
      </c>
      <c r="G101" s="1" t="s">
        <v>9</v>
      </c>
      <c r="H101" t="str">
        <f t="shared" si="2"/>
        <v>1833.HK</v>
      </c>
    </row>
    <row r="102" spans="1:8" ht="12.75" x14ac:dyDescent="0.2">
      <c r="A102" s="1">
        <v>1209</v>
      </c>
      <c r="B102" s="1" t="s">
        <v>476</v>
      </c>
      <c r="C102" s="1" t="s">
        <v>477</v>
      </c>
      <c r="D102" s="1" t="s">
        <v>478</v>
      </c>
      <c r="E102" s="1" t="s">
        <v>479</v>
      </c>
      <c r="F102" s="1" t="s">
        <v>480</v>
      </c>
      <c r="G102" s="2">
        <v>3.5999999999999999E-3</v>
      </c>
      <c r="H102" t="str">
        <f t="shared" si="2"/>
        <v>1209.HK</v>
      </c>
    </row>
    <row r="103" spans="1:8" ht="12.75" x14ac:dyDescent="0.2">
      <c r="A103" s="1">
        <v>288</v>
      </c>
      <c r="B103" s="1" t="s">
        <v>481</v>
      </c>
      <c r="C103" s="1" t="s">
        <v>482</v>
      </c>
      <c r="D103" s="1" t="s">
        <v>483</v>
      </c>
      <c r="E103" s="1" t="s">
        <v>484</v>
      </c>
      <c r="F103" s="1" t="s">
        <v>485</v>
      </c>
      <c r="G103" s="2">
        <v>2.6200000000000001E-2</v>
      </c>
      <c r="H103" t="str">
        <f t="shared" si="2"/>
        <v>0288.HK</v>
      </c>
    </row>
    <row r="104" spans="1:8" ht="12.75" x14ac:dyDescent="0.2">
      <c r="A104" s="1">
        <v>1288</v>
      </c>
      <c r="B104" s="1" t="s">
        <v>486</v>
      </c>
      <c r="C104" s="1" t="s">
        <v>487</v>
      </c>
      <c r="D104" s="1" t="s">
        <v>488</v>
      </c>
      <c r="E104" s="1" t="s">
        <v>489</v>
      </c>
      <c r="F104" s="1" t="s">
        <v>490</v>
      </c>
      <c r="G104" s="2">
        <v>6.88E-2</v>
      </c>
      <c r="H104" t="str">
        <f t="shared" si="2"/>
        <v>1288.HK</v>
      </c>
    </row>
    <row r="105" spans="1:8" ht="12.75" x14ac:dyDescent="0.2">
      <c r="A105" s="1">
        <v>9992</v>
      </c>
      <c r="B105" s="1" t="s">
        <v>491</v>
      </c>
      <c r="C105" s="1" t="s">
        <v>492</v>
      </c>
      <c r="D105" s="1" t="s">
        <v>493</v>
      </c>
      <c r="E105" s="1" t="s">
        <v>494</v>
      </c>
      <c r="F105" s="1" t="s">
        <v>495</v>
      </c>
      <c r="G105" s="2">
        <v>2.5999999999999999E-3</v>
      </c>
      <c r="H105" t="str">
        <f t="shared" si="2"/>
        <v>9992.HK</v>
      </c>
    </row>
    <row r="106" spans="1:8" ht="12.75" x14ac:dyDescent="0.2">
      <c r="A106" s="1">
        <v>6690</v>
      </c>
      <c r="B106" s="1" t="s">
        <v>496</v>
      </c>
      <c r="C106" s="1" t="s">
        <v>497</v>
      </c>
      <c r="D106" s="1" t="s">
        <v>498</v>
      </c>
      <c r="E106" s="1" t="s">
        <v>499</v>
      </c>
      <c r="F106" s="1" t="s">
        <v>500</v>
      </c>
      <c r="G106" s="2">
        <v>1.3100000000000001E-2</v>
      </c>
      <c r="H106" t="str">
        <f t="shared" si="2"/>
        <v>6690.HK</v>
      </c>
    </row>
    <row r="107" spans="1:8" ht="12.75" x14ac:dyDescent="0.2">
      <c r="A107" s="1">
        <v>83</v>
      </c>
      <c r="B107" s="1" t="s">
        <v>501</v>
      </c>
      <c r="C107" s="1" t="s">
        <v>502</v>
      </c>
      <c r="D107" s="1" t="s">
        <v>503</v>
      </c>
      <c r="E107" s="1" t="s">
        <v>504</v>
      </c>
      <c r="F107" s="1" t="s">
        <v>505</v>
      </c>
      <c r="G107" s="2">
        <v>4.4400000000000002E-2</v>
      </c>
      <c r="H107" t="str">
        <f t="shared" si="2"/>
        <v>0083.HK</v>
      </c>
    </row>
    <row r="108" spans="1:8" ht="12.75" x14ac:dyDescent="0.2">
      <c r="A108" s="1">
        <v>101</v>
      </c>
      <c r="B108" s="1" t="s">
        <v>506</v>
      </c>
      <c r="C108" s="1" t="s">
        <v>507</v>
      </c>
      <c r="D108" s="1" t="s">
        <v>508</v>
      </c>
      <c r="E108" s="1" t="s">
        <v>509</v>
      </c>
      <c r="F108" s="1" t="s">
        <v>9</v>
      </c>
      <c r="G108" s="2">
        <v>3.7900000000000003E-2</v>
      </c>
      <c r="H108" t="str">
        <f t="shared" si="2"/>
        <v>0101.HK</v>
      </c>
    </row>
    <row r="109" spans="1:8" ht="12.75" x14ac:dyDescent="0.2">
      <c r="A109" s="1">
        <v>486</v>
      </c>
      <c r="B109" s="1" t="s">
        <v>510</v>
      </c>
      <c r="C109" s="1" t="s">
        <v>511</v>
      </c>
      <c r="D109" s="1" t="s">
        <v>512</v>
      </c>
      <c r="E109" s="1" t="s">
        <v>513</v>
      </c>
      <c r="F109" s="1" t="s">
        <v>514</v>
      </c>
      <c r="G109" s="1" t="s">
        <v>9</v>
      </c>
      <c r="H109" t="str">
        <f t="shared" si="2"/>
        <v>0486.HK</v>
      </c>
    </row>
    <row r="110" spans="1:8" ht="12.75" x14ac:dyDescent="0.2">
      <c r="A110" s="1">
        <v>772</v>
      </c>
      <c r="B110" s="1" t="s">
        <v>515</v>
      </c>
      <c r="C110" s="1" t="s">
        <v>516</v>
      </c>
      <c r="D110" s="1" t="s">
        <v>517</v>
      </c>
      <c r="E110" s="1" t="s">
        <v>518</v>
      </c>
      <c r="F110" s="1" t="s">
        <v>9</v>
      </c>
      <c r="G110" s="1" t="s">
        <v>9</v>
      </c>
      <c r="H110" t="str">
        <f t="shared" si="2"/>
        <v>0772.HK</v>
      </c>
    </row>
    <row r="111" spans="1:8" ht="12.75" x14ac:dyDescent="0.2">
      <c r="A111" s="1">
        <v>322</v>
      </c>
      <c r="B111" s="1" t="s">
        <v>519</v>
      </c>
      <c r="C111" s="1" t="s">
        <v>520</v>
      </c>
      <c r="D111" s="1" t="s">
        <v>521</v>
      </c>
      <c r="E111" s="1" t="s">
        <v>522</v>
      </c>
      <c r="F111" s="1" t="s">
        <v>523</v>
      </c>
      <c r="G111" s="2">
        <v>5.8099999999999999E-2</v>
      </c>
      <c r="H111" t="str">
        <f t="shared" si="2"/>
        <v>0322.HK</v>
      </c>
    </row>
    <row r="112" spans="1:8" ht="12.75" x14ac:dyDescent="0.2">
      <c r="A112" s="1">
        <v>754</v>
      </c>
      <c r="B112" s="1" t="s">
        <v>524</v>
      </c>
      <c r="C112" s="1" t="s">
        <v>525</v>
      </c>
      <c r="D112" s="1" t="s">
        <v>526</v>
      </c>
      <c r="E112" s="1" t="s">
        <v>527</v>
      </c>
      <c r="F112" s="1" t="s">
        <v>528</v>
      </c>
      <c r="G112" s="2">
        <v>4.5199999999999997E-2</v>
      </c>
      <c r="H112" t="str">
        <f t="shared" si="2"/>
        <v>0754.HK</v>
      </c>
    </row>
    <row r="113" spans="1:8" ht="12.75" x14ac:dyDescent="0.2">
      <c r="A113" s="1">
        <v>2601</v>
      </c>
      <c r="B113" s="1" t="s">
        <v>529</v>
      </c>
      <c r="C113" s="1" t="s">
        <v>530</v>
      </c>
      <c r="D113" s="1" t="s">
        <v>531</v>
      </c>
      <c r="E113" s="1" t="s">
        <v>532</v>
      </c>
      <c r="F113" s="1" t="s">
        <v>533</v>
      </c>
      <c r="G113" s="2">
        <v>5.1900000000000002E-2</v>
      </c>
      <c r="H113" t="str">
        <f t="shared" si="2"/>
        <v>2601.HK</v>
      </c>
    </row>
    <row r="114" spans="1:8" ht="12.75" x14ac:dyDescent="0.2">
      <c r="A114" s="1">
        <v>4</v>
      </c>
      <c r="B114" s="1" t="s">
        <v>534</v>
      </c>
      <c r="C114" s="1" t="s">
        <v>535</v>
      </c>
      <c r="D114" s="1" t="s">
        <v>536</v>
      </c>
      <c r="E114" s="1" t="s">
        <v>537</v>
      </c>
      <c r="F114" s="1" t="s">
        <v>538</v>
      </c>
      <c r="G114" s="2">
        <v>1.4999999999999999E-2</v>
      </c>
      <c r="H114" t="str">
        <f t="shared" si="2"/>
        <v>0004.HK</v>
      </c>
    </row>
    <row r="115" spans="1:8" ht="12.75" x14ac:dyDescent="0.2">
      <c r="A115" s="1">
        <v>6823</v>
      </c>
      <c r="B115" s="1" t="s">
        <v>539</v>
      </c>
      <c r="C115" s="1" t="s">
        <v>540</v>
      </c>
      <c r="D115" s="1" t="s">
        <v>541</v>
      </c>
      <c r="E115" s="1" t="s">
        <v>542</v>
      </c>
      <c r="F115" s="1" t="s">
        <v>543</v>
      </c>
      <c r="G115" s="2">
        <v>6.7000000000000004E-2</v>
      </c>
      <c r="H115" t="str">
        <f t="shared" si="2"/>
        <v>6823.HK</v>
      </c>
    </row>
    <row r="116" spans="1:8" ht="12.75" x14ac:dyDescent="0.2">
      <c r="A116" s="1">
        <v>1691</v>
      </c>
      <c r="B116" s="1" t="s">
        <v>544</v>
      </c>
      <c r="C116" s="1" t="s">
        <v>545</v>
      </c>
      <c r="D116" s="1" t="s">
        <v>546</v>
      </c>
      <c r="E116" s="1" t="s">
        <v>547</v>
      </c>
      <c r="F116" s="1" t="s">
        <v>548</v>
      </c>
      <c r="G116" s="2">
        <v>1.1599999999999999E-2</v>
      </c>
      <c r="H116" t="str">
        <f t="shared" si="2"/>
        <v>1691.HK</v>
      </c>
    </row>
    <row r="117" spans="1:8" ht="12.75" x14ac:dyDescent="0.2">
      <c r="A117" s="1">
        <v>813</v>
      </c>
      <c r="B117" s="1" t="s">
        <v>549</v>
      </c>
      <c r="C117" s="1" t="s">
        <v>550</v>
      </c>
      <c r="D117" s="1" t="s">
        <v>551</v>
      </c>
      <c r="E117" s="1" t="s">
        <v>552</v>
      </c>
      <c r="F117" s="1" t="s">
        <v>553</v>
      </c>
      <c r="G117" s="2">
        <v>8.09E-2</v>
      </c>
      <c r="H117" t="str">
        <f t="shared" si="2"/>
        <v>0813.HK</v>
      </c>
    </row>
    <row r="118" spans="1:8" ht="12.75" x14ac:dyDescent="0.2">
      <c r="A118" s="1">
        <v>909</v>
      </c>
      <c r="B118" s="1" t="s">
        <v>554</v>
      </c>
      <c r="C118" s="1" t="s">
        <v>555</v>
      </c>
      <c r="D118" s="1" t="s">
        <v>556</v>
      </c>
      <c r="E118" s="1" t="s">
        <v>557</v>
      </c>
      <c r="F118" s="1" t="s">
        <v>9</v>
      </c>
      <c r="G118" s="2">
        <v>2.0999999999999999E-3</v>
      </c>
      <c r="H118" t="str">
        <f t="shared" si="2"/>
        <v>0909.HK</v>
      </c>
    </row>
    <row r="119" spans="1:8" ht="12.75" x14ac:dyDescent="0.2">
      <c r="A119" s="1">
        <v>2518</v>
      </c>
      <c r="B119" s="1" t="s">
        <v>558</v>
      </c>
      <c r="C119" s="1" t="s">
        <v>559</v>
      </c>
      <c r="D119" s="1" t="s">
        <v>560</v>
      </c>
      <c r="E119" s="1" t="s">
        <v>561</v>
      </c>
      <c r="F119" s="1" t="s">
        <v>9</v>
      </c>
      <c r="G119" s="1" t="s">
        <v>9</v>
      </c>
      <c r="H119" t="str">
        <f t="shared" si="2"/>
        <v>2518.HK</v>
      </c>
    </row>
    <row r="120" spans="1:8" ht="12.75" x14ac:dyDescent="0.2">
      <c r="A120" s="1">
        <v>135</v>
      </c>
      <c r="B120" s="1" t="s">
        <v>562</v>
      </c>
      <c r="C120" s="1" t="s">
        <v>563</v>
      </c>
      <c r="D120" s="1" t="s">
        <v>564</v>
      </c>
      <c r="E120" s="1" t="s">
        <v>565</v>
      </c>
      <c r="F120" s="1" t="s">
        <v>566</v>
      </c>
      <c r="G120" s="2">
        <v>0.31830000000000003</v>
      </c>
      <c r="H120" t="str">
        <f t="shared" si="2"/>
        <v>0135.HK</v>
      </c>
    </row>
    <row r="121" spans="1:8" ht="12.75" x14ac:dyDescent="0.2">
      <c r="A121" s="1">
        <v>1821</v>
      </c>
      <c r="B121" s="1" t="s">
        <v>567</v>
      </c>
      <c r="C121" s="1" t="s">
        <v>568</v>
      </c>
      <c r="D121" s="1" t="s">
        <v>569</v>
      </c>
      <c r="E121" s="1" t="s">
        <v>570</v>
      </c>
      <c r="F121" s="1" t="s">
        <v>571</v>
      </c>
      <c r="G121" s="1" t="s">
        <v>9</v>
      </c>
      <c r="H121" t="str">
        <f t="shared" si="2"/>
        <v>1821.HK</v>
      </c>
    </row>
    <row r="122" spans="1:8" ht="12.75" x14ac:dyDescent="0.2">
      <c r="A122" s="1">
        <v>270</v>
      </c>
      <c r="B122" s="1" t="s">
        <v>572</v>
      </c>
      <c r="C122" s="1" t="s">
        <v>573</v>
      </c>
      <c r="D122" s="1" t="s">
        <v>574</v>
      </c>
      <c r="E122" s="1" t="s">
        <v>575</v>
      </c>
      <c r="F122" s="1" t="s">
        <v>576</v>
      </c>
      <c r="G122" s="2">
        <v>5.0999999999999997E-2</v>
      </c>
      <c r="H122" t="str">
        <f t="shared" si="2"/>
        <v>0270.HK</v>
      </c>
    </row>
    <row r="123" spans="1:8" ht="12.75" x14ac:dyDescent="0.2">
      <c r="A123" s="1">
        <v>6110</v>
      </c>
      <c r="B123" s="1" t="s">
        <v>577</v>
      </c>
      <c r="C123" s="1" t="s">
        <v>578</v>
      </c>
      <c r="D123" s="1" t="s">
        <v>579</v>
      </c>
      <c r="E123" s="1" t="s">
        <v>580</v>
      </c>
      <c r="F123" s="1" t="s">
        <v>581</v>
      </c>
      <c r="G123" s="2">
        <v>6.1400000000000003E-2</v>
      </c>
      <c r="H123" t="str">
        <f t="shared" si="2"/>
        <v>6110.HK</v>
      </c>
    </row>
    <row r="124" spans="1:8" ht="12.75" x14ac:dyDescent="0.2">
      <c r="A124" s="1">
        <v>1308</v>
      </c>
      <c r="B124" s="1" t="s">
        <v>582</v>
      </c>
      <c r="C124" s="1" t="s">
        <v>583</v>
      </c>
      <c r="D124" s="1" t="s">
        <v>584</v>
      </c>
      <c r="E124" s="1" t="s">
        <v>585</v>
      </c>
      <c r="F124" s="1" t="s">
        <v>586</v>
      </c>
      <c r="G124" s="2">
        <v>2.9899999999999999E-2</v>
      </c>
      <c r="H124" t="str">
        <f t="shared" si="2"/>
        <v>1308.HK</v>
      </c>
    </row>
    <row r="125" spans="1:8" ht="12.75" x14ac:dyDescent="0.2">
      <c r="A125" s="1">
        <v>1066</v>
      </c>
      <c r="B125" s="1" t="s">
        <v>587</v>
      </c>
      <c r="C125" s="1" t="s">
        <v>588</v>
      </c>
      <c r="D125" s="1" t="s">
        <v>589</v>
      </c>
      <c r="E125" s="1" t="s">
        <v>590</v>
      </c>
      <c r="F125" s="1" t="s">
        <v>591</v>
      </c>
      <c r="G125" s="2">
        <v>9.4999999999999998E-3</v>
      </c>
      <c r="H125" t="str">
        <f t="shared" si="2"/>
        <v>1066.HK</v>
      </c>
    </row>
    <row r="126" spans="1:8" ht="12.75" x14ac:dyDescent="0.2">
      <c r="A126" s="1">
        <v>136</v>
      </c>
      <c r="B126" s="1" t="s">
        <v>592</v>
      </c>
      <c r="C126" s="1" t="s">
        <v>593</v>
      </c>
      <c r="D126" s="1" t="s">
        <v>594</v>
      </c>
      <c r="E126" s="1" t="s">
        <v>595</v>
      </c>
      <c r="F126" s="1" t="s">
        <v>596</v>
      </c>
      <c r="G126" s="1" t="s">
        <v>9</v>
      </c>
      <c r="H126" t="str">
        <f t="shared" si="2"/>
        <v>0136.HK</v>
      </c>
    </row>
    <row r="127" spans="1:8" ht="12.75" x14ac:dyDescent="0.2">
      <c r="A127" s="1">
        <v>1516</v>
      </c>
      <c r="B127" s="1" t="s">
        <v>597</v>
      </c>
      <c r="C127" s="1" t="s">
        <v>598</v>
      </c>
      <c r="D127" s="1" t="s">
        <v>599</v>
      </c>
      <c r="E127" s="1" t="s">
        <v>600</v>
      </c>
      <c r="F127" s="1" t="s">
        <v>601</v>
      </c>
      <c r="G127" s="2">
        <v>3.0000000000000001E-3</v>
      </c>
      <c r="H127" t="str">
        <f t="shared" si="2"/>
        <v>1516.HK</v>
      </c>
    </row>
    <row r="128" spans="1:8" ht="12.75" x14ac:dyDescent="0.2">
      <c r="A128" s="1">
        <v>3888</v>
      </c>
      <c r="B128" s="1" t="s">
        <v>602</v>
      </c>
      <c r="C128" s="1" t="s">
        <v>603</v>
      </c>
      <c r="D128" s="1" t="s">
        <v>604</v>
      </c>
      <c r="E128" s="1" t="s">
        <v>605</v>
      </c>
      <c r="F128" s="1" t="s">
        <v>606</v>
      </c>
      <c r="G128" s="2">
        <v>5.7999999999999996E-3</v>
      </c>
      <c r="H128" t="str">
        <f t="shared" si="2"/>
        <v>3888.HK</v>
      </c>
    </row>
    <row r="129" spans="1:8" ht="12.75" x14ac:dyDescent="0.2">
      <c r="A129" s="1">
        <v>4337</v>
      </c>
      <c r="B129" s="1" t="s">
        <v>607</v>
      </c>
      <c r="C129" s="1" t="s">
        <v>608</v>
      </c>
      <c r="D129" s="1" t="s">
        <v>9</v>
      </c>
      <c r="E129" s="1" t="s">
        <v>609</v>
      </c>
      <c r="F129" s="1" t="s">
        <v>9</v>
      </c>
      <c r="G129" s="1" t="s">
        <v>9</v>
      </c>
      <c r="H129" t="str">
        <f t="shared" si="2"/>
        <v>4337.HK</v>
      </c>
    </row>
    <row r="130" spans="1:8" ht="12.75" x14ac:dyDescent="0.2">
      <c r="A130" s="1">
        <v>1128</v>
      </c>
      <c r="B130" s="1" t="s">
        <v>610</v>
      </c>
      <c r="C130" s="1" t="s">
        <v>611</v>
      </c>
      <c r="D130" s="1" t="s">
        <v>612</v>
      </c>
      <c r="E130" s="1" t="s">
        <v>613</v>
      </c>
      <c r="F130" s="1" t="s">
        <v>9</v>
      </c>
      <c r="G130" s="1" t="s">
        <v>9</v>
      </c>
      <c r="H130" t="str">
        <f t="shared" si="2"/>
        <v>1128.HK</v>
      </c>
    </row>
    <row r="131" spans="1:8" ht="12.75" x14ac:dyDescent="0.2">
      <c r="A131" s="1">
        <v>2638</v>
      </c>
      <c r="B131" s="1" t="s">
        <v>614</v>
      </c>
      <c r="C131" s="1" t="s">
        <v>615</v>
      </c>
      <c r="D131" s="1" t="s">
        <v>616</v>
      </c>
      <c r="E131" s="1" t="s">
        <v>617</v>
      </c>
      <c r="F131" s="1" t="s">
        <v>618</v>
      </c>
      <c r="G131" s="2">
        <v>4.0500000000000001E-2</v>
      </c>
      <c r="H131" t="str">
        <f t="shared" si="2"/>
        <v>2638.HK</v>
      </c>
    </row>
    <row r="132" spans="1:8" ht="12.75" x14ac:dyDescent="0.2">
      <c r="A132" s="1">
        <v>1999</v>
      </c>
      <c r="B132" s="1" t="s">
        <v>619</v>
      </c>
      <c r="C132" s="1" t="s">
        <v>620</v>
      </c>
      <c r="D132" s="1" t="s">
        <v>621</v>
      </c>
      <c r="E132" s="1" t="s">
        <v>622</v>
      </c>
      <c r="F132" s="1" t="s">
        <v>623</v>
      </c>
      <c r="G132" s="2">
        <v>1.49E-2</v>
      </c>
      <c r="H132" t="str">
        <f t="shared" si="2"/>
        <v>1999.HK</v>
      </c>
    </row>
    <row r="133" spans="1:8" ht="12.75" x14ac:dyDescent="0.2">
      <c r="A133" s="1">
        <v>151</v>
      </c>
      <c r="B133" s="1" t="s">
        <v>624</v>
      </c>
      <c r="C133" s="1" t="s">
        <v>625</v>
      </c>
      <c r="D133" s="1" t="s">
        <v>626</v>
      </c>
      <c r="E133" s="1" t="s">
        <v>627</v>
      </c>
      <c r="F133" s="1" t="s">
        <v>628</v>
      </c>
      <c r="G133" s="2">
        <v>5.6099999999999997E-2</v>
      </c>
      <c r="H133" t="str">
        <f t="shared" si="2"/>
        <v>0151.HK</v>
      </c>
    </row>
    <row r="134" spans="1:8" ht="12.75" x14ac:dyDescent="0.2">
      <c r="A134" s="1">
        <v>2899</v>
      </c>
      <c r="B134" s="1" t="s">
        <v>629</v>
      </c>
      <c r="C134" s="1" t="s">
        <v>630</v>
      </c>
      <c r="D134" s="1" t="s">
        <v>631</v>
      </c>
      <c r="E134" s="1" t="s">
        <v>632</v>
      </c>
      <c r="F134" s="1" t="s">
        <v>633</v>
      </c>
      <c r="G134" s="2">
        <v>1.18E-2</v>
      </c>
      <c r="H134" t="str">
        <f t="shared" si="2"/>
        <v>2899.HK</v>
      </c>
    </row>
    <row r="135" spans="1:8" ht="12.75" x14ac:dyDescent="0.2">
      <c r="A135" s="1">
        <v>3380</v>
      </c>
      <c r="B135" s="1" t="s">
        <v>634</v>
      </c>
      <c r="C135" s="1" t="s">
        <v>635</v>
      </c>
      <c r="D135" s="1" t="s">
        <v>636</v>
      </c>
      <c r="E135" s="1" t="s">
        <v>637</v>
      </c>
      <c r="F135" s="1" t="s">
        <v>638</v>
      </c>
      <c r="G135" s="2">
        <v>8.1199999999999994E-2</v>
      </c>
      <c r="H135" t="str">
        <f t="shared" ref="H135:H196" si="3">IF(LEN(A135)=4,CONCATENATE(A135,".HK"),IF(LEN(A135)=3,CONCATENATE("0",A135,".HK"),IF(LEN(A135)=2,CONCATENATE("00",A135,".HK"),IF(LEN(A135)=1,CONCATENATE("000",A135,".HK")," "))))</f>
        <v>3380.HK</v>
      </c>
    </row>
    <row r="136" spans="1:8" ht="12.75" x14ac:dyDescent="0.2">
      <c r="A136" s="1">
        <v>2916</v>
      </c>
      <c r="B136" s="1" t="s">
        <v>639</v>
      </c>
      <c r="C136" s="1" t="s">
        <v>640</v>
      </c>
      <c r="D136" s="1" t="s">
        <v>9</v>
      </c>
      <c r="E136" s="1" t="s">
        <v>641</v>
      </c>
      <c r="F136" s="1" t="s">
        <v>642</v>
      </c>
      <c r="G136" s="2">
        <v>5.4800000000000001E-2</v>
      </c>
      <c r="H136" t="str">
        <f t="shared" si="3"/>
        <v>2916.HK</v>
      </c>
    </row>
    <row r="137" spans="1:8" ht="12.75" x14ac:dyDescent="0.2">
      <c r="A137" s="1">
        <v>3799</v>
      </c>
      <c r="B137" s="1" t="s">
        <v>643</v>
      </c>
      <c r="C137" s="1" t="s">
        <v>644</v>
      </c>
      <c r="D137" s="1" t="s">
        <v>645</v>
      </c>
      <c r="E137" s="1" t="s">
        <v>646</v>
      </c>
      <c r="F137" s="1" t="s">
        <v>109</v>
      </c>
      <c r="G137" s="2">
        <v>3.2500000000000001E-2</v>
      </c>
      <c r="H137" t="str">
        <f t="shared" si="3"/>
        <v>3799.HK</v>
      </c>
    </row>
    <row r="138" spans="1:8" ht="12.75" x14ac:dyDescent="0.2">
      <c r="A138" s="1">
        <v>857</v>
      </c>
      <c r="B138" s="1" t="s">
        <v>647</v>
      </c>
      <c r="C138" s="1" t="s">
        <v>648</v>
      </c>
      <c r="D138" s="1" t="s">
        <v>649</v>
      </c>
      <c r="E138" s="1" t="s">
        <v>650</v>
      </c>
      <c r="F138" s="1" t="s">
        <v>651</v>
      </c>
      <c r="G138" s="2">
        <v>6.3399999999999998E-2</v>
      </c>
      <c r="H138" t="str">
        <f t="shared" si="3"/>
        <v>0857.HK</v>
      </c>
    </row>
    <row r="139" spans="1:8" ht="12.75" x14ac:dyDescent="0.2">
      <c r="A139" s="1">
        <v>2333</v>
      </c>
      <c r="B139" s="1" t="s">
        <v>652</v>
      </c>
      <c r="C139" s="1" t="s">
        <v>653</v>
      </c>
      <c r="D139" s="1" t="s">
        <v>654</v>
      </c>
      <c r="E139" s="1" t="s">
        <v>655</v>
      </c>
      <c r="F139" s="1" t="s">
        <v>656</v>
      </c>
      <c r="G139" s="2">
        <v>1.5599999999999999E-2</v>
      </c>
      <c r="H139" t="str">
        <f t="shared" si="3"/>
        <v>2333.HK</v>
      </c>
    </row>
    <row r="140" spans="1:8" ht="12.75" x14ac:dyDescent="0.2">
      <c r="A140" s="1">
        <v>6993</v>
      </c>
      <c r="B140" s="1" t="s">
        <v>657</v>
      </c>
      <c r="C140" s="1" t="s">
        <v>658</v>
      </c>
      <c r="D140" s="1" t="s">
        <v>659</v>
      </c>
      <c r="E140" s="1" t="s">
        <v>660</v>
      </c>
      <c r="F140" s="1" t="s">
        <v>661</v>
      </c>
      <c r="G140" s="2">
        <v>6.1999999999999998E-3</v>
      </c>
      <c r="H140" t="str">
        <f t="shared" si="3"/>
        <v>6993.HK</v>
      </c>
    </row>
    <row r="141" spans="1:8" ht="12.75" x14ac:dyDescent="0.2">
      <c r="A141" s="1">
        <v>316</v>
      </c>
      <c r="B141" s="1" t="s">
        <v>662</v>
      </c>
      <c r="C141" s="1" t="s">
        <v>663</v>
      </c>
      <c r="D141" s="1" t="s">
        <v>664</v>
      </c>
      <c r="E141" s="1" t="s">
        <v>665</v>
      </c>
      <c r="F141" s="1" t="s">
        <v>666</v>
      </c>
      <c r="G141" s="2">
        <v>0.1089</v>
      </c>
      <c r="H141" t="str">
        <f t="shared" si="3"/>
        <v>0316.HK</v>
      </c>
    </row>
    <row r="142" spans="1:8" ht="12.75" x14ac:dyDescent="0.2">
      <c r="A142" s="1">
        <v>586</v>
      </c>
      <c r="B142" s="1" t="s">
        <v>667</v>
      </c>
      <c r="C142" s="1" t="s">
        <v>668</v>
      </c>
      <c r="D142" s="1" t="s">
        <v>669</v>
      </c>
      <c r="E142" s="1" t="s">
        <v>670</v>
      </c>
      <c r="F142" s="1" t="s">
        <v>671</v>
      </c>
      <c r="G142" s="2">
        <v>1.9599999999999999E-2</v>
      </c>
      <c r="H142" t="str">
        <f t="shared" si="3"/>
        <v>0586.HK</v>
      </c>
    </row>
    <row r="143" spans="1:8" ht="12.75" x14ac:dyDescent="0.2">
      <c r="A143" s="1">
        <v>1579</v>
      </c>
      <c r="B143" s="1" t="s">
        <v>672</v>
      </c>
      <c r="C143" s="1" t="s">
        <v>673</v>
      </c>
      <c r="D143" s="1" t="s">
        <v>674</v>
      </c>
      <c r="E143" s="1" t="s">
        <v>675</v>
      </c>
      <c r="F143" s="1" t="s">
        <v>676</v>
      </c>
      <c r="G143" s="2">
        <v>4.8999999999999998E-3</v>
      </c>
      <c r="H143" t="str">
        <f t="shared" si="3"/>
        <v>1579.HK</v>
      </c>
    </row>
    <row r="144" spans="1:8" ht="12.75" x14ac:dyDescent="0.2">
      <c r="A144" s="1">
        <v>998</v>
      </c>
      <c r="B144" s="1" t="s">
        <v>677</v>
      </c>
      <c r="C144" s="1" t="s">
        <v>678</v>
      </c>
      <c r="D144" s="1" t="s">
        <v>679</v>
      </c>
      <c r="E144" s="1" t="s">
        <v>680</v>
      </c>
      <c r="F144" s="1" t="s">
        <v>681</v>
      </c>
      <c r="G144" s="2">
        <v>7.0599999999999996E-2</v>
      </c>
      <c r="H144" t="str">
        <f t="shared" si="3"/>
        <v>0998.HK</v>
      </c>
    </row>
    <row r="145" spans="1:8" ht="12.75" x14ac:dyDescent="0.2">
      <c r="A145" s="1">
        <v>914</v>
      </c>
      <c r="B145" s="1" t="s">
        <v>682</v>
      </c>
      <c r="C145" s="1" t="s">
        <v>683</v>
      </c>
      <c r="D145" s="1" t="s">
        <v>684</v>
      </c>
      <c r="E145" s="1" t="s">
        <v>685</v>
      </c>
      <c r="F145" s="1" t="s">
        <v>686</v>
      </c>
      <c r="G145" s="2">
        <v>5.1999999999999998E-2</v>
      </c>
      <c r="H145" t="str">
        <f t="shared" si="3"/>
        <v>0914.HK</v>
      </c>
    </row>
    <row r="146" spans="1:8" ht="12.75" x14ac:dyDescent="0.2">
      <c r="A146" s="1">
        <v>1044</v>
      </c>
      <c r="B146" s="1" t="s">
        <v>687</v>
      </c>
      <c r="C146" s="1" t="s">
        <v>688</v>
      </c>
      <c r="D146" s="1" t="s">
        <v>689</v>
      </c>
      <c r="E146" s="1" t="s">
        <v>690</v>
      </c>
      <c r="F146" s="1" t="s">
        <v>691</v>
      </c>
      <c r="G146" s="2">
        <v>5.5399999999999998E-2</v>
      </c>
      <c r="H146" t="str">
        <f t="shared" si="3"/>
        <v>1044.HK</v>
      </c>
    </row>
    <row r="147" spans="1:8" ht="12.75" x14ac:dyDescent="0.2">
      <c r="A147" s="1">
        <v>2128</v>
      </c>
      <c r="B147" s="1" t="s">
        <v>692</v>
      </c>
      <c r="C147" s="1" t="s">
        <v>693</v>
      </c>
      <c r="D147" s="1" t="s">
        <v>694</v>
      </c>
      <c r="E147" s="1" t="s">
        <v>695</v>
      </c>
      <c r="F147" s="1" t="s">
        <v>696</v>
      </c>
      <c r="G147" s="2">
        <v>2.5399999999999999E-2</v>
      </c>
      <c r="H147" t="str">
        <f t="shared" si="3"/>
        <v>2128.HK</v>
      </c>
    </row>
    <row r="148" spans="1:8" ht="12.75" x14ac:dyDescent="0.2">
      <c r="A148" s="1">
        <v>2359</v>
      </c>
      <c r="B148" s="1" t="s">
        <v>697</v>
      </c>
      <c r="C148" s="1" t="s">
        <v>698</v>
      </c>
      <c r="D148" s="1" t="s">
        <v>699</v>
      </c>
      <c r="E148" s="1" t="s">
        <v>700</v>
      </c>
      <c r="F148" s="1" t="s">
        <v>701</v>
      </c>
      <c r="G148" s="2">
        <v>2.2000000000000001E-3</v>
      </c>
      <c r="H148" t="str">
        <f t="shared" si="3"/>
        <v>2359.HK</v>
      </c>
    </row>
    <row r="149" spans="1:8" ht="12.75" x14ac:dyDescent="0.2">
      <c r="A149" s="1">
        <v>1088</v>
      </c>
      <c r="B149" s="1" t="s">
        <v>702</v>
      </c>
      <c r="C149" s="1" t="s">
        <v>703</v>
      </c>
      <c r="D149" s="1" t="s">
        <v>704</v>
      </c>
      <c r="E149" s="1" t="s">
        <v>705</v>
      </c>
      <c r="F149" s="1" t="s">
        <v>706</v>
      </c>
      <c r="G149" s="2">
        <v>0.124</v>
      </c>
      <c r="H149" t="str">
        <f t="shared" si="3"/>
        <v>1088.HK</v>
      </c>
    </row>
    <row r="150" spans="1:8" ht="12.75" x14ac:dyDescent="0.2">
      <c r="A150" s="1">
        <v>2689</v>
      </c>
      <c r="B150" s="1" t="s">
        <v>707</v>
      </c>
      <c r="C150" s="1" t="s">
        <v>708</v>
      </c>
      <c r="D150" s="1" t="s">
        <v>709</v>
      </c>
      <c r="E150" s="1" t="s">
        <v>710</v>
      </c>
      <c r="F150" s="1" t="s">
        <v>711</v>
      </c>
      <c r="G150" s="2">
        <v>3.0300000000000001E-2</v>
      </c>
      <c r="H150" t="str">
        <f t="shared" si="3"/>
        <v>2689.HK</v>
      </c>
    </row>
    <row r="151" spans="1:8" ht="12.75" x14ac:dyDescent="0.2">
      <c r="A151" s="1">
        <v>1313</v>
      </c>
      <c r="B151" s="1" t="s">
        <v>712</v>
      </c>
      <c r="C151" s="1" t="s">
        <v>713</v>
      </c>
      <c r="D151" s="1" t="s">
        <v>714</v>
      </c>
      <c r="E151" s="1" t="s">
        <v>715</v>
      </c>
      <c r="F151" s="1" t="s">
        <v>716</v>
      </c>
      <c r="G151" s="2">
        <v>7.4700000000000003E-2</v>
      </c>
      <c r="H151" t="str">
        <f t="shared" si="3"/>
        <v>1313.HK</v>
      </c>
    </row>
    <row r="152" spans="1:8" ht="12.75" x14ac:dyDescent="0.2">
      <c r="A152" s="1">
        <v>2018</v>
      </c>
      <c r="B152" s="1" t="s">
        <v>717</v>
      </c>
      <c r="C152" s="1" t="s">
        <v>718</v>
      </c>
      <c r="D152" s="1" t="s">
        <v>719</v>
      </c>
      <c r="E152" s="1" t="s">
        <v>720</v>
      </c>
      <c r="F152" s="1" t="s">
        <v>721</v>
      </c>
      <c r="G152" s="2">
        <v>6.4000000000000003E-3</v>
      </c>
      <c r="H152" t="str">
        <f t="shared" si="3"/>
        <v>2018.HK</v>
      </c>
    </row>
    <row r="153" spans="1:8" ht="12.75" x14ac:dyDescent="0.2">
      <c r="A153" s="1">
        <v>6808</v>
      </c>
      <c r="B153" s="1" t="s">
        <v>722</v>
      </c>
      <c r="C153" s="1" t="s">
        <v>723</v>
      </c>
      <c r="D153" s="1" t="s">
        <v>724</v>
      </c>
      <c r="E153" s="1" t="s">
        <v>725</v>
      </c>
      <c r="F153" s="1" t="s">
        <v>726</v>
      </c>
      <c r="G153" s="2">
        <v>1.7600000000000001E-2</v>
      </c>
      <c r="H153" t="str">
        <f t="shared" si="3"/>
        <v>6808.HK</v>
      </c>
    </row>
    <row r="154" spans="1:8" ht="12.75" x14ac:dyDescent="0.2">
      <c r="A154" s="1">
        <v>884</v>
      </c>
      <c r="B154" s="1" t="s">
        <v>727</v>
      </c>
      <c r="C154" s="1" t="s">
        <v>728</v>
      </c>
      <c r="D154" s="1" t="s">
        <v>729</v>
      </c>
      <c r="E154" s="1" t="s">
        <v>730</v>
      </c>
      <c r="F154" s="1" t="s">
        <v>731</v>
      </c>
      <c r="G154" s="2">
        <v>5.91E-2</v>
      </c>
      <c r="H154" t="str">
        <f t="shared" si="3"/>
        <v>0884.HK</v>
      </c>
    </row>
    <row r="155" spans="1:8" ht="12.75" x14ac:dyDescent="0.2">
      <c r="A155" s="1">
        <v>6060</v>
      </c>
      <c r="B155" s="1" t="s">
        <v>732</v>
      </c>
      <c r="C155" s="1" t="s">
        <v>733</v>
      </c>
      <c r="D155" s="1" t="s">
        <v>734</v>
      </c>
      <c r="E155" s="1" t="s">
        <v>735</v>
      </c>
      <c r="F155" s="1" t="s">
        <v>736</v>
      </c>
      <c r="G155" s="1" t="s">
        <v>9</v>
      </c>
      <c r="H155" t="str">
        <f t="shared" si="3"/>
        <v>6060.HK</v>
      </c>
    </row>
    <row r="156" spans="1:8" ht="12.75" x14ac:dyDescent="0.2">
      <c r="A156" s="1">
        <v>1347</v>
      </c>
      <c r="B156" s="1" t="s">
        <v>737</v>
      </c>
      <c r="C156" s="1" t="s">
        <v>738</v>
      </c>
      <c r="D156" s="1" t="s">
        <v>739</v>
      </c>
      <c r="E156" s="1" t="s">
        <v>740</v>
      </c>
      <c r="F156" s="1" t="s">
        <v>741</v>
      </c>
      <c r="G156" s="1" t="s">
        <v>9</v>
      </c>
      <c r="H156" t="str">
        <f t="shared" si="3"/>
        <v>1347.HK</v>
      </c>
    </row>
    <row r="157" spans="1:8" ht="12.75" x14ac:dyDescent="0.2">
      <c r="A157" s="1">
        <v>19</v>
      </c>
      <c r="B157" s="1" t="s">
        <v>742</v>
      </c>
      <c r="C157" s="1" t="s">
        <v>743</v>
      </c>
      <c r="D157" s="1" t="s">
        <v>744</v>
      </c>
      <c r="E157" s="1" t="s">
        <v>745</v>
      </c>
      <c r="F157" s="1" t="s">
        <v>9</v>
      </c>
      <c r="G157" s="2">
        <v>2.81E-2</v>
      </c>
      <c r="H157" t="str">
        <f t="shared" si="3"/>
        <v>0019.HK</v>
      </c>
    </row>
    <row r="158" spans="1:8" ht="12.75" x14ac:dyDescent="0.2">
      <c r="A158" s="1">
        <v>1030</v>
      </c>
      <c r="B158" s="1" t="s">
        <v>746</v>
      </c>
      <c r="C158" s="1" t="s">
        <v>747</v>
      </c>
      <c r="D158" s="1" t="s">
        <v>748</v>
      </c>
      <c r="E158" s="1" t="s">
        <v>749</v>
      </c>
      <c r="F158" s="1" t="s">
        <v>490</v>
      </c>
      <c r="G158" s="2">
        <v>5.62E-2</v>
      </c>
      <c r="H158" t="str">
        <f t="shared" si="3"/>
        <v>1030.HK</v>
      </c>
    </row>
    <row r="159" spans="1:8" ht="12.75" x14ac:dyDescent="0.2">
      <c r="A159" s="1">
        <v>168</v>
      </c>
      <c r="B159" s="1" t="s">
        <v>750</v>
      </c>
      <c r="C159" s="1" t="s">
        <v>751</v>
      </c>
      <c r="D159" s="1" t="s">
        <v>752</v>
      </c>
      <c r="E159" s="1" t="s">
        <v>753</v>
      </c>
      <c r="F159" s="1" t="s">
        <v>754</v>
      </c>
      <c r="G159" s="2">
        <v>1.0699999999999999E-2</v>
      </c>
      <c r="H159" t="str">
        <f t="shared" si="3"/>
        <v>0168.HK</v>
      </c>
    </row>
    <row r="160" spans="1:8" ht="12.75" x14ac:dyDescent="0.2">
      <c r="A160" s="1">
        <v>1548</v>
      </c>
      <c r="B160" s="1" t="s">
        <v>755</v>
      </c>
      <c r="C160" s="1" t="s">
        <v>756</v>
      </c>
      <c r="D160" s="1" t="s">
        <v>757</v>
      </c>
      <c r="E160" s="1" t="s">
        <v>758</v>
      </c>
      <c r="F160" s="1" t="s">
        <v>9</v>
      </c>
      <c r="G160" s="1" t="s">
        <v>9</v>
      </c>
      <c r="H160" t="str">
        <f t="shared" si="3"/>
        <v>1548.HK</v>
      </c>
    </row>
    <row r="161" spans="1:8" ht="12.75" x14ac:dyDescent="0.2">
      <c r="A161" s="1">
        <v>1888</v>
      </c>
      <c r="B161" s="1" t="s">
        <v>759</v>
      </c>
      <c r="C161" s="1" t="s">
        <v>760</v>
      </c>
      <c r="D161" s="1" t="s">
        <v>761</v>
      </c>
      <c r="E161" s="1" t="s">
        <v>762</v>
      </c>
      <c r="F161" s="1" t="s">
        <v>763</v>
      </c>
      <c r="G161" s="2">
        <v>0.14879999999999999</v>
      </c>
      <c r="H161" t="str">
        <f t="shared" si="3"/>
        <v>1888.HK</v>
      </c>
    </row>
    <row r="162" spans="1:8" ht="12.75" x14ac:dyDescent="0.2">
      <c r="A162" s="1">
        <v>2328</v>
      </c>
      <c r="B162" s="1" t="s">
        <v>764</v>
      </c>
      <c r="C162" s="1" t="s">
        <v>765</v>
      </c>
      <c r="D162" s="1" t="s">
        <v>766</v>
      </c>
      <c r="E162" s="1" t="s">
        <v>767</v>
      </c>
      <c r="F162" s="1" t="s">
        <v>768</v>
      </c>
      <c r="G162" s="2">
        <v>5.8500000000000003E-2</v>
      </c>
      <c r="H162" t="str">
        <f t="shared" si="3"/>
        <v>2328.HK</v>
      </c>
    </row>
    <row r="163" spans="1:8" ht="12.75" x14ac:dyDescent="0.2">
      <c r="A163" s="1">
        <v>966</v>
      </c>
      <c r="B163" s="1" t="s">
        <v>769</v>
      </c>
      <c r="C163" s="1" t="s">
        <v>770</v>
      </c>
      <c r="D163" s="1" t="s">
        <v>771</v>
      </c>
      <c r="E163" s="1" t="s">
        <v>772</v>
      </c>
      <c r="F163" s="1" t="s">
        <v>773</v>
      </c>
      <c r="G163" s="2">
        <v>2.76E-2</v>
      </c>
      <c r="H163" t="str">
        <f t="shared" si="3"/>
        <v>0966.HK</v>
      </c>
    </row>
    <row r="164" spans="1:8" ht="12.75" x14ac:dyDescent="0.2">
      <c r="A164" s="1">
        <v>3808</v>
      </c>
      <c r="B164" s="1" t="s">
        <v>774</v>
      </c>
      <c r="C164" s="1" t="s">
        <v>775</v>
      </c>
      <c r="D164" s="1" t="s">
        <v>776</v>
      </c>
      <c r="E164" s="1" t="s">
        <v>777</v>
      </c>
      <c r="F164" s="1" t="s">
        <v>778</v>
      </c>
      <c r="G164" s="2">
        <v>5.5800000000000002E-2</v>
      </c>
      <c r="H164" t="str">
        <f t="shared" si="3"/>
        <v>3808.HK</v>
      </c>
    </row>
    <row r="165" spans="1:8" ht="12.75" x14ac:dyDescent="0.2">
      <c r="A165" s="1">
        <v>1268</v>
      </c>
      <c r="B165" s="1" t="s">
        <v>779</v>
      </c>
      <c r="C165" s="1" t="s">
        <v>780</v>
      </c>
      <c r="D165" s="1" t="s">
        <v>781</v>
      </c>
      <c r="E165" s="1" t="s">
        <v>777</v>
      </c>
      <c r="F165" s="1" t="s">
        <v>782</v>
      </c>
      <c r="G165" s="2">
        <v>1.0800000000000001E-2</v>
      </c>
      <c r="H165" t="str">
        <f t="shared" si="3"/>
        <v>1268.HK</v>
      </c>
    </row>
    <row r="166" spans="1:8" ht="12.75" x14ac:dyDescent="0.2">
      <c r="A166" s="1">
        <v>1585</v>
      </c>
      <c r="B166" s="1" t="s">
        <v>783</v>
      </c>
      <c r="C166" s="1" t="s">
        <v>784</v>
      </c>
      <c r="D166" s="1" t="s">
        <v>785</v>
      </c>
      <c r="E166" s="1" t="s">
        <v>786</v>
      </c>
      <c r="F166" s="1" t="s">
        <v>787</v>
      </c>
      <c r="G166" s="2">
        <v>1.7100000000000001E-2</v>
      </c>
      <c r="H166" t="str">
        <f t="shared" si="3"/>
        <v>1585.HK</v>
      </c>
    </row>
    <row r="167" spans="1:8" ht="12.75" x14ac:dyDescent="0.2">
      <c r="A167" s="1">
        <v>2202</v>
      </c>
      <c r="B167" s="1" t="s">
        <v>788</v>
      </c>
      <c r="C167" s="1" t="s">
        <v>789</v>
      </c>
      <c r="D167" s="1" t="s">
        <v>790</v>
      </c>
      <c r="E167" s="1" t="s">
        <v>791</v>
      </c>
      <c r="F167" s="1" t="s">
        <v>792</v>
      </c>
      <c r="G167" s="2">
        <v>5.4699999999999999E-2</v>
      </c>
      <c r="H167" t="str">
        <f t="shared" si="3"/>
        <v>2202.HK</v>
      </c>
    </row>
    <row r="168" spans="1:8" ht="12.75" x14ac:dyDescent="0.2">
      <c r="A168" s="1">
        <v>880</v>
      </c>
      <c r="B168" s="1" t="s">
        <v>793</v>
      </c>
      <c r="C168" s="1" t="s">
        <v>794</v>
      </c>
      <c r="D168" s="1" t="s">
        <v>795</v>
      </c>
      <c r="E168" s="1" t="s">
        <v>796</v>
      </c>
      <c r="F168" s="1" t="s">
        <v>9</v>
      </c>
      <c r="G168" s="1" t="s">
        <v>9</v>
      </c>
      <c r="H168" t="str">
        <f t="shared" si="3"/>
        <v>0880.HK</v>
      </c>
    </row>
    <row r="169" spans="1:8" ht="12.75" x14ac:dyDescent="0.2">
      <c r="A169" s="1">
        <v>3319</v>
      </c>
      <c r="B169" s="1" t="s">
        <v>797</v>
      </c>
      <c r="C169" s="1" t="s">
        <v>798</v>
      </c>
      <c r="D169" s="1" t="s">
        <v>799</v>
      </c>
      <c r="E169" s="1" t="s">
        <v>800</v>
      </c>
      <c r="F169" s="1" t="s">
        <v>801</v>
      </c>
      <c r="G169" s="2">
        <v>1.66E-2</v>
      </c>
      <c r="H169" t="str">
        <f t="shared" si="3"/>
        <v>3319.HK</v>
      </c>
    </row>
    <row r="170" spans="1:8" ht="12.75" x14ac:dyDescent="0.2">
      <c r="A170" s="1">
        <v>6078</v>
      </c>
      <c r="B170" s="1" t="s">
        <v>802</v>
      </c>
      <c r="C170" s="1" t="s">
        <v>803</v>
      </c>
      <c r="D170" s="1" t="s">
        <v>804</v>
      </c>
      <c r="E170" s="1" t="s">
        <v>805</v>
      </c>
      <c r="F170" s="1" t="s">
        <v>806</v>
      </c>
      <c r="G170" s="2">
        <v>1.6999999999999999E-3</v>
      </c>
      <c r="H170" t="str">
        <f t="shared" si="3"/>
        <v>6078.HK</v>
      </c>
    </row>
    <row r="171" spans="1:8" ht="12.75" x14ac:dyDescent="0.2">
      <c r="A171" s="3">
        <v>3800</v>
      </c>
      <c r="B171" s="1" t="s">
        <v>807</v>
      </c>
      <c r="C171" s="1" t="s">
        <v>808</v>
      </c>
      <c r="D171" s="1" t="s">
        <v>9</v>
      </c>
      <c r="E171" s="1" t="s">
        <v>809</v>
      </c>
      <c r="F171" s="1" t="s">
        <v>9</v>
      </c>
      <c r="G171" s="1" t="s">
        <v>9</v>
      </c>
      <c r="H171" t="str">
        <f t="shared" si="3"/>
        <v>3800.HK</v>
      </c>
    </row>
    <row r="172" spans="1:8" ht="12.75" x14ac:dyDescent="0.2">
      <c r="A172" s="1">
        <v>788</v>
      </c>
      <c r="B172" s="1" t="s">
        <v>810</v>
      </c>
      <c r="C172" s="1" t="s">
        <v>811</v>
      </c>
      <c r="D172" s="1" t="s">
        <v>812</v>
      </c>
      <c r="E172" s="1" t="s">
        <v>813</v>
      </c>
      <c r="F172" s="1" t="s">
        <v>814</v>
      </c>
      <c r="G172" s="2">
        <v>2.5399999999999999E-2</v>
      </c>
      <c r="H172" t="str">
        <f t="shared" si="3"/>
        <v>0788.HK</v>
      </c>
    </row>
    <row r="173" spans="1:8" ht="12.75" x14ac:dyDescent="0.2">
      <c r="A173" s="1">
        <v>873</v>
      </c>
      <c r="B173" s="1" t="s">
        <v>815</v>
      </c>
      <c r="C173" s="1" t="s">
        <v>816</v>
      </c>
      <c r="D173" s="1" t="s">
        <v>817</v>
      </c>
      <c r="E173" s="1" t="s">
        <v>818</v>
      </c>
      <c r="F173" s="1" t="s">
        <v>819</v>
      </c>
      <c r="G173" s="2">
        <v>5.3E-3</v>
      </c>
      <c r="H173" t="str">
        <f t="shared" si="3"/>
        <v>0873.HK</v>
      </c>
    </row>
    <row r="174" spans="1:8" ht="12.75" x14ac:dyDescent="0.2">
      <c r="A174" s="1">
        <v>9926</v>
      </c>
      <c r="B174" s="1" t="s">
        <v>820</v>
      </c>
      <c r="C174" s="1" t="s">
        <v>821</v>
      </c>
      <c r="D174" s="1" t="s">
        <v>822</v>
      </c>
      <c r="E174" s="1" t="s">
        <v>823</v>
      </c>
      <c r="F174" s="1" t="s">
        <v>9</v>
      </c>
      <c r="G174" s="1" t="s">
        <v>9</v>
      </c>
      <c r="H174" t="str">
        <f t="shared" si="3"/>
        <v>9926.HK</v>
      </c>
    </row>
    <row r="175" spans="1:8" ht="12.75" x14ac:dyDescent="0.2">
      <c r="A175" s="1">
        <v>6030</v>
      </c>
      <c r="B175" s="1" t="s">
        <v>824</v>
      </c>
      <c r="C175" s="1" t="s">
        <v>825</v>
      </c>
      <c r="D175" s="1" t="s">
        <v>826</v>
      </c>
      <c r="E175" s="1" t="s">
        <v>827</v>
      </c>
      <c r="F175" s="1" t="s">
        <v>828</v>
      </c>
      <c r="G175" s="2">
        <v>2.1999999999999999E-2</v>
      </c>
      <c r="H175" t="str">
        <f t="shared" si="3"/>
        <v>6030.HK</v>
      </c>
    </row>
    <row r="176" spans="1:8" ht="12.75" x14ac:dyDescent="0.2">
      <c r="A176" s="1">
        <v>2588</v>
      </c>
      <c r="B176" s="1" t="s">
        <v>829</v>
      </c>
      <c r="C176" s="1" t="s">
        <v>830</v>
      </c>
      <c r="D176" s="1" t="s">
        <v>831</v>
      </c>
      <c r="E176" s="1" t="s">
        <v>832</v>
      </c>
      <c r="F176" s="1" t="s">
        <v>833</v>
      </c>
      <c r="G176" s="2">
        <v>2.8500000000000001E-2</v>
      </c>
      <c r="H176" t="str">
        <f t="shared" si="3"/>
        <v>2588.HK</v>
      </c>
    </row>
    <row r="177" spans="1:8" ht="12.75" x14ac:dyDescent="0.2">
      <c r="A177" s="1">
        <v>836</v>
      </c>
      <c r="B177" s="1" t="s">
        <v>834</v>
      </c>
      <c r="C177" s="1" t="s">
        <v>835</v>
      </c>
      <c r="D177" s="1" t="s">
        <v>836</v>
      </c>
      <c r="E177" s="1" t="s">
        <v>837</v>
      </c>
      <c r="F177" s="1" t="s">
        <v>838</v>
      </c>
      <c r="G177" s="2">
        <v>6.3E-2</v>
      </c>
      <c r="H177" t="str">
        <f t="shared" si="3"/>
        <v>0836.HK</v>
      </c>
    </row>
    <row r="178" spans="1:8" ht="12.75" x14ac:dyDescent="0.2">
      <c r="A178" s="1">
        <v>867</v>
      </c>
      <c r="B178" s="1" t="s">
        <v>839</v>
      </c>
      <c r="C178" s="1" t="s">
        <v>840</v>
      </c>
      <c r="D178" s="1" t="s">
        <v>841</v>
      </c>
      <c r="E178" s="1" t="s">
        <v>842</v>
      </c>
      <c r="F178" s="1" t="s">
        <v>843</v>
      </c>
      <c r="G178" s="2">
        <v>2.46E-2</v>
      </c>
      <c r="H178" t="str">
        <f t="shared" si="3"/>
        <v>0867.HK</v>
      </c>
    </row>
    <row r="179" spans="1:8" ht="12.75" x14ac:dyDescent="0.2">
      <c r="A179" s="1">
        <v>1951</v>
      </c>
      <c r="B179" s="1" t="s">
        <v>844</v>
      </c>
      <c r="C179" s="1" t="s">
        <v>845</v>
      </c>
      <c r="D179" s="1" t="s">
        <v>846</v>
      </c>
      <c r="E179" s="1" t="s">
        <v>847</v>
      </c>
      <c r="F179" s="1" t="s">
        <v>848</v>
      </c>
      <c r="G179" s="1" t="s">
        <v>9</v>
      </c>
      <c r="H179" t="str">
        <f t="shared" si="3"/>
        <v>1951.HK</v>
      </c>
    </row>
    <row r="180" spans="1:8" ht="12.75" x14ac:dyDescent="0.2">
      <c r="A180" s="1">
        <v>148</v>
      </c>
      <c r="B180" s="1" t="s">
        <v>849</v>
      </c>
      <c r="C180" s="1" t="s">
        <v>850</v>
      </c>
      <c r="D180" s="1" t="s">
        <v>851</v>
      </c>
      <c r="E180" s="1" t="s">
        <v>852</v>
      </c>
      <c r="F180" s="1" t="s">
        <v>853</v>
      </c>
      <c r="G180" s="2">
        <v>5.3100000000000001E-2</v>
      </c>
      <c r="H180" t="str">
        <f t="shared" si="3"/>
        <v>0148.HK</v>
      </c>
    </row>
    <row r="181" spans="1:8" ht="12.75" x14ac:dyDescent="0.2">
      <c r="A181" s="1">
        <v>2282</v>
      </c>
      <c r="B181" s="1" t="s">
        <v>854</v>
      </c>
      <c r="C181" s="1" t="s">
        <v>855</v>
      </c>
      <c r="D181" s="1" t="s">
        <v>856</v>
      </c>
      <c r="E181" s="1" t="s">
        <v>857</v>
      </c>
      <c r="F181" s="1" t="s">
        <v>9</v>
      </c>
      <c r="G181" s="1" t="s">
        <v>9</v>
      </c>
      <c r="H181" t="str">
        <f t="shared" si="3"/>
        <v>2282.HK</v>
      </c>
    </row>
    <row r="182" spans="1:8" ht="12.75" x14ac:dyDescent="0.2">
      <c r="A182" s="1">
        <v>247</v>
      </c>
      <c r="B182" s="1" t="s">
        <v>858</v>
      </c>
      <c r="C182" s="1" t="s">
        <v>859</v>
      </c>
      <c r="D182" s="1" t="s">
        <v>9</v>
      </c>
      <c r="E182" s="1" t="s">
        <v>860</v>
      </c>
      <c r="F182" s="1" t="s">
        <v>861</v>
      </c>
      <c r="G182" s="2">
        <v>2.2599999999999999E-2</v>
      </c>
      <c r="H182" t="str">
        <f t="shared" si="3"/>
        <v>0247.HK</v>
      </c>
    </row>
    <row r="183" spans="1:8" ht="12.75" x14ac:dyDescent="0.2">
      <c r="A183" s="1">
        <v>144</v>
      </c>
      <c r="B183" s="1" t="s">
        <v>862</v>
      </c>
      <c r="C183" s="1" t="s">
        <v>863</v>
      </c>
      <c r="D183" s="1" t="s">
        <v>864</v>
      </c>
      <c r="E183" s="1" t="s">
        <v>865</v>
      </c>
      <c r="F183" s="1" t="s">
        <v>866</v>
      </c>
      <c r="G183" s="2">
        <v>5.3800000000000001E-2</v>
      </c>
      <c r="H183" t="str">
        <f t="shared" si="3"/>
        <v>0144.HK</v>
      </c>
    </row>
    <row r="184" spans="1:8" ht="12.75" x14ac:dyDescent="0.2">
      <c r="A184" s="1">
        <v>23</v>
      </c>
      <c r="B184" s="1" t="s">
        <v>867</v>
      </c>
      <c r="C184" s="1" t="s">
        <v>868</v>
      </c>
      <c r="D184" s="1" t="s">
        <v>869</v>
      </c>
      <c r="E184" s="1" t="s">
        <v>870</v>
      </c>
      <c r="F184" s="1" t="s">
        <v>871</v>
      </c>
      <c r="G184" s="2">
        <v>2.52E-2</v>
      </c>
      <c r="H184" t="str">
        <f t="shared" si="3"/>
        <v>0023.HK</v>
      </c>
    </row>
    <row r="185" spans="1:8" ht="12.75" x14ac:dyDescent="0.2">
      <c r="A185" s="1">
        <v>9959</v>
      </c>
      <c r="B185" s="1" t="s">
        <v>872</v>
      </c>
      <c r="C185" s="1" t="s">
        <v>873</v>
      </c>
      <c r="D185" s="1" t="s">
        <v>874</v>
      </c>
      <c r="E185" s="1" t="s">
        <v>875</v>
      </c>
      <c r="F185" s="1" t="s">
        <v>9</v>
      </c>
      <c r="G185" s="1" t="s">
        <v>9</v>
      </c>
      <c r="H185" t="str">
        <f t="shared" si="3"/>
        <v>9959.HK</v>
      </c>
    </row>
    <row r="186" spans="1:8" ht="12.75" x14ac:dyDescent="0.2">
      <c r="A186" s="1">
        <v>780</v>
      </c>
      <c r="B186" s="1" t="s">
        <v>876</v>
      </c>
      <c r="C186" s="1" t="s">
        <v>877</v>
      </c>
      <c r="D186" s="1" t="s">
        <v>878</v>
      </c>
      <c r="E186" s="1" t="s">
        <v>879</v>
      </c>
      <c r="F186" s="1" t="s">
        <v>880</v>
      </c>
      <c r="G186" s="1" t="s">
        <v>9</v>
      </c>
      <c r="H186" t="str">
        <f t="shared" si="3"/>
        <v>0780.HK</v>
      </c>
    </row>
    <row r="187" spans="1:8" ht="12.75" x14ac:dyDescent="0.2">
      <c r="A187" s="1">
        <v>3998</v>
      </c>
      <c r="B187" s="1" t="s">
        <v>881</v>
      </c>
      <c r="C187" s="1" t="s">
        <v>882</v>
      </c>
      <c r="D187" s="1" t="s">
        <v>883</v>
      </c>
      <c r="E187" s="1" t="s">
        <v>884</v>
      </c>
      <c r="F187" s="1" t="s">
        <v>885</v>
      </c>
      <c r="G187" s="2">
        <v>2.2499999999999999E-2</v>
      </c>
      <c r="H187" t="str">
        <f t="shared" si="3"/>
        <v>3998.HK</v>
      </c>
    </row>
    <row r="188" spans="1:8" ht="12.75" x14ac:dyDescent="0.2">
      <c r="A188" s="1">
        <v>1882</v>
      </c>
      <c r="B188" s="1" t="s">
        <v>886</v>
      </c>
      <c r="C188" s="1" t="s">
        <v>887</v>
      </c>
      <c r="D188" s="1" t="s">
        <v>888</v>
      </c>
      <c r="E188" s="1" t="s">
        <v>889</v>
      </c>
      <c r="F188" s="1" t="s">
        <v>890</v>
      </c>
      <c r="G188" s="2">
        <v>5.8500000000000003E-2</v>
      </c>
      <c r="H188" t="str">
        <f t="shared" si="3"/>
        <v>1882.HK</v>
      </c>
    </row>
    <row r="189" spans="1:8" ht="12.75" x14ac:dyDescent="0.2">
      <c r="A189" s="1">
        <v>839</v>
      </c>
      <c r="B189" s="1" t="s">
        <v>891</v>
      </c>
      <c r="C189" s="1" t="s">
        <v>892</v>
      </c>
      <c r="D189" s="1" t="s">
        <v>893</v>
      </c>
      <c r="E189" s="1" t="s">
        <v>894</v>
      </c>
      <c r="F189" s="1" t="s">
        <v>895</v>
      </c>
      <c r="G189" s="2">
        <v>1.7100000000000001E-2</v>
      </c>
      <c r="H189" t="str">
        <f t="shared" si="3"/>
        <v>0839.HK</v>
      </c>
    </row>
    <row r="190" spans="1:8" ht="12.75" x14ac:dyDescent="0.2">
      <c r="A190" s="1">
        <v>9922</v>
      </c>
      <c r="B190" s="1" t="s">
        <v>896</v>
      </c>
      <c r="C190" s="1" t="s">
        <v>897</v>
      </c>
      <c r="D190" s="1" t="s">
        <v>898</v>
      </c>
      <c r="E190" s="1" t="s">
        <v>899</v>
      </c>
      <c r="F190" s="1" t="s">
        <v>900</v>
      </c>
      <c r="G190" s="2">
        <v>1.2999999999999999E-3</v>
      </c>
      <c r="H190" t="str">
        <f t="shared" si="3"/>
        <v>9922.HK</v>
      </c>
    </row>
    <row r="191" spans="1:8" ht="12.75" x14ac:dyDescent="0.2">
      <c r="A191" s="1">
        <v>293</v>
      </c>
      <c r="B191" s="1" t="s">
        <v>901</v>
      </c>
      <c r="C191" s="1" t="s">
        <v>902</v>
      </c>
      <c r="D191" s="1" t="s">
        <v>903</v>
      </c>
      <c r="E191" s="1" t="s">
        <v>904</v>
      </c>
      <c r="F191" s="1" t="s">
        <v>9</v>
      </c>
      <c r="G191" s="1" t="s">
        <v>9</v>
      </c>
      <c r="H191" t="str">
        <f t="shared" si="3"/>
        <v>0293.HK</v>
      </c>
    </row>
    <row r="192" spans="1:8" ht="12.75" x14ac:dyDescent="0.2">
      <c r="A192" s="1">
        <v>3908</v>
      </c>
      <c r="B192" s="1" t="s">
        <v>905</v>
      </c>
      <c r="C192" s="1" t="s">
        <v>906</v>
      </c>
      <c r="D192" s="1" t="s">
        <v>907</v>
      </c>
      <c r="E192" s="1" t="s">
        <v>908</v>
      </c>
      <c r="F192" s="1" t="s">
        <v>909</v>
      </c>
      <c r="G192" s="2">
        <v>9.4999999999999998E-3</v>
      </c>
      <c r="H192" t="str">
        <f t="shared" si="3"/>
        <v>3908.HK</v>
      </c>
    </row>
    <row r="193" spans="1:8" ht="12.75" x14ac:dyDescent="0.2">
      <c r="A193" s="1">
        <v>3383</v>
      </c>
      <c r="B193" s="1" t="s">
        <v>910</v>
      </c>
      <c r="C193" s="1" t="s">
        <v>911</v>
      </c>
      <c r="D193" s="1" t="s">
        <v>912</v>
      </c>
      <c r="E193" s="1" t="s">
        <v>913</v>
      </c>
      <c r="F193" s="1" t="s">
        <v>914</v>
      </c>
      <c r="G193" s="2">
        <v>0.1004</v>
      </c>
      <c r="H193" t="str">
        <f t="shared" si="3"/>
        <v>3383.HK</v>
      </c>
    </row>
    <row r="194" spans="1:8" ht="12.75" x14ac:dyDescent="0.2">
      <c r="A194" s="1">
        <v>522</v>
      </c>
      <c r="B194" s="1" t="s">
        <v>915</v>
      </c>
      <c r="C194" s="1" t="s">
        <v>916</v>
      </c>
      <c r="D194" s="1" t="s">
        <v>917</v>
      </c>
      <c r="E194" s="1" t="s">
        <v>918</v>
      </c>
      <c r="F194" s="1" t="s">
        <v>919</v>
      </c>
      <c r="G194" s="2">
        <v>2.64E-2</v>
      </c>
      <c r="H194" t="str">
        <f t="shared" si="3"/>
        <v>0522.HK</v>
      </c>
    </row>
    <row r="195" spans="1:8" ht="12.75" x14ac:dyDescent="0.2">
      <c r="A195" s="1">
        <v>6818</v>
      </c>
      <c r="B195" s="1" t="s">
        <v>920</v>
      </c>
      <c r="C195" s="1" t="s">
        <v>921</v>
      </c>
      <c r="D195" s="1" t="s">
        <v>922</v>
      </c>
      <c r="E195" s="1" t="s">
        <v>923</v>
      </c>
      <c r="F195" s="1" t="s">
        <v>924</v>
      </c>
      <c r="G195" s="2">
        <v>7.4499999999999997E-2</v>
      </c>
      <c r="H195" t="str">
        <f t="shared" si="3"/>
        <v>6818.HK</v>
      </c>
    </row>
    <row r="196" spans="1:8" ht="12.75" x14ac:dyDescent="0.2">
      <c r="A196" s="1">
        <v>6185</v>
      </c>
      <c r="B196" s="1" t="s">
        <v>925</v>
      </c>
      <c r="C196" s="1" t="s">
        <v>926</v>
      </c>
      <c r="D196" s="1" t="s">
        <v>927</v>
      </c>
      <c r="E196" s="1" t="s">
        <v>928</v>
      </c>
      <c r="F196" s="1" t="s">
        <v>9</v>
      </c>
      <c r="G196" s="1" t="s">
        <v>9</v>
      </c>
      <c r="H196" t="str">
        <f t="shared" si="3"/>
        <v>6185.HK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Luk Ka Yi</cp:lastModifiedBy>
  <dcterms:modified xsi:type="dcterms:W3CDTF">2021-06-10T06:28:36Z</dcterms:modified>
</cp:coreProperties>
</file>