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slee3\Desktop\개인용\과외\숙제\"/>
    </mc:Choice>
  </mc:AlternateContent>
  <bookViews>
    <workbookView xWindow="0" yWindow="0" windowWidth="14400" windowHeight="23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6" i="1" l="1"/>
  <c r="B5" i="1"/>
  <c r="B4" i="1"/>
  <c r="B3" i="1"/>
</calcChain>
</file>

<file path=xl/sharedStrings.xml><?xml version="1.0" encoding="utf-8"?>
<sst xmlns="http://schemas.openxmlformats.org/spreadsheetml/2006/main" count="19" uniqueCount="19">
  <si>
    <t>구분</t>
    <phoneticPr fontId="1" type="noConversion"/>
  </si>
  <si>
    <t>사이트 주소</t>
    <phoneticPr fontId="1" type="noConversion"/>
  </si>
  <si>
    <t>상세내용</t>
    <phoneticPr fontId="1" type="noConversion"/>
  </si>
  <si>
    <t>사진</t>
    <phoneticPr fontId="1" type="noConversion"/>
  </si>
  <si>
    <t>- 가장 쉽게 정보를 얻을 수 있는 방법
- 검색창에 '아파트명' 입력
- 아파트에 대한 간략한 정보가 나와,
  손쉽게 확인 가능
  (현장에 대해 어느 정도 정보가 있을 때 사용)</t>
    <phoneticPr fontId="1" type="noConversion"/>
  </si>
  <si>
    <t>https://www.naver.com/</t>
    <phoneticPr fontId="1" type="noConversion"/>
  </si>
  <si>
    <t>http://map.naver.com/</t>
    <phoneticPr fontId="1" type="noConversion"/>
  </si>
  <si>
    <t>- 지역별 광범위하게 확인 가능 방법
- '지역명' + '년도' 또는
  '지역명' + '년도' + '월' 기입
- 해당 지역, 년도에 준공이 예상되는 현장 List
  확인 가능</t>
    <phoneticPr fontId="1" type="noConversion"/>
  </si>
  <si>
    <t>http://land.naver.com/</t>
    <phoneticPr fontId="1" type="noConversion"/>
  </si>
  <si>
    <t>- 과거 분양 정보를 통한 아파트 List 확인
- '분양' - '분양정보' 클릭
- 확인하고 싶은 지역 클릭하여 정보 확인</t>
    <phoneticPr fontId="1" type="noConversion"/>
  </si>
  <si>
    <t>http://www.drapt.com/
theme/theme_special/
index.htm?page_name=
movedate</t>
    <phoneticPr fontId="1" type="noConversion"/>
  </si>
  <si>
    <t>- '닥터아파트' 사이트 내 입주캘린더 메뉴
  (다른 메뉴는 거의 사용하지 않아,
   입주캘린더 사이트로 바로 연결)
- 내년 12월까지 입주되는 아파트를 지역별로
  확인 가능</t>
    <phoneticPr fontId="1" type="noConversion"/>
  </si>
  <si>
    <t>데이터 종류</t>
    <phoneticPr fontId="1" type="noConversion"/>
  </si>
  <si>
    <r>
      <t>1. 가져오는 데이터 정류
2. 공통적 / 사이트 별로 가져오는 정보
- 두 질문에 대해서 같은 대답이라 한 가지로 정리
- 가져오는 데이터는 모두 동일하다고 보면 됨
 -&gt;</t>
    </r>
    <r>
      <rPr>
        <b/>
        <u/>
        <sz val="11"/>
        <color theme="1"/>
        <rFont val="맑은 고딕"/>
        <family val="3"/>
        <charset val="129"/>
        <scheme val="minor"/>
      </rPr>
      <t>아파트명, 건설사, 주소, 준공 날짜, 세대수</t>
    </r>
    <r>
      <rPr>
        <sz val="11"/>
        <color theme="1"/>
        <rFont val="맑은 고딕"/>
        <family val="2"/>
        <charset val="129"/>
        <scheme val="minor"/>
      </rPr>
      <t xml:space="preserve">
 -&gt;그 외 데이터는 모두 직접 방문하여 확인
3. 링크타고 들어가서 가져오는 정보?
    또는 안타도 가져올 수 있는 정보?
- 이 질문에 대한 정확한 의도 및 의미가 정확히
  파악이 안되어 어렵지만, </t>
    </r>
    <r>
      <rPr>
        <b/>
        <sz val="11"/>
        <color theme="1"/>
        <rFont val="맑은 고딕"/>
        <family val="3"/>
        <charset val="129"/>
        <scheme val="minor"/>
      </rPr>
      <t>위에 적은 5가지를
  알기 위해 여러 사이트들을 확인</t>
    </r>
    <r>
      <rPr>
        <sz val="11"/>
        <color theme="1"/>
        <rFont val="맑은 고딕"/>
        <family val="2"/>
        <charset val="129"/>
        <scheme val="minor"/>
      </rPr>
      <t xml:space="preserve">한다고 보면 됨
- </t>
    </r>
    <r>
      <rPr>
        <b/>
        <sz val="11"/>
        <color theme="1"/>
        <rFont val="맑은 고딕"/>
        <family val="3"/>
        <charset val="129"/>
        <scheme val="minor"/>
      </rPr>
      <t>'네이버'에서는 안나오는 정보가
  '입주캘린더'에는 나오는 경우</t>
    </r>
    <r>
      <rPr>
        <sz val="11"/>
        <color theme="1"/>
        <rFont val="맑은 고딕"/>
        <family val="2"/>
        <charset val="129"/>
        <scheme val="minor"/>
      </rPr>
      <t xml:space="preserve">가 있기 때문에
  </t>
    </r>
    <r>
      <rPr>
        <b/>
        <sz val="11"/>
        <color theme="1"/>
        <rFont val="맑은 고딕"/>
        <family val="3"/>
        <charset val="129"/>
        <scheme val="minor"/>
      </rPr>
      <t xml:space="preserve">병행하여 정보를 검색
</t>
    </r>
    <r>
      <rPr>
        <sz val="11"/>
        <color theme="1"/>
        <rFont val="맑은 고딕"/>
        <family val="2"/>
        <charset val="129"/>
        <scheme val="minor"/>
      </rPr>
      <t xml:space="preserve">- 이렇게 찾은 정보를 통해 현장을 방문하고,
  </t>
    </r>
    <r>
      <rPr>
        <b/>
        <sz val="11"/>
        <color theme="1"/>
        <rFont val="맑은 고딕"/>
        <family val="3"/>
        <charset val="129"/>
        <scheme val="minor"/>
      </rPr>
      <t>방문한 현장은 따로 엑셀 파일에 정리</t>
    </r>
    <r>
      <rPr>
        <sz val="11"/>
        <color theme="1"/>
        <rFont val="맑은 고딕"/>
        <family val="2"/>
        <charset val="129"/>
        <scheme val="minor"/>
      </rPr>
      <t xml:space="preserve">
  (같이 첨부하여 메일 발송)</t>
    </r>
    <phoneticPr fontId="1" type="noConversion"/>
  </si>
  <si>
    <t>http://www.g2b.go.kr/
index.jsp</t>
    <phoneticPr fontId="1" type="noConversion"/>
  </si>
  <si>
    <t>http://www.cretop.com/</t>
    <phoneticPr fontId="1" type="noConversion"/>
  </si>
  <si>
    <t>- 나라장터 사이트 내, '물품' 메뉴 활용
- 그 중 '조달청계약요청 및 진행현황', '공고현황',
  '개찰결과' 3개 메뉴 사용
- '전반' 이라는 검색어와 '태양광' 이라는 검색어를
  활용(그러니까 총 6번 검색하는 결과)
- 3개의 메뉴에서 정리하고 있는 엑셀 파일에
  필요한 항목들만 복붙하여 정리</t>
    <phoneticPr fontId="1" type="noConversion"/>
  </si>
  <si>
    <t>- 메일 첨부한 엑셀 파일 참조</t>
    <phoneticPr fontId="1" type="noConversion"/>
  </si>
  <si>
    <t>- 업체 지역 확인
- 나라장터에서 수주한 업체를 확인하면
  업체명, 업체 대표 이름이 나옴
- 업체명, 업체 대표 이름을 '크레탑' 사이트에서
  검색하면 업체 지역 확인 가능
- 단, 이 사이트는 LS직원 중 같은 시간 대에
  단 1명만 사용 가능
  (즉, 누군가 쓰고 있으면 로그인 불가)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</si>
</sst>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1" applyBorder="1">
      <alignment vertical="center"/>
    </xf>
    <xf numFmtId="49" fontId="0" fillId="0" borderId="4" xfId="0" applyNumberFormat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2" fillId="0" borderId="6" xfId="1" applyBorder="1" applyAlignment="1">
      <alignment vertical="center" wrapText="1"/>
    </xf>
    <xf numFmtId="49" fontId="0" fillId="0" borderId="6" xfId="0" applyNumberFormat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9" xfId="0" applyBorder="1">
      <alignment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0" fillId="0" borderId="11" xfId="0" applyBorder="1">
      <alignment vertical="center"/>
    </xf>
    <xf numFmtId="0" fontId="2" fillId="0" borderId="4" xfId="1" applyBorder="1" applyAlignment="1">
      <alignment vertical="center" wrapText="1"/>
    </xf>
    <xf numFmtId="0" fontId="2" fillId="0" borderId="6" xfId="1" applyBorder="1">
      <alignment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2</xdr:row>
      <xdr:rowOff>114300</xdr:rowOff>
    </xdr:from>
    <xdr:to>
      <xdr:col>12</xdr:col>
      <xdr:colOff>400051</xdr:colOff>
      <xdr:row>2</xdr:row>
      <xdr:rowOff>2634300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3626" y="533400"/>
          <a:ext cx="5162550" cy="25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514350</xdr:colOff>
      <xdr:row>2</xdr:row>
      <xdr:rowOff>114300</xdr:rowOff>
    </xdr:from>
    <xdr:to>
      <xdr:col>19</xdr:col>
      <xdr:colOff>633750</xdr:colOff>
      <xdr:row>2</xdr:row>
      <xdr:rowOff>2634300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3825" y="657225"/>
          <a:ext cx="4920000" cy="25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104775</xdr:colOff>
      <xdr:row>3</xdr:row>
      <xdr:rowOff>142875</xdr:rowOff>
    </xdr:from>
    <xdr:to>
      <xdr:col>12</xdr:col>
      <xdr:colOff>402180</xdr:colOff>
      <xdr:row>3</xdr:row>
      <xdr:rowOff>2662875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10300" y="3362325"/>
          <a:ext cx="5098005" cy="252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657226</xdr:colOff>
      <xdr:row>3</xdr:row>
      <xdr:rowOff>152400</xdr:rowOff>
    </xdr:from>
    <xdr:to>
      <xdr:col>19</xdr:col>
      <xdr:colOff>531409</xdr:colOff>
      <xdr:row>3</xdr:row>
      <xdr:rowOff>2672400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63351" y="3371850"/>
          <a:ext cx="4674783" cy="25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4</xdr:row>
      <xdr:rowOff>152400</xdr:rowOff>
    </xdr:from>
    <xdr:to>
      <xdr:col>11</xdr:col>
      <xdr:colOff>201740</xdr:colOff>
      <xdr:row>4</xdr:row>
      <xdr:rowOff>2672400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0775" y="6172200"/>
          <a:ext cx="4221290" cy="25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409575</xdr:colOff>
      <xdr:row>4</xdr:row>
      <xdr:rowOff>190500</xdr:rowOff>
    </xdr:from>
    <xdr:to>
      <xdr:col>17</xdr:col>
      <xdr:colOff>488901</xdr:colOff>
      <xdr:row>4</xdr:row>
      <xdr:rowOff>2710500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6210300"/>
          <a:ext cx="4194126" cy="25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95251</xdr:colOff>
      <xdr:row>5</xdr:row>
      <xdr:rowOff>104775</xdr:rowOff>
    </xdr:from>
    <xdr:to>
      <xdr:col>11</xdr:col>
      <xdr:colOff>204204</xdr:colOff>
      <xdr:row>5</xdr:row>
      <xdr:rowOff>2624775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00776" y="8924925"/>
          <a:ext cx="4223753" cy="25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100852</xdr:colOff>
      <xdr:row>6</xdr:row>
      <xdr:rowOff>112057</xdr:rowOff>
    </xdr:from>
    <xdr:to>
      <xdr:col>11</xdr:col>
      <xdr:colOff>212912</xdr:colOff>
      <xdr:row>6</xdr:row>
      <xdr:rowOff>2632057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14646" y="11867028"/>
          <a:ext cx="4213413" cy="25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347385</xdr:colOff>
      <xdr:row>6</xdr:row>
      <xdr:rowOff>112059</xdr:rowOff>
    </xdr:from>
    <xdr:to>
      <xdr:col>19</xdr:col>
      <xdr:colOff>649941</xdr:colOff>
      <xdr:row>6</xdr:row>
      <xdr:rowOff>2632059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62532" y="11867030"/>
          <a:ext cx="5771027" cy="2520000"/>
        </a:xfrm>
        <a:prstGeom prst="rect">
          <a:avLst/>
        </a:prstGeom>
      </xdr:spPr>
    </xdr:pic>
    <xdr:clientData/>
  </xdr:twoCellAnchor>
  <xdr:twoCellAnchor editAs="oneCell">
    <xdr:from>
      <xdr:col>5</xdr:col>
      <xdr:colOff>89648</xdr:colOff>
      <xdr:row>7</xdr:row>
      <xdr:rowOff>145677</xdr:rowOff>
    </xdr:from>
    <xdr:to>
      <xdr:col>11</xdr:col>
      <xdr:colOff>626167</xdr:colOff>
      <xdr:row>7</xdr:row>
      <xdr:rowOff>2665677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3442" y="14702118"/>
          <a:ext cx="4637872" cy="25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425823</xdr:colOff>
      <xdr:row>7</xdr:row>
      <xdr:rowOff>134470</xdr:rowOff>
    </xdr:from>
    <xdr:to>
      <xdr:col>19</xdr:col>
      <xdr:colOff>590626</xdr:colOff>
      <xdr:row>7</xdr:row>
      <xdr:rowOff>2654470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40970" y="14690911"/>
          <a:ext cx="5633274" cy="25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land.naver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map.naver.com/" TargetMode="External"/><Relationship Id="rId1" Type="http://schemas.openxmlformats.org/officeDocument/2006/relationships/hyperlink" Target="https://www.naver.com/" TargetMode="External"/><Relationship Id="rId6" Type="http://schemas.openxmlformats.org/officeDocument/2006/relationships/hyperlink" Target="http://www.cretop.com/" TargetMode="External"/><Relationship Id="rId5" Type="http://schemas.openxmlformats.org/officeDocument/2006/relationships/hyperlink" Target="http://www.g2b.go.kr/index.jsp" TargetMode="External"/><Relationship Id="rId4" Type="http://schemas.openxmlformats.org/officeDocument/2006/relationships/hyperlink" Target="http://www.drapt.com/theme/theme_special/index.htm?page_name=moved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8"/>
  <sheetViews>
    <sheetView showGridLines="0" tabSelected="1" topLeftCell="A7" zoomScale="85" zoomScaleNormal="85" workbookViewId="0">
      <selection activeCell="C9" sqref="C9"/>
    </sheetView>
  </sheetViews>
  <sheetFormatPr defaultRowHeight="16.5" x14ac:dyDescent="0.3"/>
  <cols>
    <col min="2" max="2" width="7" style="2" bestFit="1" customWidth="1"/>
    <col min="3" max="3" width="22.875" bestFit="1" customWidth="1"/>
    <col min="4" max="5" width="43" style="1" customWidth="1"/>
  </cols>
  <sheetData>
    <row r="2" spans="2:21" ht="26.25" x14ac:dyDescent="0.3">
      <c r="B2" s="3" t="s">
        <v>0</v>
      </c>
      <c r="C2" s="4" t="s">
        <v>1</v>
      </c>
      <c r="D2" s="5" t="s">
        <v>2</v>
      </c>
      <c r="E2" s="15" t="s">
        <v>12</v>
      </c>
      <c r="F2" s="16" t="s">
        <v>3</v>
      </c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7"/>
    </row>
    <row r="3" spans="2:21" ht="220.5" customHeight="1" x14ac:dyDescent="0.3">
      <c r="B3" s="6">
        <f>SUBTOTAL(3,$C$3:C3)</f>
        <v>1</v>
      </c>
      <c r="C3" s="7" t="s">
        <v>5</v>
      </c>
      <c r="D3" s="8" t="s">
        <v>4</v>
      </c>
      <c r="E3" s="18" t="s">
        <v>13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2"/>
    </row>
    <row r="4" spans="2:21" ht="220.5" customHeight="1" x14ac:dyDescent="0.3">
      <c r="B4" s="6">
        <f>SUBTOTAL(3,$C$3:C4)</f>
        <v>2</v>
      </c>
      <c r="C4" s="7" t="s">
        <v>6</v>
      </c>
      <c r="D4" s="8" t="s">
        <v>7</v>
      </c>
      <c r="E4" s="19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2"/>
    </row>
    <row r="5" spans="2:21" ht="220.5" customHeight="1" x14ac:dyDescent="0.3">
      <c r="B5" s="6">
        <f>SUBTOTAL(3,$C$3:C5)</f>
        <v>3</v>
      </c>
      <c r="C5" s="7" t="s">
        <v>8</v>
      </c>
      <c r="D5" s="8" t="s">
        <v>9</v>
      </c>
      <c r="E5" s="19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2:21" ht="220.5" customHeight="1" x14ac:dyDescent="0.3">
      <c r="B6" s="9">
        <f>SUBTOTAL(3,$C$3:C6)</f>
        <v>4</v>
      </c>
      <c r="C6" s="10" t="s">
        <v>10</v>
      </c>
      <c r="D6" s="11" t="s">
        <v>11</v>
      </c>
      <c r="E6" s="19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2"/>
    </row>
    <row r="7" spans="2:21" ht="220.5" customHeight="1" x14ac:dyDescent="0.3">
      <c r="B7" s="9">
        <f>SUBTOTAL(3,$C$3:C7)</f>
        <v>5</v>
      </c>
      <c r="C7" s="21" t="s">
        <v>14</v>
      </c>
      <c r="D7" s="8" t="s">
        <v>16</v>
      </c>
      <c r="E7" s="23" t="s">
        <v>17</v>
      </c>
      <c r="F7" s="20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2:21" ht="220.5" customHeight="1" x14ac:dyDescent="0.3">
      <c r="B8" s="9">
        <f>SUBTOTAL(3,$C$3:C8)</f>
        <v>6</v>
      </c>
      <c r="C8" s="22" t="s">
        <v>15</v>
      </c>
      <c r="D8" s="11" t="s">
        <v>18</v>
      </c>
      <c r="E8" s="24"/>
    </row>
  </sheetData>
  <mergeCells count="3">
    <mergeCell ref="F2:T2"/>
    <mergeCell ref="E3:E6"/>
    <mergeCell ref="E7:E8"/>
  </mergeCells>
  <phoneticPr fontId="1" type="noConversion"/>
  <hyperlinks>
    <hyperlink ref="C3" r:id="rId1"/>
    <hyperlink ref="C4" r:id="rId2"/>
    <hyperlink ref="C5" r:id="rId3"/>
    <hyperlink ref="C6" r:id="rId4"/>
    <hyperlink ref="C7" r:id="rId5"/>
    <hyperlink ref="C8" r:id="rId6"/>
  </hyperlinks>
  <pageMargins left="0.7" right="0.7" top="0.75" bottom="0.75" header="0.3" footer="0.3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이흥선 (heungsun.lee)</dc:creator>
  <cp:lastModifiedBy>이흥선 (heungsun.lee)</cp:lastModifiedBy>
  <dcterms:created xsi:type="dcterms:W3CDTF">2017-07-13T00:05:30Z</dcterms:created>
  <dcterms:modified xsi:type="dcterms:W3CDTF">2017-07-14T00:49:59Z</dcterms:modified>
</cp:coreProperties>
</file>