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6900"/>
  </bookViews>
  <sheets>
    <sheet name="Municipality_Data" sheetId="1" r:id="rId1"/>
    <sheet name="Lists" sheetId="3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<sst xmlns="http://schemas.openxmlformats.org/spreadsheetml/2006/main" count="44" uniqueCount="41">
  <si>
    <t>Municipality</t>
  </si>
  <si>
    <t>Year</t>
  </si>
  <si>
    <t>Month</t>
  </si>
  <si>
    <t>Month_Num</t>
  </si>
  <si>
    <t>Quarter</t>
  </si>
  <si>
    <t>HybridPremium_Dry</t>
  </si>
  <si>
    <t>HybridPremium_Wet</t>
  </si>
  <si>
    <t>HybridOrdinary_Dry</t>
  </si>
  <si>
    <t>HybridOrdinary_Wet</t>
  </si>
  <si>
    <t>InbredPremium_Dry</t>
  </si>
  <si>
    <t>InbredPremium_Wet</t>
  </si>
  <si>
    <t>InbredOrdinary_Dry</t>
  </si>
  <si>
    <t>InbredOrdinary_Wet</t>
  </si>
  <si>
    <t>Abucay</t>
  </si>
  <si>
    <t>January</t>
  </si>
  <si>
    <t>Q1</t>
  </si>
  <si>
    <t>February</t>
  </si>
  <si>
    <t>Q2</t>
  </si>
  <si>
    <t>Bagac</t>
  </si>
  <si>
    <t>March</t>
  </si>
  <si>
    <t>Q3</t>
  </si>
  <si>
    <t>Balanga</t>
  </si>
  <si>
    <t>April</t>
  </si>
  <si>
    <t>Q4</t>
  </si>
  <si>
    <t>Dinalupihan</t>
  </si>
  <si>
    <t>May</t>
  </si>
  <si>
    <t>Hermosa</t>
  </si>
  <si>
    <t>June</t>
  </si>
  <si>
    <t>Limay</t>
  </si>
  <si>
    <t>July</t>
  </si>
  <si>
    <t>Mariveles</t>
  </si>
  <si>
    <t>August</t>
  </si>
  <si>
    <t>Morong</t>
  </si>
  <si>
    <t>September</t>
  </si>
  <si>
    <t>Orani</t>
  </si>
  <si>
    <t>October</t>
  </si>
  <si>
    <t>Orion</t>
  </si>
  <si>
    <t>November</t>
  </si>
  <si>
    <t>Pilar</t>
  </si>
  <si>
    <t>December</t>
  </si>
  <si>
    <t>Samal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</si>
</sst>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tabSelected="1" workbookViewId="0">
      <selection activeCell="A1" sqref="A1"/>
    </sheetView>
  </sheetViews>
  <sheetFormatPr defaultColWidth="9" defaultRowHeight="15" outlineLevelRow="1"/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>
      <c r="A2" t="s">
        <v>13</v>
      </c>
      <c r="B2">
        <v>2026</v>
      </c>
      <c r="C2" t="s">
        <v>14</v>
      </c>
      <c r="D2">
        <v>1</v>
      </c>
      <c r="E2" t="s">
        <v>15</v>
      </c>
      <c r="F2">
        <v>22.5</v>
      </c>
      <c r="G2">
        <v>21.8</v>
      </c>
      <c r="H2">
        <v>20.5</v>
      </c>
      <c r="I2">
        <v>20</v>
      </c>
      <c r="J2">
        <v>21.7</v>
      </c>
      <c r="K2">
        <v>21</v>
      </c>
      <c r="L2">
        <v>19.9</v>
      </c>
      <c r="M2">
        <v>19.5</v>
      </c>
    </row>
  </sheetData>
  <dataValidations count="4">
    <dataValidation type="list" sqref="A2:A1001">
      <formula1>Lists!$C$1:$C$12</formula1>
    </dataValidation>
    <dataValidation type="whole" operator="between" sqref="B2:B1001">
      <formula1>2015</formula1>
      <formula2>2035</formula2>
    </dataValidation>
    <dataValidation type="list" sqref="C2:C1001">
      <formula1>Lists!$A$1:$A$12</formula1>
    </dataValidation>
    <dataValidation type="list" sqref="E2:E1001">
      <formula1>Lists!$B$1:$B$4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2"/>
  <sheetViews>
    <sheetView workbookViewId="0">
      <selection activeCell="A1" sqref="A1"/>
    </sheetView>
  </sheetViews>
  <sheetFormatPr defaultColWidth="9" defaultRowHeight="15" outlineLevelCol="2"/>
  <sheetData>
    <row r="1" spans="1:3">
      <c r="A1" t="s">
        <v>14</v>
      </c>
      <c r="B1" t="s">
        <v>15</v>
      </c>
      <c r="C1" t="s">
        <v>13</v>
      </c>
    </row>
    <row r="2" spans="1:3">
      <c r="A2" t="s">
        <v>16</v>
      </c>
      <c r="B2" t="s">
        <v>17</v>
      </c>
      <c r="C2" t="s">
        <v>18</v>
      </c>
    </row>
    <row r="3" spans="1:3">
      <c r="A3" t="s">
        <v>19</v>
      </c>
      <c r="B3" t="s">
        <v>20</v>
      </c>
      <c r="C3" t="s">
        <v>21</v>
      </c>
    </row>
    <row r="4" spans="1:3">
      <c r="A4" t="s">
        <v>22</v>
      </c>
      <c r="B4" t="s">
        <v>23</v>
      </c>
      <c r="C4" t="s">
        <v>24</v>
      </c>
    </row>
    <row r="5" spans="1:3">
      <c r="A5" t="s">
        <v>25</v>
      </c>
      <c r="C5" t="s">
        <v>26</v>
      </c>
    </row>
    <row r="6" spans="1:3">
      <c r="A6" t="s">
        <v>27</v>
      </c>
      <c r="C6" t="s">
        <v>28</v>
      </c>
    </row>
    <row r="7" spans="1:3">
      <c r="A7" t="s">
        <v>29</v>
      </c>
      <c r="C7" t="s">
        <v>30</v>
      </c>
    </row>
    <row r="8" spans="1:3">
      <c r="A8" t="s">
        <v>31</v>
      </c>
      <c r="C8" t="s">
        <v>32</v>
      </c>
    </row>
    <row r="9" spans="1:3">
      <c r="A9" t="s">
        <v>33</v>
      </c>
      <c r="C9" t="s">
        <v>34</v>
      </c>
    </row>
    <row r="10" spans="1:3">
      <c r="A10" t="s">
        <v>35</v>
      </c>
      <c r="C10" t="s">
        <v>36</v>
      </c>
    </row>
    <row r="11" spans="1:3">
      <c r="A11" t="s">
        <v>37</v>
      </c>
      <c r="C11" t="s">
        <v>38</v>
      </c>
    </row>
    <row r="12" spans="1:3">
      <c r="A12" t="s">
        <v>39</v>
      </c>
      <c r="C12" t="s">
        <v>40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Municipality_Data</vt:lpstr>
      <vt:lpstr>Lists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Juliana</cp:lastModifiedBy>
  <dcterms:created xsi:type="dcterms:W3CDTF">2026-07-14T07:51:00Z</dcterms:created>
  <dcterms:modified xsi:type="dcterms:W3CDTF">2026-07-20T10:38:49Z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EA87835A61D940D88EB519EF18936424_12</vt:lpwstr>
  </property>
  <property fmtid="{D5CDD505-2E9C-101B-9397-08002B2CF9AE}" pid="3" name="KSOProductBuildVer">
    <vt:lpwstr>1033-12.1.0.27458</vt:lpwstr>
  </property>
  <property fmtid="{D5CDD505-2E9C-101B-9397-08002B2CF9AE}" pid="4" name="CalculationRule">
    <vt:i4>0</vt:i4>
  </property>
</Properties>
</file>